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ursingandmidwifery-my.sharepoint.com/personal/alex_smith_nmc-uk_org/Documents/Desktop/Reg Data - Sep 2025/2025-26 Sep - FLAT VERSIONS/"/>
    </mc:Choice>
  </mc:AlternateContent>
  <xr:revisionPtr revIDLastSave="0" documentId="8_{F754DA29-8D71-4336-BDAD-C4A5CF04512F}" xr6:coauthVersionLast="47" xr6:coauthVersionMax="47" xr10:uidLastSave="{00000000-0000-0000-0000-000000000000}"/>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Joiners'!$A$1:$P$73</definedName>
    <definedName name="_xlnm.Print_Area" localSheetId="20">Age!$B$2:$N$265</definedName>
    <definedName name="_xlnm.Print_Area" localSheetId="21">'Age-Time'!$B$2:$N$51</definedName>
    <definedName name="_xlnm.Print_Area" localSheetId="19">'Caring responsibilities'!$B$2:$N$236</definedName>
    <definedName name="_xlnm.Print_Area" localSheetId="17">Disability!$B$2:$N$118</definedName>
    <definedName name="_xlnm.Print_Area" localSheetId="14">'Ethnicity Detailed'!$B$2:$N$148</definedName>
    <definedName name="_xlnm.Print_Area" localSheetId="13">'Ethnicity Summary'!$B$2:$N$192</definedName>
    <definedName name="_xlnm.Print_Area" localSheetId="7">'EU-EEA'!$A$2:$P$102</definedName>
    <definedName name="_xlnm.Print_Area" localSheetId="27">'Fields of Practice'!$A$2:$M$71</definedName>
    <definedName name="_xlnm.Print_Area" localSheetId="11">Gender!$B$2:$N$138</definedName>
    <definedName name="_xlnm.Print_Area" localSheetId="12">'Gender identity'!$B$2:$N$120</definedName>
    <definedName name="_xlnm.Print_Area" localSheetId="5">International!$A$2:$P$102</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belief'!$B$2:$N$258</definedName>
    <definedName name="_xlnm.Print_Area" localSheetId="9">'Rest of the World'!$A$2:$P$102</definedName>
    <definedName name="_xlnm.Print_Area" localSheetId="28">'SCPHN &amp; SPQ'!$A$2:$N$50</definedName>
    <definedName name="_xlnm.Print_Area" localSheetId="16">'Sexual Orientation'!$B$2:$N$160</definedName>
    <definedName name="_xlnm.Print_Area" localSheetId="22">Time!$B$2:$N$352</definedName>
    <definedName name="_xlnm.Print_Area" localSheetId="23">'Time-Leavers'!$B$2:$N$355</definedName>
    <definedName name="_xlnm.Print_Area" localSheetId="24">'Training Country ALL'!$A$1:$O$212</definedName>
    <definedName name="_xlnm.Print_Area" localSheetId="25">'Training Country Joiners'!$A$1:$P$149</definedName>
    <definedName name="_xlnm.Print_Area" localSheetId="26">'Training Country Leavers'!$B$2:$P$56</definedName>
    <definedName name="_xlnm.Print_Area" localSheetId="18">'Types condition or illnesses'!$B$2:$N$84</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<sst xmlns="http://schemas.openxmlformats.org/spreadsheetml/2006/main" count="13970" uniqueCount="550">
  <si>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</si>
  <si>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</si>
  <si>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</si>
  <si>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</si>
  <si>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</si>
  <si>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</si>
  <si>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</si>
  <si>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</si>
  <si>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</si>
  <si>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</si>
  <si>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</si>
  <si>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Joiners</t>
  </si>
  <si>
    <t>Leavers</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</si>
  <si>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</si>
  <si>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</si>
  <si>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</si>
  <si>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</si>
  <si>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</si>
  <si>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</si>
  <si>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</si>
  <si>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</si>
  <si>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</si>
  <si>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</si>
  <si>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</si>
  <si>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</si>
  <si>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</si>
  <si>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</si>
  <si>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</si>
  <si>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</si>
  <si>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</si>
  <si>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</si>
  <si>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</si>
  <si>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</si>
  <si>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</si>
  <si>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</si>
  <si>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</si>
  <si>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</si>
  <si>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</si>
  <si>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</si>
  <si>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</si>
  <si>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</si>
  <si>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</si>
  <si>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Change by Registration Type</t>
  </si>
  <si>
    <t>Change</t>
  </si>
  <si>
    <t>% Registration Type</t>
  </si>
  <si>
    <t>%Registration Type</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</si>
  <si>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</si>
  <si>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</si>
  <si>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</si>
  <si>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</si>
  <si>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</si>
  <si>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</si>
  <si>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</si>
  <si>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</si>
  <si>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</si>
  <si>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</si>
  <si>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</si>
  <si>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</si>
  <si>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</si>
  <si>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</si>
  <si>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</si>
  <si>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</si>
  <si>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</si>
  <si>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</si>
  <si>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</si>
  <si>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</si>
  <si>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</si>
  <si>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</si>
  <si>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</si>
  <si>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</si>
  <si>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</si>
  <si>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</si>
  <si>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</si>
  <si>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</si>
  <si>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</si>
  <si>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</si>
  <si>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</si>
  <si>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</si>
  <si>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</si>
  <si>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</si>
  <si>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</si>
  <si>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</si>
  <si>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</si>
  <si>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</si>
  <si>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</si>
  <si>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</si>
  <si>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</si>
  <si>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</si>
  <si>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</si>
  <si>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</si>
  <si>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</si>
  <si>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</si>
  <si>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</si>
  <si>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</si>
  <si>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</si>
  <si>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</si>
  <si>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</si>
  <si>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</si>
  <si>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</si>
  <si>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</si>
  <si>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</si>
  <si>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</si>
  <si>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</si>
  <si>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</si>
  <si>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</si>
  <si>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</si>
  <si>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</si>
  <si>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</si>
  <si>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</si>
  <si>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</si>
  <si>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</si>
  <si>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</si>
  <si>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</si>
  <si>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</si>
  <si>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</si>
  <si>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</si>
  <si>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</si>
  <si>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</si>
  <si>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</si>
  <si>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</si>
  <si>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</si>
  <si>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</si>
  <si>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</si>
  <si>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</si>
  <si>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</si>
  <si>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</si>
  <si>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</si>
  <si>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</si>
  <si>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</si>
  <si>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</si>
  <si>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</si>
  <si>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</si>
  <si>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</si>
  <si>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</si>
  <si>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</si>
  <si>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</si>
  <si>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</si>
  <si>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</si>
  <si>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</si>
  <si>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</si>
  <si>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</si>
  <si>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</si>
  <si>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</si>
  <si>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</si>
  <si>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</si>
  <si>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</si>
  <si>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</si>
  <si>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</si>
  <si>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</si>
  <si>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</si>
  <si>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</si>
  <si>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</si>
  <si>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</si>
  <si>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</si>
  <si>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Denmark</t>
  </si>
  <si>
    <t>Estonia</t>
  </si>
  <si>
    <t>Finland</t>
  </si>
  <si>
    <t>France</t>
  </si>
  <si>
    <t>Germany</t>
  </si>
  <si>
    <t>Greece</t>
  </si>
  <si>
    <t>Hungary</t>
  </si>
  <si>
    <t>Iceland</t>
  </si>
  <si>
    <t>Italy</t>
  </si>
  <si>
    <t>Latvia</t>
  </si>
  <si>
    <t>Lithuania</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</si>
  <si>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</si>
  <si>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</si>
  <si>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</si>
  <si>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</si>
  <si>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</si>
  <si>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</si>
  <si>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</si>
  <si>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</si>
  <si>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</si>
  <si>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</si>
  <si>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</si>
  <si>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</si>
  <si>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</si>
  <si>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</si>
  <si>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Antigua and Barbuda</t>
  </si>
  <si>
    <t>Australia</t>
  </si>
  <si>
    <t>Bahrain</t>
  </si>
  <si>
    <t>Bangladesh</t>
  </si>
  <si>
    <t>Barbados</t>
  </si>
  <si>
    <t>Botswana</t>
  </si>
  <si>
    <t>Brazil</t>
  </si>
  <si>
    <t>Cameroon</t>
  </si>
  <si>
    <t>Canada</t>
  </si>
  <si>
    <t>China</t>
  </si>
  <si>
    <t>Cuba</t>
  </si>
  <si>
    <t>Dominica</t>
  </si>
  <si>
    <t>Egypt</t>
  </si>
  <si>
    <t>Eswatini</t>
  </si>
  <si>
    <t>Fiji</t>
  </si>
  <si>
    <t>Gambia</t>
  </si>
  <si>
    <t>Grenada</t>
  </si>
  <si>
    <t>Guyana</t>
  </si>
  <si>
    <t>Hong Kong</t>
  </si>
  <si>
    <t>Indonesia</t>
  </si>
  <si>
    <t>Iran</t>
  </si>
  <si>
    <t>Israel</t>
  </si>
  <si>
    <t>Jamaica</t>
  </si>
  <si>
    <t>Japan</t>
  </si>
  <si>
    <t>Jordan</t>
  </si>
  <si>
    <t>Kenya</t>
  </si>
  <si>
    <t>Kuwait</t>
  </si>
  <si>
    <t>Lebanon</t>
  </si>
  <si>
    <t>Lesotho</t>
  </si>
  <si>
    <t>Liberia</t>
  </si>
  <si>
    <t>Libya</t>
  </si>
  <si>
    <t>Malawi</t>
  </si>
  <si>
    <t>Malaysia</t>
  </si>
  <si>
    <t>Mauritius</t>
  </si>
  <si>
    <t>Morocco</t>
  </si>
  <si>
    <t>Namibia</t>
  </si>
  <si>
    <t>Nepal</t>
  </si>
  <si>
    <t>New Zealand</t>
  </si>
  <si>
    <t>Oman</t>
  </si>
  <si>
    <t>Pakistan</t>
  </si>
  <si>
    <t>Qatar</t>
  </si>
  <si>
    <t>Russia</t>
  </si>
  <si>
    <t>Saint Lucia</t>
  </si>
  <si>
    <t>Saudi Arabia</t>
  </si>
  <si>
    <t>Serbia</t>
  </si>
  <si>
    <t>Sierra Leone</t>
  </si>
  <si>
    <t>Singapore</t>
  </si>
  <si>
    <t>South Africa</t>
  </si>
  <si>
    <t>South Korea</t>
  </si>
  <si>
    <t>Sri Lanka</t>
  </si>
  <si>
    <t>Trinidad &amp; Tobago</t>
  </si>
  <si>
    <t>Uganda</t>
  </si>
  <si>
    <t>Ukraine</t>
  </si>
  <si>
    <t>United Arab Emirates</t>
  </si>
  <si>
    <t>USA</t>
  </si>
  <si>
    <t>Zambia</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</si>
  <si>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</si>
  <si>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</si>
  <si>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</si>
  <si>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</si>
  <si>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</si>
  <si>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</si>
  <si>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</si>
  <si>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</si>
  <si>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</si>
  <si>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</si>
  <si>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</si>
  <si>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</si>
  <si>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</si>
  <si>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</si>
  <si>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</si>
  <si>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</si>
  <si>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</si>
  <si>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</si>
  <si>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</si>
  <si>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</si>
  <si>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</si>
  <si>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</si>
  <si>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</si>
  <si>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</si>
  <si>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</si>
  <si>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</si>
  <si>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</si>
  <si>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</si>
  <si>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</si>
  <si>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</si>
  <si>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</si>
  <si>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</si>
  <si>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</si>
  <si>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</si>
  <si>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</si>
  <si>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</si>
  <si>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</si>
  <si>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</si>
  <si>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</si>
  <si>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</si>
  <si>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</si>
  <si>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</si>
  <si>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</si>
  <si>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</si>
  <si>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</si>
  <si>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</si>
  <si>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</si>
  <si>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</si>
  <si>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</si>
  <si>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</si>
  <si>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</si>
  <si>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</si>
  <si>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</si>
  <si>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</si>
  <si>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</si>
  <si>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</si>
  <si>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</si>
  <si>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</si>
  <si>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</si>
  <si>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</si>
  <si>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</si>
  <si>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</si>
  <si>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</si>
  <si>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</si>
  <si>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</si>
  <si>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</si>
  <si>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</si>
  <si>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</si>
  <si>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</si>
  <si>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</si>
  <si>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</si>
  <si>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</si>
  <si>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</si>
  <si>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</si>
  <si>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</si>
  <si>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</si>
  <si>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</si>
  <si>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</si>
  <si>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</si>
  <si>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</si>
  <si>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</si>
  <si>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</si>
  <si>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</si>
  <si>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</si>
  <si>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</si>
  <si>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</si>
  <si>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</si>
  <si>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</si>
  <si>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</si>
  <si>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</si>
  <si>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</si>
  <si>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</si>
  <si>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</si>
  <si>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</si>
  <si>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</si>
  <si>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</si>
  <si>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</si>
  <si>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</si>
  <si>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</si>
  <si>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</si>
  <si>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</si>
  <si>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</si>
  <si>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</si>
  <si>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</si>
  <si>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</si>
  <si>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</si>
  <si>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</si>
  <si>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</si>
  <si>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</si>
  <si>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</si>
  <si>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</si>
  <si>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</si>
  <si>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</si>
  <si>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</si>
  <si>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</si>
  <si>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</si>
  <si>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</si>
  <si>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</si>
  <si>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</si>
  <si>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</si>
  <si>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</si>
  <si>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</si>
  <si>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</si>
  <si>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</si>
  <si>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</si>
  <si>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</si>
  <si>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</si>
  <si>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</si>
  <si>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</si>
  <si>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</si>
  <si>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</si>
  <si>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</si>
  <si>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</si>
  <si>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</si>
  <si>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</si>
  <si>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</si>
  <si>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</si>
  <si>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</si>
  <si>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</si>
  <si>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</si>
  <si>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</si>
  <si>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</si>
  <si>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</si>
  <si>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</si>
  <si>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</si>
  <si>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</si>
  <si>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</si>
  <si>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</si>
  <si>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</si>
  <si>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</si>
  <si>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</si>
  <si>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</si>
  <si>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</si>
  <si>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</si>
  <si>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</si>
  <si>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</si>
  <si>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</si>
  <si>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</si>
  <si>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</si>
  <si>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</si>
  <si>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</si>
  <si>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</si>
  <si>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</si>
  <si>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</si>
  <si>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</si>
  <si>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</si>
  <si>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</si>
  <si>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</si>
  <si>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</si>
  <si>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</si>
  <si>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</si>
  <si>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</si>
  <si>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</si>
  <si>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</si>
  <si>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</si>
  <si>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</si>
  <si>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</si>
  <si>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</si>
  <si>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</si>
  <si>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</si>
  <si>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</si>
  <si>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</si>
  <si>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</si>
  <si>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</si>
  <si>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</si>
  <si>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</si>
  <si>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</si>
  <si>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</si>
  <si>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</si>
  <si>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</si>
  <si>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</si>
  <si>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</si>
  <si>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</si>
  <si>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</si>
  <si>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</si>
  <si>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</si>
  <si>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</si>
  <si>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</si>
  <si>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</si>
  <si>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</si>
  <si>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</si>
  <si>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</si>
  <si>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</si>
  <si>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</si>
  <si>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</si>
  <si>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</si>
  <si>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</si>
  <si>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</si>
  <si>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</si>
  <si>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</si>
  <si>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</si>
  <si>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</si>
  <si>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</si>
  <si>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</si>
  <si>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</si>
  <si>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</si>
  <si>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</si>
  <si>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</si>
  <si>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</si>
  <si>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</si>
  <si>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</si>
  <si>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</si>
  <si>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</si>
  <si>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</si>
  <si>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</si>
  <si>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</si>
  <si>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</si>
  <si>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</si>
  <si>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</si>
  <si>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</si>
  <si>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</si>
  <si>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</si>
  <si>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</si>
  <si>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</si>
  <si>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</si>
  <si>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</si>
  <si>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with an address in Wales</t>
  </si>
  <si>
    <t>Czech Republic</t>
  </si>
  <si>
    <t>Age Between 21-30</t>
  </si>
  <si>
    <t>Age Between 31-40</t>
  </si>
  <si>
    <t>Age Between 41-50</t>
  </si>
  <si>
    <t>Age Between 51-55</t>
  </si>
  <si>
    <t>Age Between 56-60</t>
  </si>
  <si>
    <t>Age Between 61-65</t>
  </si>
  <si>
    <t>Age Between 66-70</t>
  </si>
  <si>
    <t>Age Between 71-75</t>
  </si>
  <si>
    <t>Age Over 75</t>
  </si>
  <si>
    <t>Percentage of people leaving the register by age group and registration type</t>
  </si>
  <si>
    <r>
      <t>Total number of people on the register by disability</t>
    </r>
    <r>
      <rPr>
        <b/>
        <vertAlign val="superscript"/>
        <sz val="16"/>
        <rFont val="Arial"/>
        <family val="2"/>
      </rPr>
      <t>1</t>
    </r>
  </si>
  <si>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</si>
  <si>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</si>
  <si>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</si>
  <si>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</si>
  <si>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</si>
  <si>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</si>
  <si>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</si>
  <si>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</si>
  <si>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</si>
  <si>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</si>
  <si>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</si>
  <si>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t>Disability</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</si>
  <si>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</si>
  <si>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</si>
  <si>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</si>
  <si>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</si>
  <si>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</si>
  <si>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</si>
  <si>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</si>
  <si>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</si>
  <si>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</si>
  <si>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</si>
  <si>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</si>
  <si>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</si>
  <si>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Percentage of people trained in the EU/EEA joining the register for the first time by declared ethnicity</t>
  </si>
  <si>
    <t>Percentage of people trained in the EU/EEA joining the register for the first time by age group</t>
  </si>
  <si>
    <t>Percentage of people trained in the Rest of the World (outside the UK and EU/EEA) joining the register for the first time by age group</t>
  </si>
  <si>
    <t>Percentage of people trained in the Rest of the World (outside the UK and EU/EEA) joining the register for the first time by declared ethnicity</t>
  </si>
  <si>
    <t>Percentage of people trained internationally joining the register for the first time by declared ethnicity</t>
  </si>
  <si>
    <t>Percentage of people trained internationally joining the register for the first time by age group</t>
  </si>
  <si>
    <t>Percentage of people trained in the EU/EEA joining the register for the first time by gender</t>
  </si>
  <si>
    <t>Percentage of people trained in the UK joining the register for the first time by gender</t>
  </si>
  <si>
    <t>Percentage of people trained internationally joining the register for the first time by gender</t>
  </si>
  <si>
    <t>Percentage of people trained in the Rest of the World (outside the UK and EU/EEA) joining the register for the first time by gender</t>
  </si>
  <si>
    <t>Black, African, Caribbean or Black British</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</si>
  <si>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</si>
  <si>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</si>
  <si>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</si>
  <si>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</si>
  <si>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</si>
  <si>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</si>
  <si>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r>
      <t>Total number of people trained internationally joining the register for the first time by gender</t>
    </r>
    <r>
      <rPr>
        <b/>
        <vertAlign val="superscript"/>
        <sz val="16"/>
        <rFont val="Arial"/>
        <family val="2"/>
      </rPr>
      <t>2</t>
    </r>
  </si>
  <si>
    <r>
      <t>Total number of people trained internationally joining the register for the first time by age group</t>
    </r>
    <r>
      <rPr>
        <b/>
        <vertAlign val="superscript"/>
        <sz val="16"/>
        <rFont val="Arial"/>
        <family val="2"/>
      </rPr>
      <t>3</t>
    </r>
  </si>
  <si>
    <r>
      <t>Total number of people trained in the EU/EEA joining the register for the first time by declared ethnicity</t>
    </r>
    <r>
      <rPr>
        <b/>
        <vertAlign val="superscript"/>
        <sz val="16"/>
        <rFont val="Arial"/>
        <family val="2"/>
      </rPr>
      <t>1</t>
    </r>
  </si>
  <si>
    <r>
      <t>Total number of people trained in the EU/EEA joining the register for the first time by gender</t>
    </r>
    <r>
      <rPr>
        <b/>
        <vertAlign val="superscript"/>
        <sz val="16"/>
        <rFont val="Arial"/>
        <family val="2"/>
      </rPr>
      <t>2</t>
    </r>
  </si>
  <si>
    <r>
      <t>Total number of people trained in the EU/EEA joining the register for the first time by age group</t>
    </r>
    <r>
      <rPr>
        <b/>
        <vertAlign val="superscript"/>
        <sz val="16"/>
        <rFont val="Arial"/>
        <family val="2"/>
      </rPr>
      <t>3</t>
    </r>
  </si>
  <si>
    <r>
      <t>Total number of people trained in the Rest of the World (outside the UK and EU/EEA) joining the register for the first time by declared ethnicity</t>
    </r>
    <r>
      <rPr>
        <b/>
        <vertAlign val="superscript"/>
        <sz val="16"/>
        <rFont val="Arial"/>
        <family val="2"/>
      </rPr>
      <t>1</t>
    </r>
  </si>
  <si>
    <r>
      <t>Total number of people trained in the Rest of the World (outside the UK and EU/EEA) joining the register for the first time by gender</t>
    </r>
    <r>
      <rPr>
        <b/>
        <vertAlign val="superscript"/>
        <sz val="16"/>
        <rFont val="Arial"/>
        <family val="2"/>
      </rPr>
      <t>2</t>
    </r>
  </si>
  <si>
    <r>
      <t>Total number of people trained in the Rest of the World (outside the UK and EU/EEA) joining the register for the first time by age group</t>
    </r>
    <r>
      <rPr>
        <b/>
        <vertAlign val="superscript"/>
        <sz val="16"/>
        <rFont val="Arial"/>
        <family val="2"/>
      </rPr>
      <t>3</t>
    </r>
  </si>
  <si>
    <t>1. The data is in response to the question 'What is your gender?'</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</si>
  <si>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</si>
  <si>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</si>
  <si>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Mar - Sep Vol Change</t>
  </si>
  <si>
    <t>Mar - Sep % Change</t>
  </si>
  <si>
    <t>September</t>
  </si>
  <si>
    <t>6 mths to 30/09/2025</t>
  </si>
  <si>
    <t>% all on Register - Sep</t>
  </si>
  <si>
    <t>As on 30/09/2025</t>
  </si>
  <si>
    <t>% all joiners
 - Sep</t>
  </si>
  <si>
    <t>% all Leavers
 - Sep</t>
  </si>
  <si>
    <r>
      <t>Total people on the register as on 3oth September 2025 grouped by length of time since first registration and age group</t>
    </r>
    <r>
      <rPr>
        <b/>
        <vertAlign val="superscript"/>
        <sz val="16"/>
        <rFont val="Arial"/>
        <family val="2"/>
      </rPr>
      <t>1</t>
    </r>
  </si>
  <si>
    <t>6 mths to 30th Sep</t>
  </si>
  <si>
    <t>Prefer not to say / Unknown</t>
  </si>
  <si>
    <t/>
  </si>
  <si>
    <t xml:space="preserve"> </t>
  </si>
  <si>
    <t>Our business year runs by financial year from April to March (for example the current busines year is 2025-2026)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</si>
</sst>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25"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sz val="11"/>
      <color theme="1"/>
      <name val="Georgia"/>
      <family val="1"/>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63">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7"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8" fillId="0" borderId="0" xfId="0" applyNumberFormat="1" applyFont="1" applyAlignment="1">
      <alignment horizontal="center" vertical="center"/>
    </xf>
    <xf numFmtId="3" fontId="0" fillId="0" borderId="0" xfId="0" applyNumberFormat="1" applyAlignment="1">
      <alignment vertical="center"/>
    </xf>
    <xf numFmtId="0" fontId="8" fillId="0" borderId="0" xfId="0" applyFont="1" applyAlignment="1">
      <alignment horizontal="center" vertical="center"/>
    </xf>
    <xf numFmtId="3" fontId="5" fillId="0" borderId="0" xfId="0" applyNumberFormat="1" applyFont="1" applyAlignment="1">
      <alignment horizontal="center" vertical="center"/>
    </xf>
    <xf numFmtId="38" fontId="8" fillId="0" borderId="0" xfId="0" applyNumberFormat="1" applyFont="1" applyAlignment="1">
      <alignment horizontal="center"/>
    </xf>
    <xf numFmtId="166" fontId="8" fillId="0" borderId="0" xfId="1" applyNumberFormat="1" applyFont="1" applyFill="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0"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0" fontId="11" fillId="0" borderId="0" xfId="0" applyFont="1" applyAlignment="1">
      <alignment horizontal="left" vertical="center"/>
    </xf>
    <xf numFmtId="38" fontId="6" fillId="0" borderId="0" xfId="0" applyNumberFormat="1" applyFont="1" applyAlignment="1">
      <alignment horizontal="center"/>
    </xf>
    <xf numFmtId="0" fontId="10" fillId="0" borderId="0" xfId="0" applyFont="1" applyAlignment="1">
      <alignment horizontal="left" vertical="center"/>
    </xf>
    <xf numFmtId="0" fontId="13"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5" fillId="0" borderId="2" xfId="0" applyFont="1" applyBorder="1" applyAlignment="1">
      <alignment horizontal="left" vertical="center"/>
    </xf>
    <xf numFmtId="0" fontId="14"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5" fillId="0" borderId="2" xfId="0" applyFont="1" applyBorder="1" applyAlignment="1">
      <alignment vertical="center"/>
    </xf>
    <xf numFmtId="9" fontId="2" fillId="4" borderId="0" xfId="1" applyFont="1" applyFill="1" applyAlignment="1">
      <alignment horizontal="right" vertical="center"/>
    </xf>
    <xf numFmtId="38" fontId="16" fillId="0" borderId="6" xfId="1" applyNumberFormat="1"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2"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0" fillId="0" borderId="0" xfId="0" applyFont="1" applyAlignment="1">
      <alignment horizontal="left" vertical="center" wrapText="1"/>
    </xf>
    <xf numFmtId="3" fontId="5" fillId="0" borderId="8" xfId="0" applyNumberFormat="1" applyFont="1" applyBorder="1" applyAlignment="1">
      <alignment horizontal="right" vertical="center"/>
    </xf>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6"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7" fillId="0" borderId="0" xfId="0" applyFont="1" applyAlignment="1">
      <alignment horizontal="left" vertical="center"/>
    </xf>
    <xf numFmtId="38" fontId="18"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166" fontId="20"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2"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38" fontId="18"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3" fillId="0" borderId="0" xfId="0" applyFont="1" applyAlignment="1">
      <alignment horizontal="left" vertical="center"/>
    </xf>
    <xf numFmtId="0" fontId="10"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9" fontId="5" fillId="0" borderId="2"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3"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9" fontId="2" fillId="4" borderId="21"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1" fillId="0" borderId="0" xfId="0" applyFont="1" applyAlignment="1">
      <alignment vertical="top" wrapText="1"/>
    </xf>
    <xf numFmtId="0" fontId="22"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0" fillId="0" borderId="0" xfId="0" applyAlignment="1">
      <alignment wrapText="1"/>
    </xf>
    <xf numFmtId="0" fontId="6" fillId="0" borderId="3" xfId="0" applyFont="1" applyBorder="1" applyAlignment="1">
      <alignment horizontal="left" vertical="center" wrapText="1"/>
    </xf>
    <xf numFmtId="0" fontId="2" fillId="7" borderId="25" xfId="0" applyFont="1" applyFill="1" applyBorder="1" applyAlignment="1">
      <alignment horizontal="left" vertical="center"/>
    </xf>
    <xf numFmtId="168" fontId="2" fillId="7" borderId="26" xfId="1" applyNumberFormat="1" applyFont="1" applyFill="1" applyBorder="1" applyAlignment="1">
      <alignment horizontal="right" vertical="center"/>
    </xf>
    <xf numFmtId="166" fontId="2" fillId="7" borderId="26" xfId="1" applyNumberFormat="1" applyFont="1" applyFill="1" applyBorder="1" applyAlignment="1">
      <alignment horizontal="right" vertical="center"/>
    </xf>
    <xf numFmtId="9" fontId="2" fillId="7" borderId="26"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6" xfId="0" applyFont="1" applyFill="1" applyBorder="1" applyAlignment="1">
      <alignment horizontal="left" vertical="center"/>
    </xf>
    <xf numFmtId="0" fontId="3" fillId="0" borderId="0" xfId="0" applyFont="1"/>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10" fontId="5" fillId="5" borderId="8" xfId="1" applyNumberFormat="1" applyFont="1" applyFill="1" applyBorder="1" applyAlignment="1">
      <alignment horizontal="right" vertical="center"/>
    </xf>
    <xf numFmtId="10" fontId="5" fillId="5" borderId="9"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0" fontId="5" fillId="0" borderId="3" xfId="0" applyFont="1" applyBorder="1" applyAlignment="1">
      <alignment horizontal="right" vertical="center"/>
    </xf>
    <xf numFmtId="0" fontId="5" fillId="0" borderId="19" xfId="0" applyFont="1" applyBorder="1" applyAlignment="1">
      <alignment horizontal="center" vertical="center" textRotation="90"/>
    </xf>
    <xf numFmtId="0" fontId="5" fillId="0" borderId="2"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1" fontId="2" fillId="9" borderId="23" xfId="1" applyNumberFormat="1" applyFont="1" applyFill="1" applyBorder="1" applyAlignment="1">
      <alignment horizontal="right" vertical="center"/>
    </xf>
    <xf numFmtId="0" fontId="2" fillId="7" borderId="15" xfId="0" applyFont="1" applyFill="1" applyBorder="1" applyAlignment="1">
      <alignment horizontal="left" vertical="center"/>
    </xf>
    <xf numFmtId="10" fontId="5" fillId="5" borderId="5" xfId="1" applyNumberFormat="1" applyFont="1" applyFill="1" applyBorder="1" applyAlignment="1">
      <alignment horizontal="right" vertical="center"/>
    </xf>
    <xf numFmtId="10" fontId="5" fillId="0" borderId="5"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8" fontId="5" fillId="0" borderId="11" xfId="1" applyNumberFormat="1" applyFont="1" applyBorder="1" applyAlignment="1">
      <alignment horizontal="right" vertical="center"/>
    </xf>
    <xf numFmtId="3" fontId="0" fillId="6" borderId="5" xfId="0" applyNumberFormat="1" applyFill="1" applyBorder="1" applyAlignment="1">
      <alignment horizontal="right" vertical="center"/>
    </xf>
    <xf numFmtId="3" fontId="0" fillId="0" borderId="5" xfId="0" applyNumberFormat="1" applyBorder="1" applyAlignment="1">
      <alignment horizontal="right" vertical="center"/>
    </xf>
    <xf numFmtId="3" fontId="0" fillId="5" borderId="5" xfId="0" applyNumberFormat="1" applyFill="1" applyBorder="1" applyAlignment="1">
      <alignment horizontal="right" vertical="center"/>
    </xf>
    <xf numFmtId="0" fontId="21" fillId="0" borderId="0" xfId="0" applyFont="1" applyAlignment="1">
      <alignment vertical="center" wrapText="1"/>
    </xf>
    <xf numFmtId="166" fontId="0" fillId="0" borderId="3" xfId="1" applyNumberFormat="1" applyFont="1" applyBorder="1" applyAlignment="1">
      <alignment horizontal="right" vertical="center"/>
    </xf>
    <xf numFmtId="3" fontId="0" fillId="5" borderId="10" xfId="0" applyNumberFormat="1" applyFill="1" applyBorder="1" applyAlignment="1">
      <alignment horizontal="right" vertical="center"/>
    </xf>
    <xf numFmtId="3" fontId="0" fillId="0" borderId="10" xfId="0" applyNumberFormat="1" applyBorder="1" applyAlignment="1">
      <alignment horizontal="right" vertical="center"/>
    </xf>
    <xf numFmtId="169" fontId="0" fillId="0" borderId="10" xfId="1" applyNumberFormat="1" applyFont="1" applyBorder="1" applyAlignment="1">
      <alignment horizontal="righ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wrapText="1"/>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15" fillId="0" borderId="2" xfId="0" applyFont="1" applyBorder="1" applyAlignment="1">
      <alignment horizontal="left" vertical="center"/>
    </xf>
    <xf numFmtId="0" fontId="23" fillId="4" borderId="0" xfId="0" applyFont="1" applyFill="1" applyAlignment="1">
      <alignment horizontal="center" vertical="center"/>
    </xf>
    <xf numFmtId="0" fontId="15" fillId="0" borderId="0" xfId="0" applyFont="1" applyAlignment="1">
      <alignment vertical="center"/>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3" fillId="0" borderId="17" xfId="0" applyFont="1" applyBorder="1" applyAlignment="1">
      <alignment horizontal="center" vertical="center" textRotation="90" wrapText="1"/>
    </xf>
    <xf numFmtId="0" fontId="15" fillId="0" borderId="2" xfId="0" applyFont="1" applyBorder="1" applyAlignment="1">
      <alignment vertical="center"/>
    </xf>
    <xf numFmtId="0" fontId="9" fillId="0" borderId="0" xfId="0" applyFont="1" applyAlignment="1">
      <alignment vertical="center" wrapText="1"/>
    </xf>
    <xf numFmtId="0" fontId="3" fillId="0" borderId="14" xfId="0" applyFont="1" applyBorder="1" applyAlignment="1">
      <alignment horizontal="center" vertical="center" textRotation="90"/>
    </xf>
    <xf numFmtId="0" fontId="10"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9"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xf>
    <xf numFmtId="0" fontId="3" fillId="0" borderId="24" xfId="0" applyFont="1" applyBorder="1" applyAlignment="1">
      <alignment horizontal="center" vertical="center" textRotation="90"/>
    </xf>
    <xf numFmtId="0" fontId="21"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vertical="top" wrapText="1"/>
    </xf>
    <xf numFmtId="0" fontId="21" fillId="0" borderId="0" xfId="0" applyFont="1" applyAlignment="1">
      <alignment vertical="top" wrapText="1"/>
    </xf>
    <xf numFmtId="0" fontId="10" fillId="0" borderId="0" xfId="0" applyFont="1" applyAlignment="1">
      <alignment horizontal="left" vertical="center"/>
    </xf>
    <xf numFmtId="1" fontId="0" fillId="0" borderId="0" xfId="1" applyNumberFormat="1" applyFont="1" applyAlignment="1">
      <alignment horizontal="center"/>
    </xf>
    <xf numFmtId="0" fontId="15" fillId="0" borderId="2" xfId="0" applyFont="1" applyBorder="1" applyAlignment="1">
      <alignment horizontal="left" vertical="center" wrapText="1"/>
    </xf>
    <xf numFmtId="0" fontId="15" fillId="0" borderId="2" xfId="0" applyFont="1" applyBorder="1" applyAlignment="1">
      <alignment horizontal="left" wrapText="1"/>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8" xfId="0" applyFont="1" applyBorder="1" applyAlignment="1">
      <alignment horizontal="center" vertical="center" textRotation="90"/>
    </xf>
    <xf numFmtId="0" fontId="5"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6" fillId="0" borderId="17"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0" fillId="0" borderId="0" xfId="0" applyAlignment="1">
      <alignment vertical="center"/>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cellXfs>
  <cellStyles count="6">
    <cellStyle name="Comma 2" xfId="2" xr:uid="{8CBD1F4B-E713-442A-86C4-36D1A07CE600}"/>
    <cellStyle name="Comma 2 2" xfId="3" xr:uid="{F65FDD15-499E-4D36-9EF1-86F26F50D3BA}"/>
    <cellStyle name="Comma 2 2 2" xfId="5" xr:uid="{645E843C-4FFB-486A-B487-DB0127473D15}"/>
    <cellStyle name="Comma 2 3" xfId="4" xr:uid="{7788DD4A-9688-442D-AE18-812FEB1F801D}"/>
    <cellStyle name="Normal" xfId="0" builtinId="0"/>
    <cellStyle name="Percent" xfId="1" builtinId="5"/>
  </cellStyles>
  <dxfs count="0"/>
  <tableStyles count="0" defaultTableStyle="TableStyleMedium2" defaultPivotStyle="PivotStyleLight16"/>
  <colors>
    <mruColors>
      <color rgb="FF74E0C1"/>
      <color rgb="FF495AD4"/>
      <color rgb="FF31006F"/>
      <color rgb="FF005A9B"/>
      <color rgb="FF00749B"/>
      <color rgb="FF005961"/>
      <color rgb="FFD72882"/>
      <color rgb="FFBFDCE6"/>
      <color rgb="FF8917A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31st March</c:v>
                </c:pt>
              </c:strCache>
            </c:strRef>
          </c:tx>
          <c:spPr>
            <a:solidFill>
              <a:srgbClr val="495AD4"/>
            </a:solidFill>
            <a:ln>
              <a:noFill/>
            </a:ln>
            <a:effectLst/>
          </c:spPr>
          <c:invertIfNegative val="0"/>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Type'!$D$19:$D$24</c:f>
              <c:numCache>
                <c:formatCode>#,##0</c:formatCode>
                <c:ptCount val="6"/>
                <c:pt idx="0">
                  <c:v>36763</c:v>
                </c:pt>
                <c:pt idx="1">
                  <c:v>37446</c:v>
                </c:pt>
                <c:pt idx="2">
                  <c:v>38268</c:v>
                </c:pt>
                <c:pt idx="3">
                  <c:v>39219</c:v>
                </c:pt>
                <c:pt idx="4">
                  <c:v>40494</c:v>
                </c:pt>
                <c:pt idx="5" formatCode="#,##0_);[Red]\(#,##0\)">
                  <c:v>41452</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Type'!$E$19:$E$24</c:f>
              <c:numCache>
                <c:formatCode>#,##0</c:formatCode>
                <c:ptCount val="6"/>
                <c:pt idx="0">
                  <c:v>37291</c:v>
                </c:pt>
                <c:pt idx="1">
                  <c:v>38053</c:v>
                </c:pt>
                <c:pt idx="2">
                  <c:v>38901</c:v>
                </c:pt>
                <c:pt idx="3">
                  <c:v>40127</c:v>
                </c:pt>
                <c:pt idx="4">
                  <c:v>41126</c:v>
                </c:pt>
                <c:pt idx="5" formatCode="#,##0_);[Red]\(#,##0\)">
                  <c:v>41844</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numRef>
              <c:f>International!$A$38:$A$43</c:f>
              <c:numCache>
                <c:formatCode>General</c:formatCode>
                <c:ptCount val="6"/>
                <c:pt idx="0">
                  <c:v>2020</c:v>
                </c:pt>
                <c:pt idx="1">
                  <c:v>2021</c:v>
                </c:pt>
                <c:pt idx="2">
                  <c:v>2022</c:v>
                </c:pt>
                <c:pt idx="3">
                  <c:v>2023</c:v>
                </c:pt>
                <c:pt idx="4">
                  <c:v>2024</c:v>
                </c:pt>
                <c:pt idx="5">
                  <c:v>2025</c:v>
                </c:pt>
              </c:numCache>
            </c:numRef>
          </c:cat>
          <c:val>
            <c:numRef>
              <c:f>International!$B$38:$B$43</c:f>
              <c:numCache>
                <c:formatCode>#,##0</c:formatCode>
                <c:ptCount val="6"/>
                <c:pt idx="0">
                  <c:v>64</c:v>
                </c:pt>
                <c:pt idx="1">
                  <c:v>90</c:v>
                </c:pt>
                <c:pt idx="2">
                  <c:v>67</c:v>
                </c:pt>
                <c:pt idx="3">
                  <c:v>121</c:v>
                </c:pt>
                <c:pt idx="4">
                  <c:v>208</c:v>
                </c:pt>
                <c:pt idx="5">
                  <c:v>190</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International!$A$38:$A$43</c:f>
              <c:numCache>
                <c:formatCode>General</c:formatCode>
                <c:ptCount val="6"/>
                <c:pt idx="0">
                  <c:v>2020</c:v>
                </c:pt>
                <c:pt idx="1">
                  <c:v>2021</c:v>
                </c:pt>
                <c:pt idx="2">
                  <c:v>2022</c:v>
                </c:pt>
                <c:pt idx="3">
                  <c:v>2023</c:v>
                </c:pt>
                <c:pt idx="4">
                  <c:v>2024</c:v>
                </c:pt>
                <c:pt idx="5">
                  <c:v>2025</c:v>
                </c:pt>
              </c:numCache>
            </c:numRef>
          </c:cat>
          <c:val>
            <c:numRef>
              <c:f>International!$C$38:$C$43</c:f>
              <c:numCache>
                <c:formatCode>#,##0</c:formatCode>
                <c:ptCount val="6"/>
                <c:pt idx="0">
                  <c:v>40</c:v>
                </c:pt>
                <c:pt idx="1">
                  <c:v>121</c:v>
                </c:pt>
                <c:pt idx="2">
                  <c:v>73</c:v>
                </c:pt>
                <c:pt idx="3">
                  <c:v>142</c:v>
                </c:pt>
                <c:pt idx="4">
                  <c:v>211</c:v>
                </c:pt>
                <c:pt idx="5">
                  <c:v>122</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2313110236220474"/>
          <c:y val="0.94352057876493645"/>
          <c:w val="0.5722673228346457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numRef>
              <c:f>International!$A$71:$A$76</c:f>
              <c:numCache>
                <c:formatCode>General</c:formatCode>
                <c:ptCount val="6"/>
                <c:pt idx="0">
                  <c:v>2020</c:v>
                </c:pt>
                <c:pt idx="1">
                  <c:v>2021</c:v>
                </c:pt>
                <c:pt idx="2">
                  <c:v>2022</c:v>
                </c:pt>
                <c:pt idx="3">
                  <c:v>2023</c:v>
                </c:pt>
                <c:pt idx="4">
                  <c:v>2024</c:v>
                </c:pt>
                <c:pt idx="5">
                  <c:v>2025</c:v>
                </c:pt>
              </c:numCache>
            </c:numRef>
          </c:cat>
          <c:val>
            <c:numRef>
              <c:f>International!$B$71:$B$76</c:f>
              <c:numCache>
                <c:formatCode>#,##0</c:formatCode>
                <c:ptCount val="6"/>
                <c:pt idx="0">
                  <c:v>26</c:v>
                </c:pt>
                <c:pt idx="1">
                  <c:v>27</c:v>
                </c:pt>
                <c:pt idx="2">
                  <c:v>33</c:v>
                </c:pt>
                <c:pt idx="3">
                  <c:v>32</c:v>
                </c:pt>
                <c:pt idx="4">
                  <c:v>40</c:v>
                </c:pt>
                <c:pt idx="5">
                  <c:v>42</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International!$A$71:$A$76</c:f>
              <c:numCache>
                <c:formatCode>General</c:formatCode>
                <c:ptCount val="6"/>
                <c:pt idx="0">
                  <c:v>2020</c:v>
                </c:pt>
                <c:pt idx="1">
                  <c:v>2021</c:v>
                </c:pt>
                <c:pt idx="2">
                  <c:v>2022</c:v>
                </c:pt>
                <c:pt idx="3">
                  <c:v>2023</c:v>
                </c:pt>
                <c:pt idx="4">
                  <c:v>2024</c:v>
                </c:pt>
                <c:pt idx="5">
                  <c:v>2025</c:v>
                </c:pt>
              </c:numCache>
            </c:numRef>
          </c:cat>
          <c:val>
            <c:numRef>
              <c:f>International!$C$71:$C$76</c:f>
              <c:numCache>
                <c:formatCode>#,##0</c:formatCode>
                <c:ptCount val="6"/>
                <c:pt idx="0">
                  <c:v>23</c:v>
                </c:pt>
                <c:pt idx="1">
                  <c:v>30</c:v>
                </c:pt>
                <c:pt idx="2">
                  <c:v>33</c:v>
                </c:pt>
                <c:pt idx="3">
                  <c:v>37</c:v>
                </c:pt>
                <c:pt idx="4">
                  <c:v>56</c:v>
                </c:pt>
                <c:pt idx="5">
                  <c:v>58</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52261596632104157"/>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31st March</c:v>
                </c:pt>
              </c:strCache>
            </c:strRef>
          </c:tx>
          <c:spPr>
            <a:solidFill>
              <a:srgbClr val="495AD4"/>
            </a:solidFill>
            <a:ln>
              <a:noFill/>
            </a:ln>
            <a:effectLst/>
          </c:spPr>
          <c:invertIfNegative val="0"/>
          <c:cat>
            <c:numRef>
              <c:f>'EU-EEA'!$A$5:$A$10</c:f>
              <c:numCache>
                <c:formatCode>General</c:formatCode>
                <c:ptCount val="6"/>
                <c:pt idx="0">
                  <c:v>2020</c:v>
                </c:pt>
                <c:pt idx="1">
                  <c:v>2021</c:v>
                </c:pt>
                <c:pt idx="2">
                  <c:v>2022</c:v>
                </c:pt>
                <c:pt idx="3">
                  <c:v>2023</c:v>
                </c:pt>
                <c:pt idx="4">
                  <c:v>2024</c:v>
                </c:pt>
                <c:pt idx="5">
                  <c:v>2025</c:v>
                </c:pt>
              </c:numCache>
            </c:numRef>
          </c:cat>
          <c:val>
            <c:numRef>
              <c:f>'EU-EEA'!$B$5:$B$10</c:f>
              <c:numCache>
                <c:formatCode>#,##0</c:formatCode>
                <c:ptCount val="6"/>
                <c:pt idx="0">
                  <c:v>602</c:v>
                </c:pt>
                <c:pt idx="1">
                  <c:v>596</c:v>
                </c:pt>
                <c:pt idx="2">
                  <c:v>571</c:v>
                </c:pt>
                <c:pt idx="3">
                  <c:v>572</c:v>
                </c:pt>
                <c:pt idx="4">
                  <c:v>578</c:v>
                </c:pt>
                <c:pt idx="5">
                  <c:v>558</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'EU-EEA'!$A$5:$A$10</c:f>
              <c:numCache>
                <c:formatCode>General</c:formatCode>
                <c:ptCount val="6"/>
                <c:pt idx="0">
                  <c:v>2020</c:v>
                </c:pt>
                <c:pt idx="1">
                  <c:v>2021</c:v>
                </c:pt>
                <c:pt idx="2">
                  <c:v>2022</c:v>
                </c:pt>
                <c:pt idx="3">
                  <c:v>2023</c:v>
                </c:pt>
                <c:pt idx="4">
                  <c:v>2024</c:v>
                </c:pt>
                <c:pt idx="5">
                  <c:v>2025</c:v>
                </c:pt>
              </c:numCache>
            </c:numRef>
          </c:cat>
          <c:val>
            <c:numRef>
              <c:f>'EU-EEA'!$C$5:$C$10</c:f>
              <c:numCache>
                <c:formatCode>#,##0</c:formatCode>
                <c:ptCount val="6"/>
                <c:pt idx="0">
                  <c:v>594</c:v>
                </c:pt>
                <c:pt idx="1">
                  <c:v>583</c:v>
                </c:pt>
                <c:pt idx="2">
                  <c:v>565</c:v>
                </c:pt>
                <c:pt idx="3">
                  <c:v>572</c:v>
                </c:pt>
                <c:pt idx="4">
                  <c:v>564</c:v>
                </c:pt>
                <c:pt idx="5">
                  <c:v>555</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hundre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'EU-EEA'!$A$38:$A$43</c:f>
              <c:numCache>
                <c:formatCode>General</c:formatCode>
                <c:ptCount val="6"/>
                <c:pt idx="0">
                  <c:v>2020</c:v>
                </c:pt>
                <c:pt idx="1">
                  <c:v>2021</c:v>
                </c:pt>
                <c:pt idx="2">
                  <c:v>2022</c:v>
                </c:pt>
                <c:pt idx="3">
                  <c:v>2023</c:v>
                </c:pt>
                <c:pt idx="4">
                  <c:v>2024</c:v>
                </c:pt>
                <c:pt idx="5">
                  <c:v>2025</c:v>
                </c:pt>
              </c:numCache>
            </c:numRef>
          </c:cat>
          <c:val>
            <c:numRef>
              <c:f>'EU-EEA'!$B$38:$B$43</c:f>
              <c:numCache>
                <c:formatCode>#,##0</c:formatCode>
                <c:ptCount val="6"/>
                <c:pt idx="0">
                  <c:v>6</c:v>
                </c:pt>
                <c:pt idx="1">
                  <c:v>3</c:v>
                </c:pt>
                <c:pt idx="2">
                  <c:v>5</c:v>
                </c:pt>
                <c:pt idx="3">
                  <c:v>2</c:v>
                </c:pt>
                <c:pt idx="4">
                  <c:v>5</c:v>
                </c:pt>
                <c:pt idx="5">
                  <c:v>2</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'EU-EEA'!$A$38:$A$43</c:f>
              <c:numCache>
                <c:formatCode>General</c:formatCode>
                <c:ptCount val="6"/>
                <c:pt idx="0">
                  <c:v>2020</c:v>
                </c:pt>
                <c:pt idx="1">
                  <c:v>2021</c:v>
                </c:pt>
                <c:pt idx="2">
                  <c:v>2022</c:v>
                </c:pt>
                <c:pt idx="3">
                  <c:v>2023</c:v>
                </c:pt>
                <c:pt idx="4">
                  <c:v>2024</c:v>
                </c:pt>
                <c:pt idx="5">
                  <c:v>2025</c:v>
                </c:pt>
              </c:numCache>
            </c:numRef>
          </c:cat>
          <c:val>
            <c:numRef>
              <c:f>'EU-EEA'!$C$38:$C$43</c:f>
              <c:numCache>
                <c:formatCode>#,##0</c:formatCode>
                <c:ptCount val="6"/>
                <c:pt idx="0">
                  <c:v>4</c:v>
                </c:pt>
                <c:pt idx="1">
                  <c:v>4</c:v>
                </c:pt>
                <c:pt idx="2">
                  <c:v>2</c:v>
                </c:pt>
                <c:pt idx="3">
                  <c:v>5</c:v>
                </c:pt>
                <c:pt idx="4">
                  <c:v>3</c:v>
                </c:pt>
                <c:pt idx="5">
                  <c:v>1</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18146443569553805"/>
          <c:y val="0.94352057876493645"/>
          <c:w val="0.6139339895013125"/>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'EU-EEA'!$A$71:$A$76</c:f>
              <c:numCache>
                <c:formatCode>General</c:formatCode>
                <c:ptCount val="6"/>
                <c:pt idx="0">
                  <c:v>2020</c:v>
                </c:pt>
                <c:pt idx="1">
                  <c:v>2021</c:v>
                </c:pt>
                <c:pt idx="2">
                  <c:v>2022</c:v>
                </c:pt>
                <c:pt idx="3">
                  <c:v>2023</c:v>
                </c:pt>
                <c:pt idx="4">
                  <c:v>2024</c:v>
                </c:pt>
                <c:pt idx="5">
                  <c:v>2025</c:v>
                </c:pt>
              </c:numCache>
            </c:numRef>
          </c:cat>
          <c:val>
            <c:numRef>
              <c:f>'EU-EEA'!$B$71:$B$76</c:f>
              <c:numCache>
                <c:formatCode>#,##0</c:formatCode>
                <c:ptCount val="6"/>
                <c:pt idx="0">
                  <c:v>6</c:v>
                </c:pt>
                <c:pt idx="1">
                  <c:v>11</c:v>
                </c:pt>
                <c:pt idx="2">
                  <c:v>13</c:v>
                </c:pt>
                <c:pt idx="3">
                  <c:v>8</c:v>
                </c:pt>
                <c:pt idx="4">
                  <c:v>6</c:v>
                </c:pt>
                <c:pt idx="5">
                  <c:v>6</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'EU-EEA'!$A$71:$A$76</c:f>
              <c:numCache>
                <c:formatCode>General</c:formatCode>
                <c:ptCount val="6"/>
                <c:pt idx="0">
                  <c:v>2020</c:v>
                </c:pt>
                <c:pt idx="1">
                  <c:v>2021</c:v>
                </c:pt>
                <c:pt idx="2">
                  <c:v>2022</c:v>
                </c:pt>
                <c:pt idx="3">
                  <c:v>2023</c:v>
                </c:pt>
                <c:pt idx="4">
                  <c:v>2024</c:v>
                </c:pt>
                <c:pt idx="5">
                  <c:v>2025</c:v>
                </c:pt>
              </c:numCache>
            </c:numRef>
          </c:cat>
          <c:val>
            <c:numRef>
              <c:f>'EU-EEA'!$C$71:$C$76</c:f>
              <c:numCache>
                <c:formatCode>#,##0</c:formatCode>
                <c:ptCount val="6"/>
                <c:pt idx="0">
                  <c:v>12</c:v>
                </c:pt>
                <c:pt idx="1">
                  <c:v>14</c:v>
                </c:pt>
                <c:pt idx="2">
                  <c:v>8</c:v>
                </c:pt>
                <c:pt idx="3">
                  <c:v>5</c:v>
                </c:pt>
                <c:pt idx="4">
                  <c:v>12</c:v>
                </c:pt>
                <c:pt idx="5">
                  <c:v>5</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0994347859982851"/>
          <c:y val="0.94420197678795459"/>
          <c:w val="0.57212091681609101"/>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31st March</c:v>
                </c:pt>
              </c:strCache>
            </c:strRef>
          </c:tx>
          <c:spPr>
            <a:solidFill>
              <a:srgbClr val="495AD4"/>
            </a:solidFill>
            <a:ln>
              <a:noFill/>
            </a:ln>
            <a:effectLst/>
          </c:spPr>
          <c:invertIfNegative val="0"/>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World'!$B$5:$B$10</c:f>
              <c:numCache>
                <c:formatCode>#,##0</c:formatCode>
                <c:ptCount val="6"/>
                <c:pt idx="0">
                  <c:v>2392</c:v>
                </c:pt>
                <c:pt idx="1">
                  <c:v>2566</c:v>
                </c:pt>
                <c:pt idx="2">
                  <c:v>2911</c:v>
                </c:pt>
                <c:pt idx="3">
                  <c:v>3248</c:v>
                </c:pt>
                <c:pt idx="4">
                  <c:v>3791</c:v>
                </c:pt>
                <c:pt idx="5">
                  <c:v>4419</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World'!$C$5:$C$10</c:f>
              <c:numCache>
                <c:formatCode>#,##0</c:formatCode>
                <c:ptCount val="6"/>
                <c:pt idx="0">
                  <c:v>2429</c:v>
                </c:pt>
                <c:pt idx="1">
                  <c:v>2755</c:v>
                </c:pt>
                <c:pt idx="2">
                  <c:v>3039</c:v>
                </c:pt>
                <c:pt idx="3">
                  <c:v>3484</c:v>
                </c:pt>
                <c:pt idx="4">
                  <c:v>4109</c:v>
                </c:pt>
                <c:pt idx="5">
                  <c:v>4677</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World'!$B$38:$B$43</c:f>
              <c:numCache>
                <c:formatCode>#,##0</c:formatCode>
                <c:ptCount val="6"/>
                <c:pt idx="0">
                  <c:v>58</c:v>
                </c:pt>
                <c:pt idx="1">
                  <c:v>87</c:v>
                </c:pt>
                <c:pt idx="2">
                  <c:v>62</c:v>
                </c:pt>
                <c:pt idx="3">
                  <c:v>119</c:v>
                </c:pt>
                <c:pt idx="4">
                  <c:v>203</c:v>
                </c:pt>
                <c:pt idx="5">
                  <c:v>188</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World'!$C$38:$C$43</c:f>
              <c:numCache>
                <c:formatCode>#,##0</c:formatCode>
                <c:ptCount val="6"/>
                <c:pt idx="0">
                  <c:v>36</c:v>
                </c:pt>
                <c:pt idx="1">
                  <c:v>117</c:v>
                </c:pt>
                <c:pt idx="2">
                  <c:v>71</c:v>
                </c:pt>
                <c:pt idx="3">
                  <c:v>137</c:v>
                </c:pt>
                <c:pt idx="4">
                  <c:v>208</c:v>
                </c:pt>
                <c:pt idx="5">
                  <c:v>121</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4133881262339077"/>
          <c:y val="0.93014527060699703"/>
          <c:w val="0.52819554627010801"/>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Months to 31st Mar</c:v>
                </c:pt>
              </c:strCache>
            </c:strRef>
          </c:tx>
          <c:spPr>
            <a:solidFill>
              <a:srgbClr val="495AD4"/>
            </a:solidFill>
            <a:ln>
              <a:noFill/>
            </a:ln>
            <a:effectLst/>
          </c:spPr>
          <c:invertIfNegative val="0"/>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World'!$B$71:$B$76</c:f>
              <c:numCache>
                <c:formatCode>#,##0</c:formatCode>
                <c:ptCount val="6"/>
                <c:pt idx="0">
                  <c:v>20</c:v>
                </c:pt>
                <c:pt idx="1">
                  <c:v>16</c:v>
                </c:pt>
                <c:pt idx="2">
                  <c:v>20</c:v>
                </c:pt>
                <c:pt idx="3">
                  <c:v>24</c:v>
                </c:pt>
                <c:pt idx="4">
                  <c:v>34</c:v>
                </c:pt>
                <c:pt idx="5">
                  <c:v>36</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World'!$C$71:$C$76</c:f>
              <c:numCache>
                <c:formatCode>#,##0</c:formatCode>
                <c:ptCount val="6"/>
                <c:pt idx="0">
                  <c:v>11</c:v>
                </c:pt>
                <c:pt idx="1">
                  <c:v>16</c:v>
                </c:pt>
                <c:pt idx="2">
                  <c:v>25</c:v>
                </c:pt>
                <c:pt idx="3">
                  <c:v>32</c:v>
                </c:pt>
                <c:pt idx="4">
                  <c:v>44</c:v>
                </c:pt>
                <c:pt idx="5">
                  <c:v>53</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564440338060300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(Gender!$C$4,Gender!$E$4,Gender!$G$4,Gender!$I$4,Gender!$K$4,Gender!$M$4)</c:f>
              <c:numCache>
                <c:formatCode>#,##0</c:formatCode>
                <c:ptCount val="6"/>
                <c:pt idx="0">
                  <c:v>33162</c:v>
                </c:pt>
                <c:pt idx="1">
                  <c:v>33818</c:v>
                </c:pt>
                <c:pt idx="2">
                  <c:v>34528</c:v>
                </c:pt>
                <c:pt idx="3">
                  <c:v>35430</c:v>
                </c:pt>
                <c:pt idx="4">
                  <c:v>36555</c:v>
                </c:pt>
                <c:pt idx="5">
                  <c:v>37390</c:v>
                </c:pt>
              </c:numCache>
            </c:numRef>
          </c:val>
          <c:extLst>
            <c:ext xmlns:c16="http://schemas.microsoft.com/office/drawing/2014/chart" uri="{C3380CC4-5D6E-409C-BE32-E72D297353CC}">
              <c16:uniqueId val="{00000000-7FC8-4CE8-AB5B-60B6CC39E52B}"/>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(Gender!$D$4,Gender!$F$4,Gender!$H$4,Gender!$J$4,Gender!$L$4,Gender!$N$4)</c:f>
              <c:numCache>
                <c:formatCode>#,##0</c:formatCode>
                <c:ptCount val="6"/>
                <c:pt idx="0">
                  <c:v>33676</c:v>
                </c:pt>
                <c:pt idx="1">
                  <c:v>34354</c:v>
                </c:pt>
                <c:pt idx="2">
                  <c:v>35117</c:v>
                </c:pt>
                <c:pt idx="3">
                  <c:v>36247</c:v>
                </c:pt>
                <c:pt idx="4">
                  <c:v>37130</c:v>
                </c:pt>
                <c:pt idx="5">
                  <c:v>37729</c:v>
                </c:pt>
              </c:numCache>
            </c:numRef>
          </c:val>
          <c:extLst>
            <c:ext xmlns:c16="http://schemas.microsoft.com/office/drawing/2014/chart" uri="{C3380CC4-5D6E-409C-BE32-E72D297353CC}">
              <c16:uniqueId val="{00000002-7FC8-4CE8-AB5B-60B6CC39E52B}"/>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4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60366484358087"/>
          <c:y val="0.9278842182344762"/>
          <c:w val="0.45151952781724475"/>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(Gender!$C$5,Gender!$E$5,Gender!$G$5,Gender!$I$5,Gender!$K$5,Gender!$M$5)</c:f>
              <c:numCache>
                <c:formatCode>#,##0</c:formatCode>
                <c:ptCount val="6"/>
                <c:pt idx="0">
                  <c:v>3601</c:v>
                </c:pt>
                <c:pt idx="1">
                  <c:v>3628</c:v>
                </c:pt>
                <c:pt idx="2">
                  <c:v>3740</c:v>
                </c:pt>
                <c:pt idx="3">
                  <c:v>3789</c:v>
                </c:pt>
                <c:pt idx="4">
                  <c:v>3937</c:v>
                </c:pt>
                <c:pt idx="5">
                  <c:v>4060</c:v>
                </c:pt>
              </c:numCache>
            </c:numRef>
          </c:val>
          <c:extLst>
            <c:ext xmlns:c16="http://schemas.microsoft.com/office/drawing/2014/chart" uri="{C3380CC4-5D6E-409C-BE32-E72D297353CC}">
              <c16:uniqueId val="{00000000-19C1-44EE-9247-148752FBFA47}"/>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(Gender!$D$5,Gender!$F$5,Gender!$H$5,Gender!$J$5,Gender!$L$5,Gender!$N$5)</c:f>
              <c:numCache>
                <c:formatCode>#,##0</c:formatCode>
                <c:ptCount val="6"/>
                <c:pt idx="0">
                  <c:v>3615</c:v>
                </c:pt>
                <c:pt idx="1">
                  <c:v>3699</c:v>
                </c:pt>
                <c:pt idx="2">
                  <c:v>3784</c:v>
                </c:pt>
                <c:pt idx="3">
                  <c:v>3878</c:v>
                </c:pt>
                <c:pt idx="4">
                  <c:v>3994</c:v>
                </c:pt>
                <c:pt idx="5">
                  <c:v>4113</c:v>
                </c:pt>
              </c:numCache>
            </c:numRef>
          </c:val>
          <c:extLst>
            <c:ext xmlns:c16="http://schemas.microsoft.com/office/drawing/2014/chart" uri="{C3380CC4-5D6E-409C-BE32-E72D297353CC}">
              <c16:uniqueId val="{00000002-19C1-44EE-9247-148752FBFA47}"/>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majorUnit val="1000"/>
        <c:minorUnit val="500"/>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0939303306259286"/>
          <c:y val="0.9345542340796017"/>
          <c:w val="0.41619077598526943"/>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31st Mar</c:v>
                </c:pt>
              </c:strCache>
            </c:strRef>
          </c:tx>
          <c:spPr>
            <a:solidFill>
              <a:srgbClr val="495AD4"/>
            </a:solidFill>
            <a:ln>
              <a:noFill/>
            </a:ln>
            <a:effectLst/>
          </c:spPr>
          <c:invertIfNegative val="0"/>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Type'!$D$100:$D$105</c:f>
              <c:numCache>
                <c:formatCode>#,##0</c:formatCode>
                <c:ptCount val="6"/>
                <c:pt idx="0">
                  <c:v>570</c:v>
                </c:pt>
                <c:pt idx="1">
                  <c:v>540</c:v>
                </c:pt>
                <c:pt idx="2">
                  <c:v>605</c:v>
                </c:pt>
                <c:pt idx="3">
                  <c:v>668</c:v>
                </c:pt>
                <c:pt idx="4">
                  <c:v>850</c:v>
                </c:pt>
                <c:pt idx="5" formatCode="#,##0_);[Red]\(#,##0\)">
                  <c:v>814</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Type'!$E$100:$E$105</c:f>
              <c:numCache>
                <c:formatCode>#,##0</c:formatCode>
                <c:ptCount val="6"/>
                <c:pt idx="0">
                  <c:v>917</c:v>
                </c:pt>
                <c:pt idx="1">
                  <c:v>995</c:v>
                </c:pt>
                <c:pt idx="2">
                  <c:v>998</c:v>
                </c:pt>
                <c:pt idx="3">
                  <c:v>1179</c:v>
                </c:pt>
                <c:pt idx="4">
                  <c:v>1092</c:v>
                </c:pt>
                <c:pt idx="5" formatCode="#,##0_);[Red]\(#,##0\)">
                  <c:v>925</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31st March</c:v>
                </c:pt>
              </c:strCache>
            </c:strRef>
          </c:tx>
          <c:spPr>
            <a:solidFill>
              <a:srgbClr val="495AD4"/>
            </a:solidFill>
            <a:ln>
              <a:noFill/>
            </a:ln>
            <a:effectLst/>
          </c:spPr>
          <c:invertIfNegative val="0"/>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Practice'!$B$6:$B$11</c:f>
              <c:numCache>
                <c:formatCode>#,##0</c:formatCode>
                <c:ptCount val="6"/>
                <c:pt idx="0">
                  <c:v>27607</c:v>
                </c:pt>
                <c:pt idx="1">
                  <c:v>27954</c:v>
                </c:pt>
                <c:pt idx="2">
                  <c:v>28376</c:v>
                </c:pt>
                <c:pt idx="3">
                  <c:v>28906</c:v>
                </c:pt>
                <c:pt idx="4">
                  <c:v>29501</c:v>
                </c:pt>
                <c:pt idx="5" formatCode="#,##0_);[Red]\(#,##0\)">
                  <c:v>30283</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Practice'!$C$6:$C$11</c:f>
              <c:numCache>
                <c:formatCode>#,##0</c:formatCode>
                <c:ptCount val="6"/>
                <c:pt idx="0">
                  <c:v>27869</c:v>
                </c:pt>
                <c:pt idx="1">
                  <c:v>28291</c:v>
                </c:pt>
                <c:pt idx="2">
                  <c:v>28735</c:v>
                </c:pt>
                <c:pt idx="3">
                  <c:v>29504</c:v>
                </c:pt>
                <c:pt idx="4">
                  <c:v>30085</c:v>
                </c:pt>
                <c:pt idx="5" formatCode="#,##0_);[Red]\(#,##0\)">
                  <c:v>30471</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31st March</c:v>
                </c:pt>
              </c:strCache>
            </c:strRef>
          </c:tx>
          <c:spPr>
            <a:solidFill>
              <a:srgbClr val="495AD4"/>
            </a:solidFill>
            <a:ln>
              <a:noFill/>
            </a:ln>
            <a:effectLst/>
          </c:spPr>
          <c:invertIfNegative val="0"/>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Practice'!$B$23:$B$28</c:f>
              <c:numCache>
                <c:formatCode>#,##0</c:formatCode>
                <c:ptCount val="6"/>
                <c:pt idx="0">
                  <c:v>2557</c:v>
                </c:pt>
                <c:pt idx="1">
                  <c:v>2644</c:v>
                </c:pt>
                <c:pt idx="2">
                  <c:v>2765</c:v>
                </c:pt>
                <c:pt idx="3">
                  <c:v>2901</c:v>
                </c:pt>
                <c:pt idx="4">
                  <c:v>2977</c:v>
                </c:pt>
                <c:pt idx="5" formatCode="#,##0_);[Red]\(#,##0\)">
                  <c:v>3095</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Practice'!$C$23:$C$28</c:f>
              <c:numCache>
                <c:formatCode>#,##0</c:formatCode>
                <c:ptCount val="6"/>
                <c:pt idx="0">
                  <c:v>2631</c:v>
                </c:pt>
                <c:pt idx="1">
                  <c:v>2727</c:v>
                </c:pt>
                <c:pt idx="2">
                  <c:v>2851</c:v>
                </c:pt>
                <c:pt idx="3">
                  <c:v>2991</c:v>
                </c:pt>
                <c:pt idx="4">
                  <c:v>3079</c:v>
                </c:pt>
                <c:pt idx="5" formatCode="#,##0_);[Red]\(#,##0\)">
                  <c:v>3155</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Practice'!$B$40:$B$45</c:f>
              <c:numCache>
                <c:formatCode>#,##0</c:formatCode>
                <c:ptCount val="6"/>
                <c:pt idx="0">
                  <c:v>940</c:v>
                </c:pt>
                <c:pt idx="1">
                  <c:v>971</c:v>
                </c:pt>
                <c:pt idx="2">
                  <c:v>988</c:v>
                </c:pt>
                <c:pt idx="3">
                  <c:v>993</c:v>
                </c:pt>
                <c:pt idx="4">
                  <c:v>993</c:v>
                </c:pt>
                <c:pt idx="5" formatCode="#,##0_);[Red]\(#,##0\)">
                  <c:v>999</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Practice'!$C$40:$C$45</c:f>
              <c:numCache>
                <c:formatCode>#,##0</c:formatCode>
                <c:ptCount val="6"/>
                <c:pt idx="0">
                  <c:v>959</c:v>
                </c:pt>
                <c:pt idx="1">
                  <c:v>990</c:v>
                </c:pt>
                <c:pt idx="2">
                  <c:v>995</c:v>
                </c:pt>
                <c:pt idx="3">
                  <c:v>1004</c:v>
                </c:pt>
                <c:pt idx="4">
                  <c:v>1007</c:v>
                </c:pt>
                <c:pt idx="5" formatCode="#,##0_);[Red]\(#,##0\)">
                  <c:v>1006</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31st March</c:v>
                </c:pt>
              </c:strCache>
            </c:strRef>
          </c:tx>
          <c:spPr>
            <a:solidFill>
              <a:srgbClr val="495AD4"/>
            </a:solidFill>
            <a:ln>
              <a:noFill/>
            </a:ln>
            <a:effectLst/>
          </c:spPr>
          <c:invertIfNegative val="0"/>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Practice'!$B$57:$B$62</c:f>
              <c:numCache>
                <c:formatCode>#,##0</c:formatCode>
                <c:ptCount val="6"/>
                <c:pt idx="0">
                  <c:v>5119</c:v>
                </c:pt>
                <c:pt idx="1">
                  <c:v>5181</c:v>
                </c:pt>
                <c:pt idx="2">
                  <c:v>5305</c:v>
                </c:pt>
                <c:pt idx="3">
                  <c:v>5436</c:v>
                </c:pt>
                <c:pt idx="4">
                  <c:v>5548</c:v>
                </c:pt>
                <c:pt idx="5" formatCode="#,##0_);[Red]\(#,##0\)">
                  <c:v>5703</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Practice'!$C$57:$C$62</c:f>
              <c:numCache>
                <c:formatCode>#,##0</c:formatCode>
                <c:ptCount val="6"/>
                <c:pt idx="0">
                  <c:v>5180</c:v>
                </c:pt>
                <c:pt idx="1">
                  <c:v>5262</c:v>
                </c:pt>
                <c:pt idx="2">
                  <c:v>5416</c:v>
                </c:pt>
                <c:pt idx="3">
                  <c:v>5590</c:v>
                </c:pt>
                <c:pt idx="4">
                  <c:v>5674</c:v>
                </c:pt>
                <c:pt idx="5" formatCode="#,##0_);[Red]\(#,##0\)">
                  <c:v>5773</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31st Mar</c:v>
                </c:pt>
              </c:strCache>
            </c:strRef>
          </c:tx>
          <c:spPr>
            <a:solidFill>
              <a:srgbClr val="495AD4"/>
            </a:solidFill>
            <a:ln>
              <a:noFill/>
            </a:ln>
            <a:effectLst/>
          </c:spPr>
          <c:invertIfNegative val="0"/>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Type'!$D$132:$D$137</c:f>
              <c:numCache>
                <c:formatCode>#,##0</c:formatCode>
                <c:ptCount val="6"/>
                <c:pt idx="0">
                  <c:v>652</c:v>
                </c:pt>
                <c:pt idx="1">
                  <c:v>654</c:v>
                </c:pt>
                <c:pt idx="2">
                  <c:v>716</c:v>
                </c:pt>
                <c:pt idx="3">
                  <c:v>670</c:v>
                </c:pt>
                <c:pt idx="4">
                  <c:v>743</c:v>
                </c:pt>
                <c:pt idx="5" formatCode="#,##0_);[Red]\(#,##0\)">
                  <c:v>747</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Type'!$E$132:$E$137</c:f>
              <c:numCache>
                <c:formatCode>#,##0</c:formatCode>
                <c:ptCount val="6"/>
                <c:pt idx="0">
                  <c:v>619</c:v>
                </c:pt>
                <c:pt idx="1">
                  <c:v>711</c:v>
                </c:pt>
                <c:pt idx="2">
                  <c:v>716</c:v>
                </c:pt>
                <c:pt idx="3">
                  <c:v>724</c:v>
                </c:pt>
                <c:pt idx="4">
                  <c:v>736</c:v>
                </c:pt>
                <c:pt idx="5" formatCode="#,##0_);[Red]\(#,##0\)">
                  <c:v>834</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31st Mar</c:v>
                </c:pt>
              </c:strCache>
            </c:strRef>
          </c:tx>
          <c:spPr>
            <a:solidFill>
              <a:srgbClr val="495AD4"/>
            </a:solidFill>
            <a:ln>
              <a:noFill/>
            </a:ln>
            <a:effectLst/>
          </c:spPr>
          <c:invertIfNegative val="0"/>
          <c:cat>
            <c:numRef>
              <c:f>Joiners!$C$19:$C$24</c:f>
              <c:numCache>
                <c:formatCode>General</c:formatCode>
                <c:ptCount val="6"/>
                <c:pt idx="0">
                  <c:v>2020</c:v>
                </c:pt>
                <c:pt idx="1">
                  <c:v>2021</c:v>
                </c:pt>
                <c:pt idx="2">
                  <c:v>2022</c:v>
                </c:pt>
                <c:pt idx="3">
                  <c:v>2023</c:v>
                </c:pt>
                <c:pt idx="4">
                  <c:v>2024</c:v>
                </c:pt>
                <c:pt idx="5">
                  <c:v>2025</c:v>
                </c:pt>
              </c:numCache>
            </c:numRef>
          </c:cat>
          <c:val>
            <c:numRef>
              <c:f>Joiners!$D$19:$D$24</c:f>
              <c:numCache>
                <c:formatCode>#,##0</c:formatCode>
                <c:ptCount val="6"/>
                <c:pt idx="0">
                  <c:v>570</c:v>
                </c:pt>
                <c:pt idx="1">
                  <c:v>540</c:v>
                </c:pt>
                <c:pt idx="2">
                  <c:v>605</c:v>
                </c:pt>
                <c:pt idx="3">
                  <c:v>668</c:v>
                </c:pt>
                <c:pt idx="4">
                  <c:v>850</c:v>
                </c:pt>
                <c:pt idx="5">
                  <c:v>814</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Joiners!$C$19:$C$24</c:f>
              <c:numCache>
                <c:formatCode>General</c:formatCode>
                <c:ptCount val="6"/>
                <c:pt idx="0">
                  <c:v>2020</c:v>
                </c:pt>
                <c:pt idx="1">
                  <c:v>2021</c:v>
                </c:pt>
                <c:pt idx="2">
                  <c:v>2022</c:v>
                </c:pt>
                <c:pt idx="3">
                  <c:v>2023</c:v>
                </c:pt>
                <c:pt idx="4">
                  <c:v>2024</c:v>
                </c:pt>
                <c:pt idx="5">
                  <c:v>2025</c:v>
                </c:pt>
              </c:numCache>
            </c:numRef>
          </c:cat>
          <c:val>
            <c:numRef>
              <c:f>Joiners!$E$19:$E$24</c:f>
              <c:numCache>
                <c:formatCode>#,##0</c:formatCode>
                <c:ptCount val="6"/>
                <c:pt idx="0">
                  <c:v>917</c:v>
                </c:pt>
                <c:pt idx="1">
                  <c:v>995</c:v>
                </c:pt>
                <c:pt idx="2">
                  <c:v>998</c:v>
                </c:pt>
                <c:pt idx="3">
                  <c:v>1179</c:v>
                </c:pt>
                <c:pt idx="4">
                  <c:v>1092</c:v>
                </c:pt>
                <c:pt idx="5">
                  <c:v>925</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numRef>
              <c:f>Leavers!$C$19:$C$24</c:f>
              <c:numCache>
                <c:formatCode>General</c:formatCode>
                <c:ptCount val="6"/>
                <c:pt idx="0">
                  <c:v>2020</c:v>
                </c:pt>
                <c:pt idx="1">
                  <c:v>2021</c:v>
                </c:pt>
                <c:pt idx="2">
                  <c:v>2022</c:v>
                </c:pt>
                <c:pt idx="3">
                  <c:v>2023</c:v>
                </c:pt>
                <c:pt idx="4">
                  <c:v>2024</c:v>
                </c:pt>
                <c:pt idx="5">
                  <c:v>2025</c:v>
                </c:pt>
              </c:numCache>
            </c:numRef>
          </c:cat>
          <c:val>
            <c:numRef>
              <c:f>Leavers!$D$19:$D$24</c:f>
              <c:numCache>
                <c:formatCode>#,##0</c:formatCode>
                <c:ptCount val="6"/>
                <c:pt idx="0">
                  <c:v>652</c:v>
                </c:pt>
                <c:pt idx="1">
                  <c:v>654</c:v>
                </c:pt>
                <c:pt idx="2">
                  <c:v>716</c:v>
                </c:pt>
                <c:pt idx="3">
                  <c:v>670</c:v>
                </c:pt>
                <c:pt idx="4">
                  <c:v>743</c:v>
                </c:pt>
                <c:pt idx="5">
                  <c:v>747</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Leavers!$C$19:$C$24</c:f>
              <c:numCache>
                <c:formatCode>General</c:formatCode>
                <c:ptCount val="6"/>
                <c:pt idx="0">
                  <c:v>2020</c:v>
                </c:pt>
                <c:pt idx="1">
                  <c:v>2021</c:v>
                </c:pt>
                <c:pt idx="2">
                  <c:v>2022</c:v>
                </c:pt>
                <c:pt idx="3">
                  <c:v>2023</c:v>
                </c:pt>
                <c:pt idx="4">
                  <c:v>2024</c:v>
                </c:pt>
                <c:pt idx="5">
                  <c:v>2025</c:v>
                </c:pt>
              </c:numCache>
            </c:numRef>
          </c:cat>
          <c:val>
            <c:numRef>
              <c:f>Leavers!$E$19:$E$24</c:f>
              <c:numCache>
                <c:formatCode>#,##0</c:formatCode>
                <c:ptCount val="6"/>
                <c:pt idx="0">
                  <c:v>619</c:v>
                </c:pt>
                <c:pt idx="1">
                  <c:v>711</c:v>
                </c:pt>
                <c:pt idx="2">
                  <c:v>716</c:v>
                </c:pt>
                <c:pt idx="3">
                  <c:v>724</c:v>
                </c:pt>
                <c:pt idx="4">
                  <c:v>736</c:v>
                </c:pt>
                <c:pt idx="5">
                  <c:v>834</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31st March</c:v>
                </c:pt>
              </c:strCache>
            </c:strRef>
          </c:tx>
          <c:spPr>
            <a:solidFill>
              <a:srgbClr val="495AD4"/>
            </a:solidFill>
            <a:ln>
              <a:noFill/>
            </a:ln>
            <a:effectLst/>
          </c:spPr>
          <c:invertIfNegative val="0"/>
          <c:cat>
            <c:numRef>
              <c:f>UK!$A$5:$A$10</c:f>
              <c:numCache>
                <c:formatCode>General</c:formatCode>
                <c:ptCount val="6"/>
                <c:pt idx="0">
                  <c:v>2020</c:v>
                </c:pt>
                <c:pt idx="1">
                  <c:v>2021</c:v>
                </c:pt>
                <c:pt idx="2">
                  <c:v>2022</c:v>
                </c:pt>
                <c:pt idx="3">
                  <c:v>2023</c:v>
                </c:pt>
                <c:pt idx="4">
                  <c:v>2024</c:v>
                </c:pt>
                <c:pt idx="5">
                  <c:v>2025</c:v>
                </c:pt>
              </c:numCache>
            </c:numRef>
          </c:cat>
          <c:val>
            <c:numRef>
              <c:f>UK!$B$5:$B$10</c:f>
              <c:numCache>
                <c:formatCode>#,##0</c:formatCode>
                <c:ptCount val="6"/>
                <c:pt idx="0">
                  <c:v>33769</c:v>
                </c:pt>
                <c:pt idx="1">
                  <c:v>34284</c:v>
                </c:pt>
                <c:pt idx="2">
                  <c:v>34786</c:v>
                </c:pt>
                <c:pt idx="3">
                  <c:v>35399</c:v>
                </c:pt>
                <c:pt idx="4">
                  <c:v>36125</c:v>
                </c:pt>
                <c:pt idx="5">
                  <c:v>36475</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UK!$A$5:$A$10</c:f>
              <c:numCache>
                <c:formatCode>General</c:formatCode>
                <c:ptCount val="6"/>
                <c:pt idx="0">
                  <c:v>2020</c:v>
                </c:pt>
                <c:pt idx="1">
                  <c:v>2021</c:v>
                </c:pt>
                <c:pt idx="2">
                  <c:v>2022</c:v>
                </c:pt>
                <c:pt idx="3">
                  <c:v>2023</c:v>
                </c:pt>
                <c:pt idx="4">
                  <c:v>2024</c:v>
                </c:pt>
                <c:pt idx="5">
                  <c:v>2025</c:v>
                </c:pt>
              </c:numCache>
            </c:numRef>
          </c:cat>
          <c:val>
            <c:numRef>
              <c:f>UK!$C$5:$C$10</c:f>
              <c:numCache>
                <c:formatCode>#,##0</c:formatCode>
                <c:ptCount val="6"/>
                <c:pt idx="0">
                  <c:v>34268</c:v>
                </c:pt>
                <c:pt idx="1">
                  <c:v>34715</c:v>
                </c:pt>
                <c:pt idx="2">
                  <c:v>35297</c:v>
                </c:pt>
                <c:pt idx="3">
                  <c:v>36071</c:v>
                </c:pt>
                <c:pt idx="4">
                  <c:v>36453</c:v>
                </c:pt>
                <c:pt idx="5">
                  <c:v>36612</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UK!$A$38:$A$43</c:f>
              <c:numCache>
                <c:formatCode>General</c:formatCode>
                <c:ptCount val="6"/>
                <c:pt idx="0">
                  <c:v>2020</c:v>
                </c:pt>
                <c:pt idx="1">
                  <c:v>2021</c:v>
                </c:pt>
                <c:pt idx="2">
                  <c:v>2022</c:v>
                </c:pt>
                <c:pt idx="3">
                  <c:v>2023</c:v>
                </c:pt>
                <c:pt idx="4">
                  <c:v>2024</c:v>
                </c:pt>
                <c:pt idx="5">
                  <c:v>2025</c:v>
                </c:pt>
              </c:numCache>
            </c:numRef>
          </c:cat>
          <c:val>
            <c:numRef>
              <c:f>UK!$B$38:$B$43</c:f>
              <c:numCache>
                <c:formatCode>#,##0</c:formatCode>
                <c:ptCount val="6"/>
                <c:pt idx="0">
                  <c:v>506</c:v>
                </c:pt>
                <c:pt idx="1">
                  <c:v>450</c:v>
                </c:pt>
                <c:pt idx="2">
                  <c:v>538</c:v>
                </c:pt>
                <c:pt idx="3">
                  <c:v>547</c:v>
                </c:pt>
                <c:pt idx="4">
                  <c:v>642</c:v>
                </c:pt>
                <c:pt idx="5">
                  <c:v>624</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UK!$A$38:$A$43</c:f>
              <c:numCache>
                <c:formatCode>General</c:formatCode>
                <c:ptCount val="6"/>
                <c:pt idx="0">
                  <c:v>2020</c:v>
                </c:pt>
                <c:pt idx="1">
                  <c:v>2021</c:v>
                </c:pt>
                <c:pt idx="2">
                  <c:v>2022</c:v>
                </c:pt>
                <c:pt idx="3">
                  <c:v>2023</c:v>
                </c:pt>
                <c:pt idx="4">
                  <c:v>2024</c:v>
                </c:pt>
                <c:pt idx="5">
                  <c:v>2025</c:v>
                </c:pt>
              </c:numCache>
            </c:numRef>
          </c:cat>
          <c:val>
            <c:numRef>
              <c:f>UK!$C$38:$C$43</c:f>
              <c:numCache>
                <c:formatCode>#,##0</c:formatCode>
                <c:ptCount val="6"/>
                <c:pt idx="0">
                  <c:v>877</c:v>
                </c:pt>
                <c:pt idx="1">
                  <c:v>874</c:v>
                </c:pt>
                <c:pt idx="2">
                  <c:v>925</c:v>
                </c:pt>
                <c:pt idx="3">
                  <c:v>1037</c:v>
                </c:pt>
                <c:pt idx="4">
                  <c:v>881</c:v>
                </c:pt>
                <c:pt idx="5">
                  <c:v>803</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Months to 31st Mar</c:v>
                </c:pt>
              </c:strCache>
            </c:strRef>
          </c:tx>
          <c:spPr>
            <a:solidFill>
              <a:srgbClr val="495AD4"/>
            </a:solidFill>
            <a:ln>
              <a:noFill/>
            </a:ln>
            <a:effectLst/>
          </c:spPr>
          <c:invertIfNegative val="0"/>
          <c:cat>
            <c:numRef>
              <c:f>UK!$A$71:$A$76</c:f>
              <c:numCache>
                <c:formatCode>General</c:formatCode>
                <c:ptCount val="6"/>
                <c:pt idx="0">
                  <c:v>2020</c:v>
                </c:pt>
                <c:pt idx="1">
                  <c:v>2021</c:v>
                </c:pt>
                <c:pt idx="2">
                  <c:v>2022</c:v>
                </c:pt>
                <c:pt idx="3">
                  <c:v>2023</c:v>
                </c:pt>
                <c:pt idx="4">
                  <c:v>2024</c:v>
                </c:pt>
                <c:pt idx="5">
                  <c:v>2025</c:v>
                </c:pt>
              </c:numCache>
            </c:numRef>
          </c:cat>
          <c:val>
            <c:numRef>
              <c:f>UK!$B$71:$B$76</c:f>
              <c:numCache>
                <c:formatCode>#,##0</c:formatCode>
                <c:ptCount val="6"/>
                <c:pt idx="0">
                  <c:v>626</c:v>
                </c:pt>
                <c:pt idx="1">
                  <c:v>627</c:v>
                </c:pt>
                <c:pt idx="2">
                  <c:v>683</c:v>
                </c:pt>
                <c:pt idx="3">
                  <c:v>638</c:v>
                </c:pt>
                <c:pt idx="4">
                  <c:v>703</c:v>
                </c:pt>
                <c:pt idx="5">
                  <c:v>705</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UK!$A$71:$A$76</c:f>
              <c:numCache>
                <c:formatCode>General</c:formatCode>
                <c:ptCount val="6"/>
                <c:pt idx="0">
                  <c:v>2020</c:v>
                </c:pt>
                <c:pt idx="1">
                  <c:v>2021</c:v>
                </c:pt>
                <c:pt idx="2">
                  <c:v>2022</c:v>
                </c:pt>
                <c:pt idx="3">
                  <c:v>2023</c:v>
                </c:pt>
                <c:pt idx="4">
                  <c:v>2024</c:v>
                </c:pt>
                <c:pt idx="5">
                  <c:v>2025</c:v>
                </c:pt>
              </c:numCache>
            </c:numRef>
          </c:cat>
          <c:val>
            <c:numRef>
              <c:f>UK!$C$71:$C$76</c:f>
              <c:numCache>
                <c:formatCode>#,##0</c:formatCode>
                <c:ptCount val="6"/>
                <c:pt idx="0">
                  <c:v>596</c:v>
                </c:pt>
                <c:pt idx="1">
                  <c:v>681</c:v>
                </c:pt>
                <c:pt idx="2">
                  <c:v>683</c:v>
                </c:pt>
                <c:pt idx="3">
                  <c:v>687</c:v>
                </c:pt>
                <c:pt idx="4">
                  <c:v>680</c:v>
                </c:pt>
                <c:pt idx="5">
                  <c:v>776</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0230252040412758"/>
          <c:y val="0.94115774658602458"/>
          <c:w val="0.56733927561669983"/>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31st March</c:v>
                </c:pt>
              </c:strCache>
            </c:strRef>
          </c:tx>
          <c:spPr>
            <a:solidFill>
              <a:srgbClr val="495AD4"/>
            </a:solidFill>
            <a:ln>
              <a:noFill/>
            </a:ln>
            <a:effectLst/>
          </c:spPr>
          <c:invertIfNegative val="0"/>
          <c:cat>
            <c:numRef>
              <c:f>International!$A$5:$A$10</c:f>
              <c:numCache>
                <c:formatCode>General</c:formatCode>
                <c:ptCount val="6"/>
                <c:pt idx="0">
                  <c:v>2020</c:v>
                </c:pt>
                <c:pt idx="1">
                  <c:v>2021</c:v>
                </c:pt>
                <c:pt idx="2">
                  <c:v>2022</c:v>
                </c:pt>
                <c:pt idx="3">
                  <c:v>2023</c:v>
                </c:pt>
                <c:pt idx="4">
                  <c:v>2024</c:v>
                </c:pt>
                <c:pt idx="5">
                  <c:v>2025</c:v>
                </c:pt>
              </c:numCache>
            </c:numRef>
          </c:cat>
          <c:val>
            <c:numRef>
              <c:f>International!$B$5:$B$10</c:f>
              <c:numCache>
                <c:formatCode>#,##0</c:formatCode>
                <c:ptCount val="6"/>
                <c:pt idx="0">
                  <c:v>2994</c:v>
                </c:pt>
                <c:pt idx="1">
                  <c:v>3162</c:v>
                </c:pt>
                <c:pt idx="2">
                  <c:v>3482</c:v>
                </c:pt>
                <c:pt idx="3">
                  <c:v>3820</c:v>
                </c:pt>
                <c:pt idx="4">
                  <c:v>4369</c:v>
                </c:pt>
                <c:pt idx="5">
                  <c:v>4977</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International!$A$5:$A$10</c:f>
              <c:numCache>
                <c:formatCode>General</c:formatCode>
                <c:ptCount val="6"/>
                <c:pt idx="0">
                  <c:v>2020</c:v>
                </c:pt>
                <c:pt idx="1">
                  <c:v>2021</c:v>
                </c:pt>
                <c:pt idx="2">
                  <c:v>2022</c:v>
                </c:pt>
                <c:pt idx="3">
                  <c:v>2023</c:v>
                </c:pt>
                <c:pt idx="4">
                  <c:v>2024</c:v>
                </c:pt>
                <c:pt idx="5">
                  <c:v>2025</c:v>
                </c:pt>
              </c:numCache>
            </c:numRef>
          </c:cat>
          <c:val>
            <c:numRef>
              <c:f>International!$C$5:$C$10</c:f>
              <c:numCache>
                <c:formatCode>#,##0</c:formatCode>
                <c:ptCount val="6"/>
                <c:pt idx="0">
                  <c:v>3023</c:v>
                </c:pt>
                <c:pt idx="1">
                  <c:v>3338</c:v>
                </c:pt>
                <c:pt idx="2">
                  <c:v>3604</c:v>
                </c:pt>
                <c:pt idx="3">
                  <c:v>4056</c:v>
                </c:pt>
                <c:pt idx="4">
                  <c:v>4673</c:v>
                </c:pt>
                <c:pt idx="5">
                  <c:v>5232</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042627162241423"/>
          <c:y val="0.9145003287310981"/>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66675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AB30012E-8034-4A43-8FFF-51B7EB5C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129A6C4D-B762-4DA6-85A8-44D60827F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N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4" width="10.88671875" customWidth="1"/>
  </cols>
  <sheetData>
    <row r="1" spans="1:14" ht="32.25" customHeight="1" x14ac:dyDescent="0.2">
      <c r="A1" s="312" t="s">
        <v>471</v>
      </c>
      <c r="B1" s="312"/>
      <c r="C1" s="312"/>
      <c r="D1" s="312"/>
      <c r="E1" s="312"/>
      <c r="F1" s="312"/>
      <c r="G1" s="312"/>
      <c r="H1" s="312"/>
      <c r="I1" s="312"/>
      <c r="J1" s="312"/>
      <c r="K1" s="312"/>
      <c r="L1" s="312"/>
      <c r="M1" s="312"/>
      <c r="N1" s="312"/>
    </row>
    <row r="2" spans="1:14" s="82" customFormat="1" ht="32.25" customHeight="1" thickBot="1" x14ac:dyDescent="0.25">
      <c r="A2" s="311" t="s">
        <v>0</v>
      </c>
      <c r="B2" s="311"/>
      <c r="C2" s="311"/>
      <c r="D2" s="311"/>
      <c r="E2" s="311"/>
      <c r="F2" s="311"/>
      <c r="G2" s="311"/>
      <c r="H2" s="311"/>
      <c r="I2" s="311"/>
      <c r="J2" s="311"/>
      <c r="K2" s="311"/>
      <c r="L2" s="311"/>
      <c r="M2" s="311"/>
      <c r="N2" s="311"/>
    </row>
    <row r="3" spans="1:14" s="1" customFormat="1" ht="32.25" customHeight="1" thickTop="1" thickBot="1" x14ac:dyDescent="0.25">
      <c r="A3" s="214"/>
      <c r="B3" s="93" t="s">
        <v>1</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8" t="s">
        <v>292</v>
      </c>
      <c r="B4" s="56" t="s">
        <v>2</v>
      </c>
      <c r="C4" s="63">
        <v>1663</v>
      </c>
      <c r="D4" s="57">
        <v>1739</v>
      </c>
      <c r="E4" s="63">
        <v>1747</v>
      </c>
      <c r="F4" s="57">
        <v>1809</v>
      </c>
      <c r="G4" s="63">
        <v>1817</v>
      </c>
      <c r="H4" s="57">
        <v>1859</v>
      </c>
      <c r="I4" s="63">
        <v>1904</v>
      </c>
      <c r="J4" s="57">
        <v>1941</v>
      </c>
      <c r="K4" s="63">
        <v>2025</v>
      </c>
      <c r="L4" s="57">
        <v>2088</v>
      </c>
      <c r="M4" s="63">
        <v>2115</v>
      </c>
      <c r="N4" s="57">
        <v>2153</v>
      </c>
    </row>
    <row r="5" spans="1:14" ht="20.100000000000001" customHeight="1" x14ac:dyDescent="0.2">
      <c r="A5" s="309"/>
      <c r="B5" s="61" t="s">
        <v>3</v>
      </c>
      <c r="C5" s="64">
        <v>34661</v>
      </c>
      <c r="D5" s="62">
        <v>35119</v>
      </c>
      <c r="E5" s="64">
        <v>35274</v>
      </c>
      <c r="F5" s="62">
        <v>35834</v>
      </c>
      <c r="G5" s="64">
        <v>36045</v>
      </c>
      <c r="H5" s="62">
        <v>36646</v>
      </c>
      <c r="I5" s="64">
        <v>36917</v>
      </c>
      <c r="J5" s="62">
        <v>37785</v>
      </c>
      <c r="K5" s="64">
        <v>38075</v>
      </c>
      <c r="L5" s="62">
        <v>38641</v>
      </c>
      <c r="M5" s="64">
        <v>38951</v>
      </c>
      <c r="N5" s="62">
        <v>39307</v>
      </c>
    </row>
    <row r="6" spans="1:14" ht="20.100000000000001" customHeight="1" x14ac:dyDescent="0.2">
      <c r="A6" s="309"/>
      <c r="B6" s="61" t="s">
        <v>4</v>
      </c>
      <c r="C6" s="64">
        <v>434</v>
      </c>
      <c r="D6" s="62">
        <v>426</v>
      </c>
      <c r="E6" s="64">
        <v>419</v>
      </c>
      <c r="F6" s="62">
        <v>404</v>
      </c>
      <c r="G6" s="64">
        <v>392</v>
      </c>
      <c r="H6" s="62">
        <v>377</v>
      </c>
      <c r="I6" s="64">
        <v>369</v>
      </c>
      <c r="J6" s="62">
        <v>368</v>
      </c>
      <c r="K6" s="64">
        <v>361</v>
      </c>
      <c r="L6" s="62">
        <v>357</v>
      </c>
      <c r="M6" s="64">
        <v>349</v>
      </c>
      <c r="N6" s="62">
        <v>343</v>
      </c>
    </row>
    <row r="7" spans="1:14" ht="20.100000000000001" customHeight="1" thickBot="1" x14ac:dyDescent="0.25">
      <c r="A7" s="309"/>
      <c r="B7" s="56" t="s">
        <v>5</v>
      </c>
      <c r="C7" s="125">
        <v>5</v>
      </c>
      <c r="D7" s="126">
        <v>7</v>
      </c>
      <c r="E7" s="125">
        <v>6</v>
      </c>
      <c r="F7" s="126">
        <v>6</v>
      </c>
      <c r="G7" s="125">
        <v>14</v>
      </c>
      <c r="H7" s="126">
        <v>19</v>
      </c>
      <c r="I7" s="125">
        <v>29</v>
      </c>
      <c r="J7" s="126">
        <v>33</v>
      </c>
      <c r="K7" s="125">
        <v>33</v>
      </c>
      <c r="L7" s="126">
        <v>40</v>
      </c>
      <c r="M7" s="125">
        <v>37</v>
      </c>
      <c r="N7" s="126">
        <v>41</v>
      </c>
    </row>
    <row r="8" spans="1:14" ht="20.100000000000001" customHeight="1" thickTop="1" thickBot="1" x14ac:dyDescent="0.25">
      <c r="A8" s="310"/>
      <c r="B8" s="236" t="s">
        <v>6</v>
      </c>
      <c r="C8" s="149">
        <v>36763</v>
      </c>
      <c r="D8" s="149">
        <v>37291</v>
      </c>
      <c r="E8" s="149">
        <v>37446</v>
      </c>
      <c r="F8" s="149">
        <v>38053</v>
      </c>
      <c r="G8" s="149">
        <v>38268</v>
      </c>
      <c r="H8" s="149">
        <v>38901</v>
      </c>
      <c r="I8" s="149">
        <v>39219</v>
      </c>
      <c r="J8" s="149">
        <v>40127</v>
      </c>
      <c r="K8" s="149">
        <v>40494</v>
      </c>
      <c r="L8" s="149">
        <v>41126</v>
      </c>
      <c r="M8" s="149">
        <v>41452</v>
      </c>
      <c r="N8" s="149">
        <v>41844</v>
      </c>
    </row>
    <row r="9" spans="1:14" ht="20.100000000000001" customHeight="1" thickTop="1" x14ac:dyDescent="0.2">
      <c r="B9" s="27"/>
    </row>
    <row r="10" spans="1:14" ht="39.950000000000003" customHeight="1" thickBot="1" x14ac:dyDescent="0.25">
      <c r="A10" s="311" t="s">
        <v>7</v>
      </c>
      <c r="B10" s="311"/>
      <c r="C10" s="311"/>
      <c r="D10" s="311"/>
      <c r="E10" s="311"/>
      <c r="F10" s="311"/>
      <c r="G10" s="311"/>
      <c r="H10" s="311"/>
      <c r="I10" s="311"/>
      <c r="J10" s="311"/>
      <c r="K10" s="311"/>
      <c r="L10" s="311"/>
      <c r="M10" s="311"/>
      <c r="N10" s="311"/>
    </row>
    <row r="11" spans="1:14" ht="32.25" customHeight="1" thickTop="1" thickBot="1" x14ac:dyDescent="0.25">
      <c r="A11" s="214"/>
      <c r="B11" s="93" t="s">
        <v>1</v>
      </c>
      <c r="C11" s="94">
        <v>43921</v>
      </c>
      <c r="D11" s="94">
        <v>44104</v>
      </c>
      <c r="E11" s="94">
        <v>44286</v>
      </c>
      <c r="F11" s="94">
        <v>44469</v>
      </c>
      <c r="G11" s="94">
        <v>44651</v>
      </c>
      <c r="H11" s="94">
        <v>44834</v>
      </c>
      <c r="I11" s="94">
        <v>45016</v>
      </c>
      <c r="J11" s="94">
        <v>45199</v>
      </c>
      <c r="K11" s="94">
        <v>45382</v>
      </c>
      <c r="L11" s="94">
        <v>45565</v>
      </c>
      <c r="M11" s="94">
        <v>45747</v>
      </c>
      <c r="N11" s="94">
        <v>45930</v>
      </c>
    </row>
    <row r="12" spans="1:14" ht="20.100000000000001" customHeight="1" thickTop="1" x14ac:dyDescent="0.2">
      <c r="A12" s="308" t="s">
        <v>292</v>
      </c>
      <c r="B12" s="56" t="s">
        <v>2</v>
      </c>
      <c r="C12" s="89">
        <v>4.5235698936430653E-2</v>
      </c>
      <c r="D12" s="90">
        <v>4.6633235901423938E-2</v>
      </c>
      <c r="E12" s="89">
        <v>4.665384820808631E-2</v>
      </c>
      <c r="F12" s="90">
        <v>4.7538958820592329E-2</v>
      </c>
      <c r="G12" s="89">
        <v>4.7480924009616392E-2</v>
      </c>
      <c r="H12" s="90">
        <v>4.7787974602195318E-2</v>
      </c>
      <c r="I12" s="89">
        <v>4.854789770264413E-2</v>
      </c>
      <c r="J12" s="90">
        <v>4.8371420739153188E-2</v>
      </c>
      <c r="K12" s="89">
        <v>5.0007408504963699E-2</v>
      </c>
      <c r="L12" s="90">
        <v>5.077080192578904E-2</v>
      </c>
      <c r="M12" s="89">
        <v>5.1022869825340156E-2</v>
      </c>
      <c r="N12" s="90">
        <v>5.1453015964056971E-2</v>
      </c>
    </row>
    <row r="13" spans="1:14" ht="20.100000000000001" customHeight="1" x14ac:dyDescent="0.2">
      <c r="A13" s="309"/>
      <c r="B13" s="61" t="s">
        <v>3</v>
      </c>
      <c r="C13" s="91">
        <v>0.94282294698474012</v>
      </c>
      <c r="D13" s="92">
        <v>0.94175538333646192</v>
      </c>
      <c r="E13" s="91">
        <v>0.94199647492389038</v>
      </c>
      <c r="F13" s="92">
        <v>0.94168659501221985</v>
      </c>
      <c r="G13" s="91">
        <v>0.94190968955785515</v>
      </c>
      <c r="H13" s="92">
        <v>0.94203233850029566</v>
      </c>
      <c r="I13" s="91">
        <v>0.94130395981539561</v>
      </c>
      <c r="J13" s="92">
        <v>0.94163530789742567</v>
      </c>
      <c r="K13" s="91">
        <v>0.94026275497604583</v>
      </c>
      <c r="L13" s="92">
        <v>0.9395759373632252</v>
      </c>
      <c r="M13" s="91">
        <v>0.93966515487793112</v>
      </c>
      <c r="N13" s="92">
        <v>0.93937004110505684</v>
      </c>
    </row>
    <row r="14" spans="1:14" ht="20.100000000000001" customHeight="1" x14ac:dyDescent="0.2">
      <c r="A14" s="309"/>
      <c r="B14" s="61" t="s">
        <v>4</v>
      </c>
      <c r="C14" s="91">
        <v>1.1805347768136442E-2</v>
      </c>
      <c r="D14" s="92">
        <v>1.1423667909146978E-2</v>
      </c>
      <c r="E14" s="91">
        <v>1.1189446135768841E-2</v>
      </c>
      <c r="F14" s="92">
        <v>1.0616771345229023E-2</v>
      </c>
      <c r="G14" s="91">
        <v>1.0243545521061983E-2</v>
      </c>
      <c r="H14" s="92">
        <v>9.6912675766689799E-3</v>
      </c>
      <c r="I14" s="91">
        <v>9.4087049644305063E-3</v>
      </c>
      <c r="J14" s="92">
        <v>9.1708824482268792E-3</v>
      </c>
      <c r="K14" s="91">
        <v>8.9149009729836519E-3</v>
      </c>
      <c r="L14" s="92">
        <v>8.6806399844380679E-3</v>
      </c>
      <c r="M14" s="91">
        <v>8.419376628389463E-3</v>
      </c>
      <c r="N14" s="92">
        <v>8.1971130867029927E-3</v>
      </c>
    </row>
    <row r="15" spans="1:14" ht="20.100000000000001" customHeight="1" thickBot="1" x14ac:dyDescent="0.25">
      <c r="A15" s="309"/>
      <c r="B15" s="56" t="s">
        <v>5</v>
      </c>
      <c r="C15" s="241">
        <v>1.3600631069281616E-4</v>
      </c>
      <c r="D15" s="242">
        <v>1.8771285296720387E-4</v>
      </c>
      <c r="E15" s="241">
        <v>1.602307322544464E-4</v>
      </c>
      <c r="F15" s="242">
        <v>1.5767482195884686E-4</v>
      </c>
      <c r="G15" s="241">
        <v>3.6584091146649942E-4</v>
      </c>
      <c r="H15" s="242">
        <v>4.884193208400812E-4</v>
      </c>
      <c r="I15" s="226">
        <v>7.3943751752976873E-4</v>
      </c>
      <c r="J15" s="123">
        <v>8.2238891519425823E-4</v>
      </c>
      <c r="K15" s="226">
        <v>8.1493554600681585E-4</v>
      </c>
      <c r="L15" s="123">
        <v>9.7262072654768269E-4</v>
      </c>
      <c r="M15" s="226">
        <v>8.9259866833928396E-4</v>
      </c>
      <c r="N15" s="123">
        <v>9.7982984418315652E-4</v>
      </c>
    </row>
    <row r="16" spans="1:14" ht="20.100000000000001" customHeight="1" thickTop="1" thickBot="1" x14ac:dyDescent="0.25">
      <c r="A16" s="310"/>
      <c r="B16" s="236" t="s">
        <v>6</v>
      </c>
      <c r="C16" s="237">
        <v>1</v>
      </c>
      <c r="D16" s="237">
        <v>1</v>
      </c>
      <c r="E16" s="237">
        <v>1</v>
      </c>
      <c r="F16" s="237">
        <v>1</v>
      </c>
      <c r="G16" s="237">
        <v>1</v>
      </c>
      <c r="H16" s="237">
        <v>1</v>
      </c>
      <c r="I16" s="237">
        <v>1</v>
      </c>
      <c r="J16" s="237">
        <v>1</v>
      </c>
      <c r="K16" s="237">
        <v>1</v>
      </c>
      <c r="L16" s="237">
        <v>1</v>
      </c>
      <c r="M16" s="237">
        <v>0.99999999999999989</v>
      </c>
      <c r="N16" s="237">
        <v>1</v>
      </c>
    </row>
    <row r="17" spans="2:14" ht="20.100000000000001" customHeight="1" thickTop="1" x14ac:dyDescent="0.2">
      <c r="B17" s="35"/>
      <c r="C17" s="135"/>
      <c r="D17" s="135"/>
      <c r="E17" s="135"/>
      <c r="F17" s="135"/>
      <c r="G17" s="135"/>
      <c r="H17" s="135"/>
      <c r="I17" s="135"/>
      <c r="J17" s="135"/>
      <c r="K17" s="135"/>
      <c r="L17" s="135"/>
      <c r="M17" s="135"/>
      <c r="N17" s="135"/>
    </row>
    <row r="18" spans="2:14" s="70" customFormat="1" ht="31.5" customHeight="1" x14ac:dyDescent="0.2">
      <c r="C18" s="72" t="s">
        <v>8</v>
      </c>
      <c r="D18" s="69" t="s">
        <v>10</v>
      </c>
      <c r="E18" s="78" t="s">
        <v>9</v>
      </c>
      <c r="F18" s="78" t="s">
        <v>536</v>
      </c>
      <c r="G18" s="78" t="s">
        <v>537</v>
      </c>
      <c r="H18" s="71"/>
    </row>
    <row r="19" spans="2:14" ht="20.100000000000001" customHeight="1" x14ac:dyDescent="0.2">
      <c r="C19" s="72">
        <v>2020</v>
      </c>
      <c r="D19" s="63">
        <v>36763</v>
      </c>
      <c r="E19" s="73">
        <v>37291</v>
      </c>
      <c r="F19" s="73">
        <v>528</v>
      </c>
      <c r="G19" s="76">
        <v>1.4362266409161386E-2</v>
      </c>
      <c r="H19" s="38"/>
    </row>
    <row r="20" spans="2:14" ht="20.100000000000001" customHeight="1" x14ac:dyDescent="0.2">
      <c r="C20" s="72">
        <v>2021</v>
      </c>
      <c r="D20" s="57">
        <v>37446</v>
      </c>
      <c r="E20" s="74">
        <v>38053</v>
      </c>
      <c r="F20" s="74">
        <v>607</v>
      </c>
      <c r="G20" s="77">
        <v>1.6210009079741496E-2</v>
      </c>
      <c r="H20" s="38"/>
    </row>
    <row r="21" spans="2:14" ht="20.100000000000001" customHeight="1" x14ac:dyDescent="0.2">
      <c r="C21" s="72">
        <v>2022</v>
      </c>
      <c r="D21" s="63">
        <v>38268</v>
      </c>
      <c r="E21" s="73">
        <v>38901</v>
      </c>
      <c r="F21" s="73">
        <v>633</v>
      </c>
      <c r="G21" s="76">
        <v>1.6541235497021009E-2</v>
      </c>
      <c r="H21" s="38"/>
    </row>
    <row r="22" spans="2:14" ht="20.100000000000001" customHeight="1" x14ac:dyDescent="0.2">
      <c r="C22" s="72">
        <v>2023</v>
      </c>
      <c r="D22" s="57">
        <v>39219</v>
      </c>
      <c r="E22" s="74">
        <v>40127</v>
      </c>
      <c r="F22" s="74">
        <v>908</v>
      </c>
      <c r="G22" s="77">
        <v>2.3152043652311379E-2</v>
      </c>
      <c r="H22" s="38"/>
    </row>
    <row r="23" spans="2:14" ht="20.100000000000001" customHeight="1" x14ac:dyDescent="0.2">
      <c r="C23" s="72">
        <v>2024</v>
      </c>
      <c r="D23" s="63">
        <v>40494</v>
      </c>
      <c r="E23" s="73">
        <v>41126</v>
      </c>
      <c r="F23" s="73">
        <v>632</v>
      </c>
      <c r="G23" s="76">
        <v>1.5607250456857806E-2</v>
      </c>
      <c r="H23" s="38"/>
      <c r="N23" s="172"/>
    </row>
    <row r="24" spans="2:14" ht="20.100000000000001" customHeight="1" x14ac:dyDescent="0.2">
      <c r="C24" s="72">
        <v>2025</v>
      </c>
      <c r="D24" s="66">
        <v>41452</v>
      </c>
      <c r="E24" s="75">
        <v>41844</v>
      </c>
      <c r="F24" s="74">
        <v>392</v>
      </c>
      <c r="G24" s="77">
        <v>9.4567210267297117E-3</v>
      </c>
      <c r="H24" s="38"/>
    </row>
    <row r="25" spans="2:14" ht="20.100000000000001" customHeight="1" x14ac:dyDescent="0.2">
      <c r="B25" s="70"/>
      <c r="C25" s="65"/>
      <c r="D25" s="67"/>
      <c r="E25" s="57"/>
      <c r="F25" s="57"/>
      <c r="G25" s="68"/>
      <c r="H25" s="2"/>
      <c r="I25" s="2"/>
      <c r="J25" s="1"/>
      <c r="K25" s="1"/>
      <c r="L25" s="1"/>
      <c r="M25" s="1"/>
      <c r="N25" s="1"/>
    </row>
    <row r="26" spans="2:14" ht="20.100000000000001" customHeight="1" x14ac:dyDescent="0.2">
      <c r="B26" s="70"/>
      <c r="C26" s="72" t="s">
        <v>8</v>
      </c>
      <c r="D26" s="69" t="s">
        <v>538</v>
      </c>
      <c r="E26" s="78" t="s">
        <v>13</v>
      </c>
      <c r="F26" s="80" t="s">
        <v>14</v>
      </c>
      <c r="G26" s="58"/>
    </row>
    <row r="27" spans="2:14" ht="20.100000000000001" customHeight="1" x14ac:dyDescent="0.2">
      <c r="C27" s="72">
        <v>2020</v>
      </c>
      <c r="D27" s="63">
        <v>37291</v>
      </c>
      <c r="E27" s="79"/>
      <c r="F27" s="79"/>
      <c r="G27" s="58"/>
    </row>
    <row r="28" spans="2:14" ht="20.100000000000001" customHeight="1" x14ac:dyDescent="0.2">
      <c r="C28" s="72">
        <v>2021</v>
      </c>
      <c r="D28" s="57">
        <v>38053</v>
      </c>
      <c r="E28" s="74">
        <v>762</v>
      </c>
      <c r="F28" s="77">
        <v>2.0433884851572767E-2</v>
      </c>
      <c r="G28" s="58"/>
    </row>
    <row r="29" spans="2:14" ht="20.100000000000001" customHeight="1" x14ac:dyDescent="0.2">
      <c r="C29" s="72">
        <v>2022</v>
      </c>
      <c r="D29" s="63">
        <v>38901</v>
      </c>
      <c r="E29" s="73">
        <v>848</v>
      </c>
      <c r="F29" s="76">
        <v>2.228470817018369E-2</v>
      </c>
      <c r="G29" s="58"/>
    </row>
    <row r="30" spans="2:14" ht="20.100000000000001" customHeight="1" x14ac:dyDescent="0.2">
      <c r="C30" s="72">
        <v>2023</v>
      </c>
      <c r="D30" s="57">
        <v>40127</v>
      </c>
      <c r="E30" s="74">
        <v>1226</v>
      </c>
      <c r="F30" s="77">
        <v>3.1515899334207349E-2</v>
      </c>
      <c r="G30" s="58"/>
    </row>
    <row r="31" spans="2:14" ht="20.100000000000001" customHeight="1" x14ac:dyDescent="0.2">
      <c r="C31" s="72">
        <v>2024</v>
      </c>
      <c r="D31" s="63">
        <v>41126</v>
      </c>
      <c r="E31" s="73">
        <v>999</v>
      </c>
      <c r="F31" s="76">
        <v>2.4895955341789816E-2</v>
      </c>
      <c r="G31" s="58"/>
    </row>
    <row r="32" spans="2:14" ht="20.100000000000001" customHeight="1" x14ac:dyDescent="0.2">
      <c r="C32" s="72">
        <v>2025</v>
      </c>
      <c r="D32" s="57">
        <v>41844</v>
      </c>
      <c r="E32" s="74">
        <v>718</v>
      </c>
      <c r="F32" s="77">
        <v>1.7458542041530904E-2</v>
      </c>
      <c r="G32" s="58"/>
    </row>
    <row r="33" spans="1:14" ht="20.100000000000001" customHeight="1" x14ac:dyDescent="0.2"/>
    <row r="34" spans="1:14" ht="20.100000000000001" customHeight="1" x14ac:dyDescent="0.2"/>
    <row r="35" spans="1:14" ht="32.25" customHeight="1" thickBot="1" x14ac:dyDescent="0.25">
      <c r="A35" s="313" t="s">
        <v>293</v>
      </c>
      <c r="B35" s="313"/>
      <c r="C35" s="313"/>
      <c r="D35" s="313"/>
      <c r="E35" s="313"/>
      <c r="F35" s="313"/>
      <c r="G35" s="313"/>
      <c r="H35" s="313"/>
      <c r="I35" s="313"/>
      <c r="J35" s="313"/>
      <c r="K35" s="313"/>
      <c r="L35" s="313"/>
      <c r="M35" s="313"/>
      <c r="N35" s="313"/>
    </row>
    <row r="36" spans="1:14" ht="32.25" customHeight="1" thickTop="1" thickBot="1" x14ac:dyDescent="0.25">
      <c r="A36" s="213"/>
      <c r="B36" s="99" t="s">
        <v>40</v>
      </c>
      <c r="C36" s="95">
        <v>43921</v>
      </c>
      <c r="D36" s="95">
        <v>44104</v>
      </c>
      <c r="E36" s="95">
        <v>44286</v>
      </c>
      <c r="F36" s="95">
        <v>44469</v>
      </c>
      <c r="G36" s="95">
        <v>44651</v>
      </c>
      <c r="H36" s="95">
        <v>44834</v>
      </c>
      <c r="I36" s="95">
        <v>45016</v>
      </c>
      <c r="J36" s="95">
        <v>45199</v>
      </c>
      <c r="K36" s="95">
        <v>45382</v>
      </c>
      <c r="L36" s="95">
        <v>45565</v>
      </c>
      <c r="M36" s="95">
        <v>45747</v>
      </c>
      <c r="N36" s="95">
        <v>45930</v>
      </c>
    </row>
    <row r="37" spans="1:14" ht="20.100000000000001" customHeight="1" thickTop="1" x14ac:dyDescent="0.2">
      <c r="A37" s="314" t="s">
        <v>38</v>
      </c>
      <c r="B37" s="56" t="s">
        <v>2</v>
      </c>
      <c r="C37" s="64">
        <v>10</v>
      </c>
      <c r="D37" s="62">
        <v>10</v>
      </c>
      <c r="E37" s="64">
        <v>14</v>
      </c>
      <c r="F37" s="62">
        <v>14</v>
      </c>
      <c r="G37" s="64">
        <v>13</v>
      </c>
      <c r="H37" s="62">
        <v>13</v>
      </c>
      <c r="I37" s="64">
        <v>13</v>
      </c>
      <c r="J37" s="62">
        <v>16</v>
      </c>
      <c r="K37" s="64">
        <v>17</v>
      </c>
      <c r="L37" s="62">
        <v>17</v>
      </c>
      <c r="M37" s="64">
        <v>24</v>
      </c>
      <c r="N37" s="62">
        <v>26</v>
      </c>
    </row>
    <row r="38" spans="1:14" ht="20.100000000000001" customHeight="1" x14ac:dyDescent="0.2">
      <c r="A38" s="314"/>
      <c r="B38" s="61" t="s">
        <v>3</v>
      </c>
      <c r="C38" s="64">
        <v>2981</v>
      </c>
      <c r="D38" s="62">
        <v>3010</v>
      </c>
      <c r="E38" s="64">
        <v>3145</v>
      </c>
      <c r="F38" s="62">
        <v>3320</v>
      </c>
      <c r="G38" s="64">
        <v>3466</v>
      </c>
      <c r="H38" s="62">
        <v>3588</v>
      </c>
      <c r="I38" s="64">
        <v>3804</v>
      </c>
      <c r="J38" s="62">
        <v>4038</v>
      </c>
      <c r="K38" s="64">
        <v>4349</v>
      </c>
      <c r="L38" s="62">
        <v>4653</v>
      </c>
      <c r="M38" s="64">
        <v>4950</v>
      </c>
      <c r="N38" s="62">
        <v>5203</v>
      </c>
    </row>
    <row r="39" spans="1:14" ht="20.100000000000001" customHeight="1" x14ac:dyDescent="0.2">
      <c r="A39" s="314"/>
      <c r="B39" s="61" t="s">
        <v>4</v>
      </c>
      <c r="C39" s="64">
        <v>3</v>
      </c>
      <c r="D39" s="62">
        <v>3</v>
      </c>
      <c r="E39" s="64">
        <v>3</v>
      </c>
      <c r="F39" s="62">
        <v>4</v>
      </c>
      <c r="G39" s="64">
        <v>3</v>
      </c>
      <c r="H39" s="62">
        <v>3</v>
      </c>
      <c r="I39" s="64">
        <v>3</v>
      </c>
      <c r="J39" s="62">
        <v>2</v>
      </c>
      <c r="K39" s="64">
        <v>3</v>
      </c>
      <c r="L39" s="62">
        <v>3</v>
      </c>
      <c r="M39" s="64">
        <v>3</v>
      </c>
      <c r="N39" s="62">
        <v>3</v>
      </c>
    </row>
    <row r="40" spans="1:14" ht="20.100000000000001" customHeight="1" x14ac:dyDescent="0.2">
      <c r="A40" s="314"/>
      <c r="B40" s="61" t="s">
        <v>5</v>
      </c>
      <c r="C40" s="64">
        <v>0</v>
      </c>
      <c r="D40" s="62">
        <v>0</v>
      </c>
      <c r="E40" s="64">
        <v>0</v>
      </c>
      <c r="F40" s="62">
        <v>0</v>
      </c>
      <c r="G40" s="64">
        <v>0</v>
      </c>
      <c r="H40" s="62">
        <v>0</v>
      </c>
      <c r="I40" s="64">
        <v>0</v>
      </c>
      <c r="J40" s="62">
        <v>0</v>
      </c>
      <c r="K40" s="64">
        <v>0</v>
      </c>
      <c r="L40" s="62">
        <v>0</v>
      </c>
      <c r="M40" s="64">
        <v>0</v>
      </c>
      <c r="N40" s="62">
        <v>0</v>
      </c>
    </row>
    <row r="41" spans="1:14" ht="20.100000000000001" customHeight="1" thickBot="1" x14ac:dyDescent="0.25">
      <c r="A41" s="315"/>
      <c r="B41" s="243" t="s">
        <v>146</v>
      </c>
      <c r="C41" s="245">
        <v>2994</v>
      </c>
      <c r="D41" s="245">
        <v>3023</v>
      </c>
      <c r="E41" s="245">
        <v>3162</v>
      </c>
      <c r="F41" s="245">
        <v>3338</v>
      </c>
      <c r="G41" s="245">
        <v>3482</v>
      </c>
      <c r="H41" s="245">
        <v>3604</v>
      </c>
      <c r="I41" s="245">
        <v>3820</v>
      </c>
      <c r="J41" s="245">
        <v>4056</v>
      </c>
      <c r="K41" s="245">
        <v>4369</v>
      </c>
      <c r="L41" s="245">
        <v>4673</v>
      </c>
      <c r="M41" s="245">
        <v>4977</v>
      </c>
      <c r="N41" s="245">
        <v>5232</v>
      </c>
    </row>
    <row r="42" spans="1:14" ht="20.100000000000001" customHeight="1" thickTop="1" x14ac:dyDescent="0.2">
      <c r="A42" s="316" t="s">
        <v>148</v>
      </c>
      <c r="B42" s="56" t="s">
        <v>2</v>
      </c>
      <c r="C42" s="207">
        <v>5</v>
      </c>
      <c r="D42" s="130">
        <v>5</v>
      </c>
      <c r="E42" s="207">
        <v>8</v>
      </c>
      <c r="F42" s="130">
        <v>8</v>
      </c>
      <c r="G42" s="207">
        <v>7</v>
      </c>
      <c r="H42" s="130">
        <v>7</v>
      </c>
      <c r="I42" s="207">
        <v>7</v>
      </c>
      <c r="J42" s="130">
        <v>10</v>
      </c>
      <c r="K42" s="207">
        <v>10</v>
      </c>
      <c r="L42" s="130">
        <v>10</v>
      </c>
      <c r="M42" s="207">
        <v>11</v>
      </c>
      <c r="N42" s="130">
        <v>9</v>
      </c>
    </row>
    <row r="43" spans="1:14" ht="20.100000000000001" customHeight="1" x14ac:dyDescent="0.2">
      <c r="A43" s="317"/>
      <c r="B43" s="61" t="s">
        <v>3</v>
      </c>
      <c r="C43" s="64">
        <v>596</v>
      </c>
      <c r="D43" s="62">
        <v>588</v>
      </c>
      <c r="E43" s="64">
        <v>587</v>
      </c>
      <c r="F43" s="62">
        <v>573</v>
      </c>
      <c r="G43" s="64">
        <v>563</v>
      </c>
      <c r="H43" s="62">
        <v>558</v>
      </c>
      <c r="I43" s="64">
        <v>565</v>
      </c>
      <c r="J43" s="62">
        <v>562</v>
      </c>
      <c r="K43" s="64">
        <v>568</v>
      </c>
      <c r="L43" s="62">
        <v>554</v>
      </c>
      <c r="M43" s="64">
        <v>547</v>
      </c>
      <c r="N43" s="62">
        <v>546</v>
      </c>
    </row>
    <row r="44" spans="1:14" ht="20.100000000000001" customHeight="1" x14ac:dyDescent="0.2">
      <c r="A44" s="317"/>
      <c r="B44" s="61" t="s">
        <v>4</v>
      </c>
      <c r="C44" s="64">
        <v>1</v>
      </c>
      <c r="D44" s="62">
        <v>1</v>
      </c>
      <c r="E44" s="64">
        <v>1</v>
      </c>
      <c r="F44" s="62">
        <v>2</v>
      </c>
      <c r="G44" s="64">
        <v>1</v>
      </c>
      <c r="H44" s="62"/>
      <c r="I44" s="64"/>
      <c r="J44" s="62"/>
      <c r="K44" s="64"/>
      <c r="L44" s="62"/>
      <c r="M44" s="64"/>
      <c r="N44" s="62"/>
    </row>
    <row r="45" spans="1:14" ht="20.100000000000001" customHeight="1" x14ac:dyDescent="0.2">
      <c r="A45" s="317"/>
      <c r="B45" s="61" t="s">
        <v>5</v>
      </c>
      <c r="C45" s="64"/>
      <c r="D45" s="62"/>
      <c r="E45" s="64"/>
      <c r="F45" s="62"/>
      <c r="G45" s="64"/>
      <c r="H45" s="62"/>
      <c r="I45" s="64"/>
      <c r="J45" s="62"/>
      <c r="K45" s="64"/>
      <c r="L45" s="62"/>
      <c r="M45" s="64"/>
      <c r="N45" s="62"/>
    </row>
    <row r="46" spans="1:14" ht="20.100000000000001" customHeight="1" thickBot="1" x14ac:dyDescent="0.25">
      <c r="A46" s="318"/>
      <c r="B46" s="243" t="s">
        <v>146</v>
      </c>
      <c r="C46" s="245">
        <v>602</v>
      </c>
      <c r="D46" s="245">
        <v>594</v>
      </c>
      <c r="E46" s="245">
        <v>596</v>
      </c>
      <c r="F46" s="245">
        <v>583</v>
      </c>
      <c r="G46" s="245">
        <v>571</v>
      </c>
      <c r="H46" s="245">
        <v>565</v>
      </c>
      <c r="I46" s="245">
        <v>572</v>
      </c>
      <c r="J46" s="245">
        <v>572</v>
      </c>
      <c r="K46" s="245">
        <v>578</v>
      </c>
      <c r="L46" s="245">
        <v>564</v>
      </c>
      <c r="M46" s="245">
        <v>558</v>
      </c>
      <c r="N46" s="245">
        <v>555</v>
      </c>
    </row>
    <row r="47" spans="1:14" ht="20.100000000000001" customHeight="1" thickTop="1" x14ac:dyDescent="0.2">
      <c r="A47" s="316" t="s">
        <v>35</v>
      </c>
      <c r="B47" s="56" t="s">
        <v>2</v>
      </c>
      <c r="C47" s="207">
        <v>5</v>
      </c>
      <c r="D47" s="130">
        <v>5</v>
      </c>
      <c r="E47" s="207">
        <v>6</v>
      </c>
      <c r="F47" s="130">
        <v>6</v>
      </c>
      <c r="G47" s="207">
        <v>6</v>
      </c>
      <c r="H47" s="130">
        <v>6</v>
      </c>
      <c r="I47" s="207">
        <v>6</v>
      </c>
      <c r="J47" s="130">
        <v>6</v>
      </c>
      <c r="K47" s="207">
        <v>7</v>
      </c>
      <c r="L47" s="130">
        <v>7</v>
      </c>
      <c r="M47" s="207">
        <v>13</v>
      </c>
      <c r="N47" s="130">
        <v>17</v>
      </c>
    </row>
    <row r="48" spans="1:14" ht="20.100000000000001" customHeight="1" x14ac:dyDescent="0.2">
      <c r="A48" s="317"/>
      <c r="B48" s="61" t="s">
        <v>3</v>
      </c>
      <c r="C48" s="64">
        <v>2385</v>
      </c>
      <c r="D48" s="62">
        <v>2422</v>
      </c>
      <c r="E48" s="64">
        <v>2558</v>
      </c>
      <c r="F48" s="62">
        <v>2747</v>
      </c>
      <c r="G48" s="64">
        <v>2903</v>
      </c>
      <c r="H48" s="62">
        <v>3030</v>
      </c>
      <c r="I48" s="64">
        <v>3239</v>
      </c>
      <c r="J48" s="62">
        <v>3476</v>
      </c>
      <c r="K48" s="64">
        <v>3781</v>
      </c>
      <c r="L48" s="62">
        <v>4099</v>
      </c>
      <c r="M48" s="64">
        <v>4403</v>
      </c>
      <c r="N48" s="62">
        <v>4657</v>
      </c>
    </row>
    <row r="49" spans="1:14" ht="20.100000000000001" customHeight="1" x14ac:dyDescent="0.2">
      <c r="A49" s="317"/>
      <c r="B49" s="61" t="s">
        <v>4</v>
      </c>
      <c r="C49" s="64">
        <v>2</v>
      </c>
      <c r="D49" s="62">
        <v>2</v>
      </c>
      <c r="E49" s="64">
        <v>2</v>
      </c>
      <c r="F49" s="62">
        <v>2</v>
      </c>
      <c r="G49" s="64">
        <v>2</v>
      </c>
      <c r="H49" s="62">
        <v>3</v>
      </c>
      <c r="I49" s="64">
        <v>3</v>
      </c>
      <c r="J49" s="62">
        <v>2</v>
      </c>
      <c r="K49" s="64">
        <v>3</v>
      </c>
      <c r="L49" s="62">
        <v>3</v>
      </c>
      <c r="M49" s="64">
        <v>3</v>
      </c>
      <c r="N49" s="62">
        <v>3</v>
      </c>
    </row>
    <row r="50" spans="1:14" ht="20.100000000000001" customHeight="1" x14ac:dyDescent="0.2">
      <c r="A50" s="317"/>
      <c r="B50" s="61" t="s">
        <v>5</v>
      </c>
      <c r="C50" s="64"/>
      <c r="D50" s="62"/>
      <c r="E50" s="64"/>
      <c r="F50" s="62"/>
      <c r="G50" s="64"/>
      <c r="H50" s="62"/>
      <c r="I50" s="64"/>
      <c r="J50" s="62"/>
      <c r="K50" s="64"/>
      <c r="L50" s="62"/>
      <c r="M50" s="64"/>
      <c r="N50" s="62"/>
    </row>
    <row r="51" spans="1:14" ht="20.100000000000001" customHeight="1" thickBot="1" x14ac:dyDescent="0.25">
      <c r="A51" s="318"/>
      <c r="B51" s="243" t="s">
        <v>146</v>
      </c>
      <c r="C51" s="245">
        <v>2392</v>
      </c>
      <c r="D51" s="245">
        <v>2429</v>
      </c>
      <c r="E51" s="245">
        <v>2566</v>
      </c>
      <c r="F51" s="245">
        <v>2755</v>
      </c>
      <c r="G51" s="245">
        <v>2911</v>
      </c>
      <c r="H51" s="245">
        <v>3039</v>
      </c>
      <c r="I51" s="245">
        <v>3248</v>
      </c>
      <c r="J51" s="245">
        <v>3484</v>
      </c>
      <c r="K51" s="245">
        <v>3791</v>
      </c>
      <c r="L51" s="245">
        <v>4109</v>
      </c>
      <c r="M51" s="245">
        <v>4419</v>
      </c>
      <c r="N51" s="245">
        <v>4677</v>
      </c>
    </row>
    <row r="52" spans="1:14" ht="20.100000000000001" customHeight="1" thickTop="1" x14ac:dyDescent="0.2">
      <c r="A52" s="319" t="s">
        <v>294</v>
      </c>
      <c r="B52" s="56" t="s">
        <v>2</v>
      </c>
      <c r="C52" s="207">
        <v>1653</v>
      </c>
      <c r="D52" s="130">
        <v>1729</v>
      </c>
      <c r="E52" s="207">
        <v>1733</v>
      </c>
      <c r="F52" s="130">
        <v>1795</v>
      </c>
      <c r="G52" s="207">
        <v>1804</v>
      </c>
      <c r="H52" s="130">
        <v>1846</v>
      </c>
      <c r="I52" s="207">
        <v>1891</v>
      </c>
      <c r="J52" s="130">
        <v>1925</v>
      </c>
      <c r="K52" s="207">
        <v>2008</v>
      </c>
      <c r="L52" s="130">
        <v>2071</v>
      </c>
      <c r="M52" s="207">
        <v>2091</v>
      </c>
      <c r="N52" s="130">
        <v>2127</v>
      </c>
    </row>
    <row r="53" spans="1:14" ht="20.100000000000001" customHeight="1" x14ac:dyDescent="0.2">
      <c r="A53" s="314"/>
      <c r="B53" s="61" t="s">
        <v>3</v>
      </c>
      <c r="C53" s="64">
        <v>31680</v>
      </c>
      <c r="D53" s="62">
        <v>32109</v>
      </c>
      <c r="E53" s="64">
        <v>32129</v>
      </c>
      <c r="F53" s="62">
        <v>32514</v>
      </c>
      <c r="G53" s="64">
        <v>32579</v>
      </c>
      <c r="H53" s="62">
        <v>33058</v>
      </c>
      <c r="I53" s="64">
        <v>33113</v>
      </c>
      <c r="J53" s="62">
        <v>33747</v>
      </c>
      <c r="K53" s="64">
        <v>33726</v>
      </c>
      <c r="L53" s="62">
        <v>33988</v>
      </c>
      <c r="M53" s="64">
        <v>34001</v>
      </c>
      <c r="N53" s="62">
        <v>34104</v>
      </c>
    </row>
    <row r="54" spans="1:14" ht="20.100000000000001" customHeight="1" x14ac:dyDescent="0.2">
      <c r="A54" s="314"/>
      <c r="B54" s="61" t="s">
        <v>4</v>
      </c>
      <c r="C54" s="64">
        <v>431</v>
      </c>
      <c r="D54" s="62">
        <v>423</v>
      </c>
      <c r="E54" s="64">
        <v>416</v>
      </c>
      <c r="F54" s="62">
        <v>400</v>
      </c>
      <c r="G54" s="64">
        <v>389</v>
      </c>
      <c r="H54" s="62">
        <v>374</v>
      </c>
      <c r="I54" s="64">
        <v>366</v>
      </c>
      <c r="J54" s="62">
        <v>366</v>
      </c>
      <c r="K54" s="64">
        <v>358</v>
      </c>
      <c r="L54" s="62">
        <v>354</v>
      </c>
      <c r="M54" s="64">
        <v>346</v>
      </c>
      <c r="N54" s="62">
        <v>340</v>
      </c>
    </row>
    <row r="55" spans="1:14" ht="20.100000000000001" customHeight="1" x14ac:dyDescent="0.2">
      <c r="A55" s="314"/>
      <c r="B55" s="61" t="s">
        <v>5</v>
      </c>
      <c r="C55" s="64">
        <v>5</v>
      </c>
      <c r="D55" s="62">
        <v>7</v>
      </c>
      <c r="E55" s="64">
        <v>6</v>
      </c>
      <c r="F55" s="62">
        <v>6</v>
      </c>
      <c r="G55" s="64">
        <v>14</v>
      </c>
      <c r="H55" s="62">
        <v>19</v>
      </c>
      <c r="I55" s="64">
        <v>29</v>
      </c>
      <c r="J55" s="62">
        <v>33</v>
      </c>
      <c r="K55" s="64">
        <v>33</v>
      </c>
      <c r="L55" s="62">
        <v>40</v>
      </c>
      <c r="M55" s="64">
        <v>37</v>
      </c>
      <c r="N55" s="62">
        <v>41</v>
      </c>
    </row>
    <row r="56" spans="1:14" ht="20.100000000000001" customHeight="1" thickBot="1" x14ac:dyDescent="0.25">
      <c r="A56" s="315"/>
      <c r="B56" s="243" t="s">
        <v>146</v>
      </c>
      <c r="C56" s="245">
        <v>33769</v>
      </c>
      <c r="D56" s="245">
        <v>34268</v>
      </c>
      <c r="E56" s="245">
        <v>34284</v>
      </c>
      <c r="F56" s="245">
        <v>34715</v>
      </c>
      <c r="G56" s="245">
        <v>34786</v>
      </c>
      <c r="H56" s="245">
        <v>35297</v>
      </c>
      <c r="I56" s="245">
        <v>35399</v>
      </c>
      <c r="J56" s="245">
        <v>36071</v>
      </c>
      <c r="K56" s="245">
        <v>36125</v>
      </c>
      <c r="L56" s="245">
        <v>36453</v>
      </c>
      <c r="M56" s="245">
        <v>36475</v>
      </c>
      <c r="N56" s="245">
        <v>36612</v>
      </c>
    </row>
    <row r="57" spans="1:14" ht="20.100000000000001" customHeight="1" thickTop="1" thickBot="1" x14ac:dyDescent="0.25">
      <c r="B57" s="137" t="s">
        <v>6</v>
      </c>
      <c r="C57" s="138">
        <v>36763</v>
      </c>
      <c r="D57" s="138">
        <v>37291</v>
      </c>
      <c r="E57" s="138">
        <v>37446</v>
      </c>
      <c r="F57" s="138">
        <v>38053</v>
      </c>
      <c r="G57" s="138">
        <v>38268</v>
      </c>
      <c r="H57" s="138">
        <v>38901</v>
      </c>
      <c r="I57" s="138">
        <v>39219</v>
      </c>
      <c r="J57" s="138">
        <v>40127</v>
      </c>
      <c r="K57" s="138">
        <v>40494</v>
      </c>
      <c r="L57" s="138">
        <v>41126</v>
      </c>
      <c r="M57" s="138">
        <v>41452</v>
      </c>
      <c r="N57" s="138">
        <v>41844</v>
      </c>
    </row>
    <row r="58" spans="1:14" ht="20.100000000000001" customHeight="1" thickTop="1" x14ac:dyDescent="0.2"/>
    <row r="59" spans="1:14" ht="32.25" customHeight="1" thickBot="1" x14ac:dyDescent="0.25">
      <c r="A59" s="313" t="s">
        <v>295</v>
      </c>
      <c r="B59" s="313"/>
      <c r="C59" s="313"/>
      <c r="D59" s="313"/>
      <c r="E59" s="313"/>
      <c r="F59" s="313"/>
      <c r="G59" s="313"/>
      <c r="H59" s="313"/>
      <c r="I59" s="313"/>
      <c r="J59" s="313"/>
      <c r="K59" s="313"/>
      <c r="L59" s="313"/>
      <c r="M59" s="313"/>
      <c r="N59" s="313"/>
    </row>
    <row r="60" spans="1:14" ht="32.25" customHeight="1" thickTop="1" thickBot="1" x14ac:dyDescent="0.25">
      <c r="A60" s="213"/>
      <c r="B60" s="99" t="s">
        <v>40</v>
      </c>
      <c r="C60" s="95">
        <v>43921</v>
      </c>
      <c r="D60" s="95">
        <v>44104</v>
      </c>
      <c r="E60" s="95">
        <v>44286</v>
      </c>
      <c r="F60" s="95">
        <v>44469</v>
      </c>
      <c r="G60" s="95">
        <v>44651</v>
      </c>
      <c r="H60" s="95">
        <v>44834</v>
      </c>
      <c r="I60" s="95">
        <v>45016</v>
      </c>
      <c r="J60" s="95">
        <v>45199</v>
      </c>
      <c r="K60" s="95">
        <v>45382</v>
      </c>
      <c r="L60" s="95">
        <v>45565</v>
      </c>
      <c r="M60" s="95">
        <v>45747</v>
      </c>
      <c r="N60" s="95">
        <v>45930</v>
      </c>
    </row>
    <row r="61" spans="1:14" ht="20.100000000000001" customHeight="1" thickTop="1" x14ac:dyDescent="0.2">
      <c r="A61" s="314" t="s">
        <v>38</v>
      </c>
      <c r="B61" s="56" t="s">
        <v>2</v>
      </c>
      <c r="C61" s="284">
        <v>2.7201262138563232E-4</v>
      </c>
      <c r="D61" s="191">
        <v>2.6816121852457696E-4</v>
      </c>
      <c r="E61" s="284">
        <v>3.738717085937083E-4</v>
      </c>
      <c r="F61" s="191">
        <v>3.6790791790397603E-4</v>
      </c>
      <c r="G61" s="284">
        <v>3.3970941779032089E-4</v>
      </c>
      <c r="H61" s="191">
        <v>3.3418164057479245E-4</v>
      </c>
      <c r="I61" s="284">
        <v>3.3147199061679287E-4</v>
      </c>
      <c r="J61" s="191">
        <v>3.9873401948812518E-4</v>
      </c>
      <c r="K61" s="284">
        <v>4.1981528127623844E-4</v>
      </c>
      <c r="L61" s="191">
        <v>4.1336380878276519E-4</v>
      </c>
      <c r="M61" s="212">
        <v>5.789829200038599E-4</v>
      </c>
      <c r="N61" s="131">
        <v>6.2135551094541627E-4</v>
      </c>
    </row>
    <row r="62" spans="1:14" ht="20.100000000000001" customHeight="1" x14ac:dyDescent="0.2">
      <c r="A62" s="314"/>
      <c r="B62" s="61" t="s">
        <v>3</v>
      </c>
      <c r="C62" s="91">
        <v>8.1086962435056989E-2</v>
      </c>
      <c r="D62" s="92">
        <v>8.0716526775897676E-2</v>
      </c>
      <c r="E62" s="91">
        <v>8.398760882337232E-2</v>
      </c>
      <c r="F62" s="92">
        <v>8.7246734817228597E-2</v>
      </c>
      <c r="G62" s="91">
        <v>9.0571757081634785E-2</v>
      </c>
      <c r="H62" s="92">
        <v>9.2234132798642704E-2</v>
      </c>
      <c r="I62" s="91">
        <v>9.6993804023560004E-2</v>
      </c>
      <c r="J62" s="92">
        <v>0.1006304981683156</v>
      </c>
      <c r="K62" s="91">
        <v>0.10739862695708007</v>
      </c>
      <c r="L62" s="92">
        <v>0.1131401060156592</v>
      </c>
      <c r="M62" s="91">
        <v>0.1194152272507961</v>
      </c>
      <c r="N62" s="92">
        <v>0.12434279705573081</v>
      </c>
    </row>
    <row r="63" spans="1:14" ht="20.100000000000001" customHeight="1" x14ac:dyDescent="0.2">
      <c r="A63" s="314"/>
      <c r="B63" s="61" t="s">
        <v>4</v>
      </c>
      <c r="C63" s="158">
        <v>8.1603786415689687E-5</v>
      </c>
      <c r="D63" s="159">
        <v>8.0448365557373095E-5</v>
      </c>
      <c r="E63" s="158">
        <v>8.0115366127223199E-5</v>
      </c>
      <c r="F63" s="159">
        <v>1.0511654797256458E-4</v>
      </c>
      <c r="G63" s="158">
        <v>7.8394481028535589E-5</v>
      </c>
      <c r="H63" s="159">
        <v>7.7118840132644404E-5</v>
      </c>
      <c r="I63" s="158">
        <v>7.6493536296182973E-5</v>
      </c>
      <c r="J63" s="171">
        <v>4.9841752436015647E-5</v>
      </c>
      <c r="K63" s="158">
        <v>7.4085049636983251E-5</v>
      </c>
      <c r="L63" s="159">
        <v>7.2946554491076199E-5</v>
      </c>
      <c r="M63" s="158">
        <v>7.2372865000482487E-5</v>
      </c>
      <c r="N63" s="159">
        <v>7.1694866647548032E-5</v>
      </c>
    </row>
    <row r="64" spans="1:14" ht="20.100000000000001" customHeight="1" x14ac:dyDescent="0.2">
      <c r="A64" s="314"/>
      <c r="B64" s="61" t="s">
        <v>5</v>
      </c>
      <c r="C64" s="170">
        <v>0</v>
      </c>
      <c r="D64" s="171">
        <v>0</v>
      </c>
      <c r="E64" s="161">
        <v>0</v>
      </c>
      <c r="F64" s="171">
        <v>0</v>
      </c>
      <c r="G64" s="161">
        <v>0</v>
      </c>
      <c r="H64" s="171">
        <v>0</v>
      </c>
      <c r="I64" s="161">
        <v>0</v>
      </c>
      <c r="J64" s="171">
        <v>0</v>
      </c>
      <c r="K64" s="161">
        <v>0</v>
      </c>
      <c r="L64" s="171">
        <v>0</v>
      </c>
      <c r="M64" s="161">
        <v>0</v>
      </c>
      <c r="N64" s="159">
        <v>0</v>
      </c>
    </row>
    <row r="65" spans="1:14" ht="20.100000000000001" customHeight="1" thickBot="1" x14ac:dyDescent="0.25">
      <c r="A65" s="315"/>
      <c r="B65" s="243" t="s">
        <v>146</v>
      </c>
      <c r="C65" s="244">
        <v>8.1440578842858311E-2</v>
      </c>
      <c r="D65" s="244">
        <v>8.1065136359979625E-2</v>
      </c>
      <c r="E65" s="244">
        <v>8.4441595898093261E-2</v>
      </c>
      <c r="F65" s="244">
        <v>8.7719759283105145E-2</v>
      </c>
      <c r="G65" s="244">
        <v>9.0989860980453641E-2</v>
      </c>
      <c r="H65" s="244">
        <v>9.2645433279350139E-2</v>
      </c>
      <c r="I65" s="244">
        <v>9.7401769550472986E-2</v>
      </c>
      <c r="J65" s="244">
        <v>0.10107907394023974</v>
      </c>
      <c r="K65" s="244">
        <v>0.10789252728799328</v>
      </c>
      <c r="L65" s="244">
        <v>0.11362641637893303</v>
      </c>
      <c r="M65" s="244">
        <v>0.12006658303580045</v>
      </c>
      <c r="N65" s="244">
        <v>0.12503584743332377</v>
      </c>
    </row>
    <row r="66" spans="1:14" ht="20.100000000000001" customHeight="1" thickTop="1" x14ac:dyDescent="0.2">
      <c r="A66" s="316" t="s">
        <v>148</v>
      </c>
      <c r="B66" s="107" t="s">
        <v>2</v>
      </c>
      <c r="C66" s="283">
        <v>1.3600631069281616E-4</v>
      </c>
      <c r="D66" s="285">
        <v>1.3408060926228848E-4</v>
      </c>
      <c r="E66" s="283">
        <v>2.1364097633926187E-4</v>
      </c>
      <c r="F66" s="285">
        <v>2.1023309594512917E-4</v>
      </c>
      <c r="G66" s="283">
        <v>1.8292045573324971E-4</v>
      </c>
      <c r="H66" s="285">
        <v>1.7994396030950361E-4</v>
      </c>
      <c r="I66" s="283">
        <v>1.7848491802442692E-4</v>
      </c>
      <c r="J66" s="285">
        <v>2.4920876218007828E-4</v>
      </c>
      <c r="K66" s="283">
        <v>2.4695016545661088E-4</v>
      </c>
      <c r="L66" s="285">
        <v>2.4315518163692067E-4</v>
      </c>
      <c r="M66" s="283">
        <v>2.6536717166843578E-4</v>
      </c>
      <c r="N66" s="285">
        <v>2.1508459994264411E-4</v>
      </c>
    </row>
    <row r="67" spans="1:14" ht="20.100000000000001" customHeight="1" x14ac:dyDescent="0.2">
      <c r="A67" s="317"/>
      <c r="B67" s="61" t="s">
        <v>3</v>
      </c>
      <c r="C67" s="91">
        <v>1.6211952234583684E-2</v>
      </c>
      <c r="D67" s="92">
        <v>1.5767879649245125E-2</v>
      </c>
      <c r="E67" s="91">
        <v>1.5675906638893341E-2</v>
      </c>
      <c r="F67" s="92">
        <v>1.5057945497069876E-2</v>
      </c>
      <c r="G67" s="91">
        <v>1.4712030939688512E-2</v>
      </c>
      <c r="H67" s="92">
        <v>1.4344104264671859E-2</v>
      </c>
      <c r="I67" s="91">
        <v>1.4406282669114459E-2</v>
      </c>
      <c r="J67" s="92">
        <v>1.4005532434520398E-2</v>
      </c>
      <c r="K67" s="91">
        <v>1.4026769397935497E-2</v>
      </c>
      <c r="L67" s="92">
        <v>1.3470797062685405E-2</v>
      </c>
      <c r="M67" s="91">
        <v>1.3195985718421307E-2</v>
      </c>
      <c r="N67" s="92">
        <v>1.3048465729853742E-2</v>
      </c>
    </row>
    <row r="68" spans="1:14" ht="20.100000000000001" customHeight="1" x14ac:dyDescent="0.2">
      <c r="A68" s="317"/>
      <c r="B68" s="61" t="s">
        <v>4</v>
      </c>
      <c r="C68" s="161">
        <v>2.7201262138563229E-5</v>
      </c>
      <c r="D68" s="171">
        <v>2.6816121852457698E-5</v>
      </c>
      <c r="E68" s="161">
        <v>2.6705122042407734E-5</v>
      </c>
      <c r="F68" s="171">
        <v>5.2558273986282291E-5</v>
      </c>
      <c r="G68" s="161">
        <v>2.6131493676178531E-5</v>
      </c>
      <c r="H68" s="171">
        <v>0</v>
      </c>
      <c r="I68" s="158">
        <v>0</v>
      </c>
      <c r="J68" s="159">
        <v>0</v>
      </c>
      <c r="K68" s="158">
        <v>0</v>
      </c>
      <c r="L68" s="159">
        <v>0</v>
      </c>
      <c r="M68" s="158">
        <v>0</v>
      </c>
      <c r="N68" s="159">
        <v>0</v>
      </c>
    </row>
    <row r="69" spans="1:14" ht="20.100000000000001" customHeight="1" x14ac:dyDescent="0.2">
      <c r="A69" s="317"/>
      <c r="B69" s="61" t="s">
        <v>5</v>
      </c>
      <c r="C69" s="91">
        <v>0</v>
      </c>
      <c r="D69" s="162">
        <v>0</v>
      </c>
      <c r="E69" s="170">
        <v>0</v>
      </c>
      <c r="F69" s="162">
        <v>0</v>
      </c>
      <c r="G69" s="170">
        <v>0</v>
      </c>
      <c r="H69" s="162">
        <v>0</v>
      </c>
      <c r="I69" s="170">
        <v>0</v>
      </c>
      <c r="J69" s="162">
        <v>0</v>
      </c>
      <c r="K69" s="170">
        <v>0</v>
      </c>
      <c r="L69" s="162">
        <v>0</v>
      </c>
      <c r="M69" s="170">
        <v>0</v>
      </c>
      <c r="N69" s="162">
        <v>0</v>
      </c>
    </row>
    <row r="70" spans="1:14" ht="20.100000000000001" customHeight="1" thickBot="1" x14ac:dyDescent="0.25">
      <c r="A70" s="318"/>
      <c r="B70" s="243" t="s">
        <v>146</v>
      </c>
      <c r="C70" s="244">
        <v>1.6375159807415066E-2</v>
      </c>
      <c r="D70" s="244">
        <v>1.5928776380359871E-2</v>
      </c>
      <c r="E70" s="244">
        <v>1.5916252737275011E-2</v>
      </c>
      <c r="F70" s="244">
        <v>1.5320736867001288E-2</v>
      </c>
      <c r="G70" s="244">
        <v>1.4921082889097942E-2</v>
      </c>
      <c r="H70" s="244">
        <v>1.4524048224981363E-2</v>
      </c>
      <c r="I70" s="244">
        <v>1.4584767587138886E-2</v>
      </c>
      <c r="J70" s="244">
        <v>1.4254741196700477E-2</v>
      </c>
      <c r="K70" s="244">
        <v>1.4273719563392108E-2</v>
      </c>
      <c r="L70" s="244">
        <v>1.3713952244322326E-2</v>
      </c>
      <c r="M70" s="244">
        <v>1.3461352890089743E-2</v>
      </c>
      <c r="N70" s="244">
        <v>1.3263550329796387E-2</v>
      </c>
    </row>
    <row r="71" spans="1:14" ht="20.100000000000001" customHeight="1" thickTop="1" x14ac:dyDescent="0.2">
      <c r="A71" s="316" t="s">
        <v>35</v>
      </c>
      <c r="B71" s="107" t="s">
        <v>2</v>
      </c>
      <c r="C71" s="283">
        <v>1.3600631069281616E-4</v>
      </c>
      <c r="D71" s="285">
        <v>1.3408060926228848E-4</v>
      </c>
      <c r="E71" s="283">
        <v>1.602307322544464E-4</v>
      </c>
      <c r="F71" s="285">
        <v>1.5767482195884686E-4</v>
      </c>
      <c r="G71" s="283">
        <v>1.5678896205707118E-4</v>
      </c>
      <c r="H71" s="285">
        <v>1.5423768026528881E-4</v>
      </c>
      <c r="I71" s="283">
        <v>1.5298707259236595E-4</v>
      </c>
      <c r="J71" s="285">
        <v>1.4952525730804696E-4</v>
      </c>
      <c r="K71" s="283">
        <v>1.7286511581962759E-4</v>
      </c>
      <c r="L71" s="285">
        <v>1.7020862714584449E-4</v>
      </c>
      <c r="M71" s="283">
        <v>3.1361574833542412E-4</v>
      </c>
      <c r="N71" s="285">
        <v>4.0627091100277221E-4</v>
      </c>
    </row>
    <row r="72" spans="1:14" ht="20.100000000000001" customHeight="1" x14ac:dyDescent="0.2">
      <c r="A72" s="317"/>
      <c r="B72" s="61" t="s">
        <v>3</v>
      </c>
      <c r="C72" s="91">
        <v>6.4875010200473301E-2</v>
      </c>
      <c r="D72" s="92">
        <v>6.4948647126652548E-2</v>
      </c>
      <c r="E72" s="91">
        <v>6.831170218447899E-2</v>
      </c>
      <c r="F72" s="92">
        <v>7.2188789320158722E-2</v>
      </c>
      <c r="G72" s="91">
        <v>7.5859726141946277E-2</v>
      </c>
      <c r="H72" s="92">
        <v>7.7890028533970854E-2</v>
      </c>
      <c r="I72" s="91">
        <v>8.2587521354445553E-2</v>
      </c>
      <c r="J72" s="92">
        <v>8.6624965733795203E-2</v>
      </c>
      <c r="K72" s="91">
        <v>9.3371857559144567E-2</v>
      </c>
      <c r="L72" s="92">
        <v>9.9669308952973781E-2</v>
      </c>
      <c r="M72" s="91">
        <v>0.10621924153237479</v>
      </c>
      <c r="N72" s="92">
        <v>0.11129433132587707</v>
      </c>
    </row>
    <row r="73" spans="1:14" ht="20.100000000000001" customHeight="1" x14ac:dyDescent="0.2">
      <c r="A73" s="317"/>
      <c r="B73" s="61" t="s">
        <v>4</v>
      </c>
      <c r="C73" s="158">
        <v>5.4402524277126458E-5</v>
      </c>
      <c r="D73" s="159">
        <v>5.3632243704915397E-5</v>
      </c>
      <c r="E73" s="158">
        <v>5.3410244084815468E-5</v>
      </c>
      <c r="F73" s="159">
        <v>5.2558273986282291E-5</v>
      </c>
      <c r="G73" s="158">
        <v>5.2262987352357062E-5</v>
      </c>
      <c r="H73" s="159">
        <v>7.7118840132644404E-5</v>
      </c>
      <c r="I73" s="158">
        <v>7.6493536296182973E-5</v>
      </c>
      <c r="J73" s="171">
        <v>4.9841752436015647E-5</v>
      </c>
      <c r="K73" s="158">
        <v>7.4085049636983251E-5</v>
      </c>
      <c r="L73" s="159">
        <v>7.2946554491076199E-5</v>
      </c>
      <c r="M73" s="158">
        <v>7.2372865000482487E-5</v>
      </c>
      <c r="N73" s="159">
        <v>7.1694866647548032E-5</v>
      </c>
    </row>
    <row r="74" spans="1:14" ht="20.100000000000001" customHeight="1" x14ac:dyDescent="0.2">
      <c r="A74" s="317"/>
      <c r="B74" s="61" t="s">
        <v>5</v>
      </c>
      <c r="C74" s="170">
        <v>0</v>
      </c>
      <c r="D74" s="171">
        <v>0</v>
      </c>
      <c r="E74" s="161">
        <v>0</v>
      </c>
      <c r="F74" s="171">
        <v>0</v>
      </c>
      <c r="G74" s="161">
        <v>0</v>
      </c>
      <c r="H74" s="171">
        <v>0</v>
      </c>
      <c r="I74" s="161">
        <v>0</v>
      </c>
      <c r="J74" s="171">
        <v>0</v>
      </c>
      <c r="K74" s="161">
        <v>0</v>
      </c>
      <c r="L74" s="171">
        <v>0</v>
      </c>
      <c r="M74" s="161">
        <v>0</v>
      </c>
      <c r="N74" s="159">
        <v>0</v>
      </c>
    </row>
    <row r="75" spans="1:14" ht="20.100000000000001" customHeight="1" thickBot="1" x14ac:dyDescent="0.25">
      <c r="A75" s="318"/>
      <c r="B75" s="243" t="s">
        <v>146</v>
      </c>
      <c r="C75" s="244">
        <v>6.5065419035443245E-2</v>
      </c>
      <c r="D75" s="244">
        <v>6.5136359979619751E-2</v>
      </c>
      <c r="E75" s="244">
        <v>6.852534316081825E-2</v>
      </c>
      <c r="F75" s="244">
        <v>7.2399022416103853E-2</v>
      </c>
      <c r="G75" s="244">
        <v>7.6068778091355704E-2</v>
      </c>
      <c r="H75" s="244">
        <v>7.8121385054368789E-2</v>
      </c>
      <c r="I75" s="244">
        <v>8.2817001963334094E-2</v>
      </c>
      <c r="J75" s="244">
        <v>8.6824332743539262E-2</v>
      </c>
      <c r="K75" s="244">
        <v>9.3618807724601169E-2</v>
      </c>
      <c r="L75" s="244">
        <v>9.9912464134610704E-2</v>
      </c>
      <c r="M75" s="244">
        <v>0.1066052301457107</v>
      </c>
      <c r="N75" s="244">
        <v>0.11177229710352739</v>
      </c>
    </row>
    <row r="76" spans="1:14" ht="20.100000000000001" customHeight="1" thickTop="1" x14ac:dyDescent="0.2">
      <c r="A76" s="319" t="s">
        <v>294</v>
      </c>
      <c r="B76" s="107" t="s">
        <v>2</v>
      </c>
      <c r="C76" s="210">
        <v>4.4963686315045021E-2</v>
      </c>
      <c r="D76" s="132">
        <v>4.6365074682899361E-2</v>
      </c>
      <c r="E76" s="210">
        <v>4.6279976499492601E-2</v>
      </c>
      <c r="F76" s="132">
        <v>4.7171050902688354E-2</v>
      </c>
      <c r="G76" s="210">
        <v>4.7141214591826068E-2</v>
      </c>
      <c r="H76" s="132">
        <v>4.7453792961620521E-2</v>
      </c>
      <c r="I76" s="210">
        <v>4.8216425712027333E-2</v>
      </c>
      <c r="J76" s="132">
        <v>4.7972686719665064E-2</v>
      </c>
      <c r="K76" s="210">
        <v>4.9587593223687457E-2</v>
      </c>
      <c r="L76" s="132">
        <v>5.035743811700627E-2</v>
      </c>
      <c r="M76" s="210">
        <v>5.0443886905336292E-2</v>
      </c>
      <c r="N76" s="132">
        <v>5.0831660453111556E-2</v>
      </c>
    </row>
    <row r="77" spans="1:14" ht="20.100000000000001" customHeight="1" x14ac:dyDescent="0.2">
      <c r="A77" s="314"/>
      <c r="B77" s="61" t="s">
        <v>3</v>
      </c>
      <c r="C77" s="91">
        <v>0.86173598454968314</v>
      </c>
      <c r="D77" s="92">
        <v>0.86103885656056423</v>
      </c>
      <c r="E77" s="91">
        <v>0.85800886610051808</v>
      </c>
      <c r="F77" s="92">
        <v>0.85443986019499119</v>
      </c>
      <c r="G77" s="91">
        <v>0.85133793247622036</v>
      </c>
      <c r="H77" s="92">
        <v>0.84979820570165288</v>
      </c>
      <c r="I77" s="91">
        <v>0.84431015579183555</v>
      </c>
      <c r="J77" s="92">
        <v>0.84100480972911007</v>
      </c>
      <c r="K77" s="91">
        <v>0.83286412801896581</v>
      </c>
      <c r="L77" s="92">
        <v>0.82643583134756604</v>
      </c>
      <c r="M77" s="91">
        <v>0.820249927627135</v>
      </c>
      <c r="N77" s="92">
        <v>0.81502724404932603</v>
      </c>
    </row>
    <row r="78" spans="1:14" ht="20.100000000000001" customHeight="1" x14ac:dyDescent="0.2">
      <c r="A78" s="314"/>
      <c r="B78" s="61" t="s">
        <v>4</v>
      </c>
      <c r="C78" s="91">
        <v>1.1723743981720752E-2</v>
      </c>
      <c r="D78" s="92">
        <v>1.1343219543589605E-2</v>
      </c>
      <c r="E78" s="91">
        <v>1.1109330769641617E-2</v>
      </c>
      <c r="F78" s="92">
        <v>1.0511654797256458E-2</v>
      </c>
      <c r="G78" s="91">
        <v>1.0165151040033448E-2</v>
      </c>
      <c r="H78" s="92">
        <v>9.6141487365363366E-3</v>
      </c>
      <c r="I78" s="91">
        <v>9.3322114281343231E-3</v>
      </c>
      <c r="J78" s="92">
        <v>9.1210406957908646E-3</v>
      </c>
      <c r="K78" s="91">
        <v>8.8408159233466684E-3</v>
      </c>
      <c r="L78" s="92">
        <v>8.6076934299469925E-3</v>
      </c>
      <c r="M78" s="91">
        <v>8.3470037633889792E-3</v>
      </c>
      <c r="N78" s="92">
        <v>8.1254182200554432E-3</v>
      </c>
    </row>
    <row r="79" spans="1:14" ht="20.100000000000001" customHeight="1" x14ac:dyDescent="0.2">
      <c r="A79" s="314"/>
      <c r="B79" s="61" t="s">
        <v>5</v>
      </c>
      <c r="C79" s="91">
        <v>1.3600631069281616E-4</v>
      </c>
      <c r="D79" s="159">
        <v>1.8771285296720387E-4</v>
      </c>
      <c r="E79" s="158">
        <v>1.602307322544464E-4</v>
      </c>
      <c r="F79" s="159">
        <v>1.5767482195884686E-4</v>
      </c>
      <c r="G79" s="158">
        <v>3.6584091146649942E-4</v>
      </c>
      <c r="H79" s="159">
        <v>4.884193208400812E-4</v>
      </c>
      <c r="I79" s="91">
        <v>7.3943751752976873E-4</v>
      </c>
      <c r="J79" s="92">
        <v>8.2238891519425823E-4</v>
      </c>
      <c r="K79" s="91">
        <v>8.1493554600681585E-4</v>
      </c>
      <c r="L79" s="92">
        <v>9.7262072654768269E-4</v>
      </c>
      <c r="M79" s="91">
        <v>8.9259866833928396E-4</v>
      </c>
      <c r="N79" s="92">
        <v>9.7982984418315652E-4</v>
      </c>
    </row>
    <row r="80" spans="1:14" ht="20.100000000000001" customHeight="1" thickBot="1" x14ac:dyDescent="0.25">
      <c r="A80" s="315"/>
      <c r="B80" s="243" t="s">
        <v>146</v>
      </c>
      <c r="C80" s="244">
        <v>0.91855942115714173</v>
      </c>
      <c r="D80" s="244">
        <v>0.91893486364002042</v>
      </c>
      <c r="E80" s="244">
        <v>0.9155584041019067</v>
      </c>
      <c r="F80" s="244">
        <v>0.91228024071689484</v>
      </c>
      <c r="G80" s="244">
        <v>0.9090101390195463</v>
      </c>
      <c r="H80" s="244">
        <v>0.90735456672064985</v>
      </c>
      <c r="I80" s="244">
        <v>0.90259823044952703</v>
      </c>
      <c r="J80" s="244">
        <v>0.89892092605976026</v>
      </c>
      <c r="K80" s="244">
        <v>0.89210747271200674</v>
      </c>
      <c r="L80" s="244">
        <v>0.886373583621067</v>
      </c>
      <c r="M80" s="244">
        <v>0.87993341696419958</v>
      </c>
      <c r="N80" s="244">
        <v>0.87496415256667626</v>
      </c>
    </row>
    <row r="81" spans="1:14" ht="20.100000000000001" customHeight="1" thickTop="1" x14ac:dyDescent="0.2">
      <c r="B81" s="59" t="s">
        <v>6</v>
      </c>
      <c r="C81" s="101">
        <v>1</v>
      </c>
      <c r="D81" s="101">
        <v>1</v>
      </c>
      <c r="E81" s="101">
        <v>1</v>
      </c>
      <c r="F81" s="101">
        <v>1</v>
      </c>
      <c r="G81" s="101">
        <v>1</v>
      </c>
      <c r="H81" s="101">
        <v>1</v>
      </c>
      <c r="I81" s="101">
        <v>1</v>
      </c>
      <c r="J81" s="101">
        <v>1</v>
      </c>
      <c r="K81" s="101">
        <v>1</v>
      </c>
      <c r="L81" s="101">
        <v>1</v>
      </c>
      <c r="M81" s="101">
        <v>1</v>
      </c>
      <c r="N81" s="101">
        <v>1</v>
      </c>
    </row>
    <row r="82" spans="1:14" ht="20.100000000000001" customHeight="1" x14ac:dyDescent="0.2"/>
    <row r="83" spans="1:14" s="1" customFormat="1" ht="32.25" customHeight="1" thickBot="1" x14ac:dyDescent="0.25">
      <c r="A83" s="311" t="s">
        <v>18</v>
      </c>
      <c r="B83" s="311"/>
      <c r="C83" s="311"/>
      <c r="D83" s="311"/>
      <c r="E83" s="311"/>
      <c r="F83" s="311"/>
      <c r="G83" s="311"/>
      <c r="H83" s="311"/>
      <c r="I83" s="311"/>
      <c r="J83" s="311"/>
      <c r="K83" s="311"/>
      <c r="L83" s="311"/>
      <c r="M83" s="311"/>
      <c r="N83" s="311"/>
    </row>
    <row r="84" spans="1:14" s="1" customFormat="1" ht="32.25" customHeight="1" thickTop="1" thickBot="1" x14ac:dyDescent="0.25">
      <c r="A84" s="213"/>
      <c r="B84" s="99" t="s">
        <v>40</v>
      </c>
      <c r="C84" s="95" t="s">
        <v>20</v>
      </c>
      <c r="D84" s="95" t="s">
        <v>21</v>
      </c>
      <c r="E84" s="95" t="s">
        <v>22</v>
      </c>
      <c r="F84" s="95" t="s">
        <v>23</v>
      </c>
      <c r="G84" s="95" t="s">
        <v>24</v>
      </c>
      <c r="H84" s="95" t="s">
        <v>25</v>
      </c>
      <c r="I84" s="95" t="s">
        <v>26</v>
      </c>
      <c r="J84" s="95" t="s">
        <v>27</v>
      </c>
      <c r="K84" s="95" t="s">
        <v>28</v>
      </c>
      <c r="L84" s="95" t="s">
        <v>29</v>
      </c>
      <c r="M84" s="95" t="s">
        <v>30</v>
      </c>
      <c r="N84" s="95" t="s">
        <v>539</v>
      </c>
    </row>
    <row r="85" spans="1:14" ht="20.100000000000001" customHeight="1" thickTop="1" x14ac:dyDescent="0.2">
      <c r="A85" s="308" t="s">
        <v>11</v>
      </c>
      <c r="B85" s="56" t="s">
        <v>2</v>
      </c>
      <c r="C85" s="63">
        <v>34</v>
      </c>
      <c r="D85" s="57">
        <v>90</v>
      </c>
      <c r="E85" s="63">
        <v>35</v>
      </c>
      <c r="F85" s="57">
        <v>84</v>
      </c>
      <c r="G85" s="63">
        <v>33</v>
      </c>
      <c r="H85" s="57">
        <v>72</v>
      </c>
      <c r="I85" s="63">
        <v>68</v>
      </c>
      <c r="J85" s="57">
        <v>46</v>
      </c>
      <c r="K85" s="63">
        <v>122</v>
      </c>
      <c r="L85" s="57">
        <v>84</v>
      </c>
      <c r="M85" s="63">
        <v>62</v>
      </c>
      <c r="N85" s="57">
        <v>70</v>
      </c>
    </row>
    <row r="86" spans="1:14" ht="20.100000000000001" customHeight="1" x14ac:dyDescent="0.2">
      <c r="A86" s="309"/>
      <c r="B86" s="61" t="s">
        <v>3</v>
      </c>
      <c r="C86" s="64">
        <v>535</v>
      </c>
      <c r="D86" s="62">
        <v>824</v>
      </c>
      <c r="E86" s="64">
        <v>505</v>
      </c>
      <c r="F86" s="62">
        <v>911</v>
      </c>
      <c r="G86" s="64">
        <v>568</v>
      </c>
      <c r="H86" s="62">
        <v>923</v>
      </c>
      <c r="I86" s="64">
        <v>592</v>
      </c>
      <c r="J86" s="62">
        <v>1131</v>
      </c>
      <c r="K86" s="64">
        <v>722</v>
      </c>
      <c r="L86" s="62">
        <v>1001</v>
      </c>
      <c r="M86" s="64">
        <v>749</v>
      </c>
      <c r="N86" s="62">
        <v>848</v>
      </c>
    </row>
    <row r="87" spans="1:14" ht="20.100000000000001" customHeight="1" x14ac:dyDescent="0.2">
      <c r="A87" s="309"/>
      <c r="B87" s="61" t="s">
        <v>4</v>
      </c>
      <c r="C87" s="64">
        <v>0</v>
      </c>
      <c r="D87" s="62">
        <v>0</v>
      </c>
      <c r="E87" s="64">
        <v>0</v>
      </c>
      <c r="F87" s="62">
        <v>0</v>
      </c>
      <c r="G87" s="64">
        <v>0</v>
      </c>
      <c r="H87" s="62">
        <v>0</v>
      </c>
      <c r="I87" s="64">
        <v>0</v>
      </c>
      <c r="J87" s="62">
        <v>0</v>
      </c>
      <c r="K87" s="64">
        <v>0</v>
      </c>
      <c r="L87" s="62">
        <v>0</v>
      </c>
      <c r="M87" s="64">
        <v>0</v>
      </c>
      <c r="N87" s="62">
        <v>0</v>
      </c>
    </row>
    <row r="88" spans="1:14" ht="20.100000000000001" customHeight="1" thickBot="1" x14ac:dyDescent="0.25">
      <c r="A88" s="309"/>
      <c r="B88" s="56" t="s">
        <v>5</v>
      </c>
      <c r="C88" s="125">
        <v>1</v>
      </c>
      <c r="D88" s="126">
        <v>3</v>
      </c>
      <c r="E88" s="125">
        <v>0</v>
      </c>
      <c r="F88" s="126">
        <v>0</v>
      </c>
      <c r="G88" s="125">
        <v>4</v>
      </c>
      <c r="H88" s="126">
        <v>3</v>
      </c>
      <c r="I88" s="125">
        <v>8</v>
      </c>
      <c r="J88" s="126">
        <v>2</v>
      </c>
      <c r="K88" s="125">
        <v>6</v>
      </c>
      <c r="L88" s="126">
        <v>7</v>
      </c>
      <c r="M88" s="125">
        <v>3</v>
      </c>
      <c r="N88" s="126">
        <v>7</v>
      </c>
    </row>
    <row r="89" spans="1:14" ht="20.100000000000001" customHeight="1" thickTop="1" thickBot="1" x14ac:dyDescent="0.25">
      <c r="A89" s="310"/>
      <c r="B89" s="236" t="s">
        <v>6</v>
      </c>
      <c r="C89" s="149">
        <v>570</v>
      </c>
      <c r="D89" s="149">
        <v>917</v>
      </c>
      <c r="E89" s="149">
        <v>540</v>
      </c>
      <c r="F89" s="149">
        <v>995</v>
      </c>
      <c r="G89" s="149">
        <v>605</v>
      </c>
      <c r="H89" s="149">
        <v>998</v>
      </c>
      <c r="I89" s="149">
        <v>668</v>
      </c>
      <c r="J89" s="149">
        <v>1179</v>
      </c>
      <c r="K89" s="149">
        <v>850</v>
      </c>
      <c r="L89" s="149">
        <v>1092</v>
      </c>
      <c r="M89" s="149">
        <v>814</v>
      </c>
      <c r="N89" s="149">
        <v>925</v>
      </c>
    </row>
    <row r="90" spans="1:14" ht="20.100000000000001" customHeight="1" thickTop="1" x14ac:dyDescent="0.2">
      <c r="B90" s="27"/>
      <c r="C90" s="26"/>
      <c r="D90" s="26"/>
      <c r="E90" s="26"/>
      <c r="F90" s="26"/>
      <c r="G90" s="26"/>
      <c r="H90" s="26"/>
      <c r="I90" s="26"/>
      <c r="J90" s="30"/>
      <c r="K90" s="30"/>
      <c r="L90" s="30"/>
      <c r="M90" s="30"/>
      <c r="N90" s="30"/>
    </row>
    <row r="91" spans="1:14" ht="32.25" customHeight="1" thickBot="1" x14ac:dyDescent="0.25">
      <c r="A91" s="311" t="s">
        <v>15</v>
      </c>
      <c r="B91" s="311"/>
      <c r="C91" s="311"/>
      <c r="D91" s="311"/>
      <c r="E91" s="311"/>
      <c r="F91" s="311"/>
      <c r="G91" s="311"/>
      <c r="H91" s="311"/>
      <c r="I91" s="311"/>
      <c r="J91" s="311"/>
      <c r="K91" s="311"/>
      <c r="L91" s="311"/>
      <c r="M91" s="311"/>
      <c r="N91" s="311"/>
    </row>
    <row r="92" spans="1:14" ht="33.75" customHeight="1" thickTop="1" thickBot="1" x14ac:dyDescent="0.25">
      <c r="A92" s="213"/>
      <c r="B92" s="99" t="s">
        <v>40</v>
      </c>
      <c r="C92" s="95" t="s">
        <v>20</v>
      </c>
      <c r="D92" s="95" t="s">
        <v>21</v>
      </c>
      <c r="E92" s="95" t="s">
        <v>22</v>
      </c>
      <c r="F92" s="95" t="s">
        <v>23</v>
      </c>
      <c r="G92" s="95" t="s">
        <v>24</v>
      </c>
      <c r="H92" s="95" t="s">
        <v>25</v>
      </c>
      <c r="I92" s="95" t="s">
        <v>26</v>
      </c>
      <c r="J92" s="95" t="s">
        <v>27</v>
      </c>
      <c r="K92" s="95" t="s">
        <v>28</v>
      </c>
      <c r="L92" s="95" t="s">
        <v>29</v>
      </c>
      <c r="M92" s="95" t="s">
        <v>30</v>
      </c>
      <c r="N92" s="95" t="s">
        <v>539</v>
      </c>
    </row>
    <row r="93" spans="1:14" ht="20.100000000000001" customHeight="1" thickTop="1" x14ac:dyDescent="0.2">
      <c r="A93" s="308" t="s">
        <v>11</v>
      </c>
      <c r="B93" s="56" t="s">
        <v>2</v>
      </c>
      <c r="C93" s="89">
        <v>5.9649122807017542E-2</v>
      </c>
      <c r="D93" s="90">
        <v>9.8146128680479824E-2</v>
      </c>
      <c r="E93" s="89">
        <v>6.4814814814814811E-2</v>
      </c>
      <c r="F93" s="90">
        <v>8.4422110552763815E-2</v>
      </c>
      <c r="G93" s="89">
        <v>5.4545454545454543E-2</v>
      </c>
      <c r="H93" s="90">
        <v>7.2144288577154311E-2</v>
      </c>
      <c r="I93" s="89">
        <v>0.10179640718562874</v>
      </c>
      <c r="J93" s="90">
        <v>3.9016115351993216E-2</v>
      </c>
      <c r="K93" s="89">
        <v>0.14352941176470588</v>
      </c>
      <c r="L93" s="90">
        <v>7.6923076923076927E-2</v>
      </c>
      <c r="M93" s="89">
        <v>7.6167076167076173E-2</v>
      </c>
      <c r="N93" s="90">
        <v>7.567567567567568E-2</v>
      </c>
    </row>
    <row r="94" spans="1:14" ht="20.100000000000001" customHeight="1" x14ac:dyDescent="0.2">
      <c r="A94" s="309"/>
      <c r="B94" s="61" t="s">
        <v>3</v>
      </c>
      <c r="C94" s="91">
        <v>0.93859649122807021</v>
      </c>
      <c r="D94" s="92">
        <v>0.89858233369683749</v>
      </c>
      <c r="E94" s="91">
        <v>0.93518518518518523</v>
      </c>
      <c r="F94" s="92">
        <v>0.91557788944723617</v>
      </c>
      <c r="G94" s="91">
        <v>0.93884297520661153</v>
      </c>
      <c r="H94" s="92">
        <v>0.92484969939879758</v>
      </c>
      <c r="I94" s="91">
        <v>0.88622754491017963</v>
      </c>
      <c r="J94" s="92">
        <v>0.95928753180661575</v>
      </c>
      <c r="K94" s="91">
        <v>0.84941176470588231</v>
      </c>
      <c r="L94" s="92">
        <v>0.91666666666666663</v>
      </c>
      <c r="M94" s="91">
        <v>0.92014742014742013</v>
      </c>
      <c r="N94" s="92">
        <v>0.91675675675675672</v>
      </c>
    </row>
    <row r="95" spans="1:14" ht="20.100000000000001" customHeight="1" x14ac:dyDescent="0.2">
      <c r="A95" s="309"/>
      <c r="B95" s="61" t="s">
        <v>4</v>
      </c>
      <c r="C95" s="91">
        <v>0</v>
      </c>
      <c r="D95" s="92">
        <v>0</v>
      </c>
      <c r="E95" s="158">
        <v>0</v>
      </c>
      <c r="F95" s="92">
        <v>0</v>
      </c>
      <c r="G95" s="91">
        <v>0</v>
      </c>
      <c r="H95" s="92">
        <v>0</v>
      </c>
      <c r="I95" s="91">
        <v>0</v>
      </c>
      <c r="J95" s="171">
        <v>0</v>
      </c>
      <c r="K95" s="161">
        <v>0</v>
      </c>
      <c r="L95" s="92">
        <v>0</v>
      </c>
      <c r="M95" s="91">
        <v>0</v>
      </c>
      <c r="N95" s="92">
        <v>0</v>
      </c>
    </row>
    <row r="96" spans="1:14" ht="20.100000000000001" customHeight="1" thickBot="1" x14ac:dyDescent="0.25">
      <c r="A96" s="309"/>
      <c r="B96" s="56" t="s">
        <v>5</v>
      </c>
      <c r="C96" s="226">
        <v>1.7543859649122807E-3</v>
      </c>
      <c r="D96" s="123">
        <v>3.2715376226826608E-3</v>
      </c>
      <c r="E96" s="226">
        <v>0</v>
      </c>
      <c r="F96" s="123">
        <v>0</v>
      </c>
      <c r="G96" s="226">
        <v>6.6115702479338841E-3</v>
      </c>
      <c r="H96" s="123">
        <v>3.0060120240480962E-3</v>
      </c>
      <c r="I96" s="226">
        <v>1.1976047904191617E-2</v>
      </c>
      <c r="J96" s="123">
        <v>1.6963528413910093E-3</v>
      </c>
      <c r="K96" s="226">
        <v>7.058823529411765E-3</v>
      </c>
      <c r="L96" s="123">
        <v>6.41025641025641E-3</v>
      </c>
      <c r="M96" s="226">
        <v>3.6855036855036856E-3</v>
      </c>
      <c r="N96" s="123">
        <v>7.5675675675675675E-3</v>
      </c>
    </row>
    <row r="97" spans="1:14" ht="20.100000000000001" customHeight="1" thickTop="1" thickBot="1" x14ac:dyDescent="0.25">
      <c r="A97" s="310"/>
      <c r="B97" s="236" t="s">
        <v>6</v>
      </c>
      <c r="C97" s="237">
        <v>1</v>
      </c>
      <c r="D97" s="237">
        <v>0.99999999999999989</v>
      </c>
      <c r="E97" s="237">
        <v>1</v>
      </c>
      <c r="F97" s="237">
        <v>1</v>
      </c>
      <c r="G97" s="237">
        <v>1</v>
      </c>
      <c r="H97" s="237">
        <v>0.99999999999999989</v>
      </c>
      <c r="I97" s="237">
        <v>1</v>
      </c>
      <c r="J97" s="237">
        <v>1</v>
      </c>
      <c r="K97" s="237">
        <v>1</v>
      </c>
      <c r="L97" s="237">
        <v>1</v>
      </c>
      <c r="M97" s="237">
        <v>1</v>
      </c>
      <c r="N97" s="237">
        <v>1</v>
      </c>
    </row>
    <row r="98" spans="1:14" ht="20.100000000000001" customHeight="1" thickTop="1" x14ac:dyDescent="0.2">
      <c r="B98" s="27"/>
      <c r="C98" s="26"/>
      <c r="D98" s="26"/>
      <c r="E98" s="26"/>
      <c r="F98" s="26"/>
      <c r="G98" s="26"/>
      <c r="H98" s="26"/>
      <c r="I98" s="26"/>
      <c r="J98" s="30"/>
      <c r="K98" s="30"/>
      <c r="L98" s="30"/>
      <c r="M98" s="30"/>
      <c r="N98" s="30"/>
    </row>
    <row r="99" spans="1:14" ht="32.25" customHeight="1" x14ac:dyDescent="0.2">
      <c r="C99" s="72" t="s">
        <v>8</v>
      </c>
      <c r="D99" s="69" t="s">
        <v>32</v>
      </c>
      <c r="E99" s="78" t="s">
        <v>31</v>
      </c>
      <c r="F99" s="78" t="s">
        <v>536</v>
      </c>
      <c r="G99" s="78" t="s">
        <v>537</v>
      </c>
      <c r="H99" s="16"/>
      <c r="I99" s="16"/>
    </row>
    <row r="100" spans="1:14" ht="20.100000000000001" customHeight="1" x14ac:dyDescent="0.2">
      <c r="C100" s="72">
        <v>2020</v>
      </c>
      <c r="D100" s="63">
        <v>570</v>
      </c>
      <c r="E100" s="73">
        <v>917</v>
      </c>
      <c r="F100" s="73">
        <v>347</v>
      </c>
      <c r="G100" s="76">
        <v>0.60877192982456141</v>
      </c>
      <c r="H100" s="38"/>
      <c r="I100" s="38"/>
    </row>
    <row r="101" spans="1:14" ht="20.100000000000001" customHeight="1" x14ac:dyDescent="0.2">
      <c r="C101" s="72">
        <v>2021</v>
      </c>
      <c r="D101" s="57">
        <v>540</v>
      </c>
      <c r="E101" s="74">
        <v>995</v>
      </c>
      <c r="F101" s="74">
        <v>455</v>
      </c>
      <c r="G101" s="77">
        <v>0.84259259259259256</v>
      </c>
      <c r="H101" s="38"/>
      <c r="I101" s="38"/>
    </row>
    <row r="102" spans="1:14" ht="20.100000000000001" customHeight="1" x14ac:dyDescent="0.2">
      <c r="C102" s="72">
        <v>2022</v>
      </c>
      <c r="D102" s="63">
        <v>605</v>
      </c>
      <c r="E102" s="73">
        <v>998</v>
      </c>
      <c r="F102" s="73">
        <v>393</v>
      </c>
      <c r="G102" s="76">
        <v>0.64958677685950417</v>
      </c>
      <c r="H102" s="38"/>
      <c r="I102" s="38"/>
    </row>
    <row r="103" spans="1:14" ht="20.100000000000001" customHeight="1" x14ac:dyDescent="0.2">
      <c r="C103" s="72">
        <v>2023</v>
      </c>
      <c r="D103" s="57">
        <v>668</v>
      </c>
      <c r="E103" s="74">
        <v>1179</v>
      </c>
      <c r="F103" s="74">
        <v>511</v>
      </c>
      <c r="G103" s="77">
        <v>0.76497005988023947</v>
      </c>
      <c r="H103" s="38"/>
      <c r="I103" s="38"/>
    </row>
    <row r="104" spans="1:14" ht="20.100000000000001" customHeight="1" x14ac:dyDescent="0.2">
      <c r="C104" s="72">
        <v>2024</v>
      </c>
      <c r="D104" s="63">
        <v>850</v>
      </c>
      <c r="E104" s="73">
        <v>1092</v>
      </c>
      <c r="F104" s="73">
        <v>242</v>
      </c>
      <c r="G104" s="76">
        <v>0.2847058823529412</v>
      </c>
      <c r="H104" s="38"/>
      <c r="I104" s="38"/>
    </row>
    <row r="105" spans="1:14" ht="20.100000000000001" customHeight="1" x14ac:dyDescent="0.2">
      <c r="B105" s="1"/>
      <c r="C105" s="72">
        <v>2025</v>
      </c>
      <c r="D105" s="66">
        <v>814</v>
      </c>
      <c r="E105" s="75">
        <v>925</v>
      </c>
      <c r="F105" s="74">
        <v>111</v>
      </c>
      <c r="G105" s="77">
        <v>0.13636363636363635</v>
      </c>
      <c r="H105" s="25"/>
      <c r="I105" s="25"/>
    </row>
    <row r="106" spans="1:14" ht="20.100000000000001" customHeight="1" x14ac:dyDescent="0.2">
      <c r="C106" s="11"/>
      <c r="D106" s="5"/>
    </row>
    <row r="107" spans="1:14" ht="20.100000000000001" customHeight="1" x14ac:dyDescent="0.2">
      <c r="C107" s="72" t="s">
        <v>8</v>
      </c>
      <c r="D107" s="71" t="s">
        <v>538</v>
      </c>
      <c r="E107" s="78" t="s">
        <v>13</v>
      </c>
      <c r="F107" s="80" t="s">
        <v>14</v>
      </c>
    </row>
    <row r="108" spans="1:14" ht="20.100000000000001" customHeight="1" x14ac:dyDescent="0.2">
      <c r="C108" s="72">
        <v>2020</v>
      </c>
      <c r="D108" s="63">
        <v>917</v>
      </c>
      <c r="E108" s="79"/>
      <c r="F108" s="79"/>
    </row>
    <row r="109" spans="1:14" ht="20.100000000000001" customHeight="1" x14ac:dyDescent="0.2">
      <c r="C109" s="72">
        <v>2021</v>
      </c>
      <c r="D109" s="57">
        <v>995</v>
      </c>
      <c r="E109" s="74">
        <v>78</v>
      </c>
      <c r="F109" s="77">
        <v>8.5059978189749183E-2</v>
      </c>
    </row>
    <row r="110" spans="1:14" ht="20.100000000000001" customHeight="1" x14ac:dyDescent="0.2">
      <c r="C110" s="72">
        <v>2022</v>
      </c>
      <c r="D110" s="63">
        <v>998</v>
      </c>
      <c r="E110" s="73">
        <v>3</v>
      </c>
      <c r="F110" s="76">
        <v>3.015075376884422E-3</v>
      </c>
    </row>
    <row r="111" spans="1:14" ht="20.100000000000001" customHeight="1" x14ac:dyDescent="0.2">
      <c r="C111" s="72">
        <v>2023</v>
      </c>
      <c r="D111" s="57">
        <v>1179</v>
      </c>
      <c r="E111" s="74">
        <v>181</v>
      </c>
      <c r="F111" s="77">
        <v>0.18136272545090179</v>
      </c>
    </row>
    <row r="112" spans="1:14" ht="20.100000000000001" customHeight="1" x14ac:dyDescent="0.2">
      <c r="C112" s="72">
        <v>2024</v>
      </c>
      <c r="D112" s="63">
        <v>1092</v>
      </c>
      <c r="E112" s="73">
        <v>-87</v>
      </c>
      <c r="F112" s="76">
        <v>-7.3791348600508899E-2</v>
      </c>
    </row>
    <row r="113" spans="1:14" ht="20.100000000000001" customHeight="1" x14ac:dyDescent="0.2">
      <c r="C113" s="72">
        <v>2025</v>
      </c>
      <c r="D113" s="57">
        <v>925</v>
      </c>
      <c r="E113" s="74">
        <v>-167</v>
      </c>
      <c r="F113" s="77">
        <v>-0.15293040293040294</v>
      </c>
    </row>
    <row r="114" spans="1:14" ht="20.100000000000001" customHeight="1" x14ac:dyDescent="0.2">
      <c r="C114" s="56"/>
      <c r="D114" s="57"/>
      <c r="E114" s="57"/>
      <c r="F114" s="134"/>
    </row>
    <row r="115" spans="1:14" s="1" customFormat="1" ht="32.25" customHeight="1" thickBot="1" x14ac:dyDescent="0.25">
      <c r="A115" s="311" t="s">
        <v>352</v>
      </c>
      <c r="B115" s="311"/>
      <c r="C115" s="311"/>
      <c r="D115" s="311"/>
      <c r="E115" s="311"/>
      <c r="F115" s="311"/>
      <c r="G115" s="311"/>
      <c r="H115" s="311"/>
      <c r="I115" s="311"/>
      <c r="J115" s="311"/>
      <c r="K115" s="311"/>
      <c r="L115" s="311"/>
      <c r="M115" s="311"/>
      <c r="N115" s="311"/>
    </row>
    <row r="116" spans="1:14" s="1" customFormat="1" ht="32.25" customHeight="1" thickTop="1" thickBot="1" x14ac:dyDescent="0.25">
      <c r="A116" s="213"/>
      <c r="B116" s="99" t="s">
        <v>40</v>
      </c>
      <c r="C116" s="96" t="s">
        <v>20</v>
      </c>
      <c r="D116" s="96" t="s">
        <v>21</v>
      </c>
      <c r="E116" s="96" t="s">
        <v>22</v>
      </c>
      <c r="F116" s="96" t="s">
        <v>23</v>
      </c>
      <c r="G116" s="96" t="s">
        <v>24</v>
      </c>
      <c r="H116" s="96" t="s">
        <v>25</v>
      </c>
      <c r="I116" s="96" t="s">
        <v>26</v>
      </c>
      <c r="J116" s="96" t="s">
        <v>27</v>
      </c>
      <c r="K116" s="96" t="s">
        <v>28</v>
      </c>
      <c r="L116" s="96" t="s">
        <v>29</v>
      </c>
      <c r="M116" s="96" t="s">
        <v>30</v>
      </c>
      <c r="N116" s="96" t="s">
        <v>539</v>
      </c>
    </row>
    <row r="117" spans="1:14" ht="20.100000000000001" customHeight="1" thickTop="1" x14ac:dyDescent="0.2">
      <c r="A117" s="308" t="s">
        <v>12</v>
      </c>
      <c r="B117" s="56" t="s">
        <v>2</v>
      </c>
      <c r="C117" s="63">
        <v>39</v>
      </c>
      <c r="D117" s="57">
        <v>28</v>
      </c>
      <c r="E117" s="63">
        <v>36</v>
      </c>
      <c r="F117" s="57">
        <v>36</v>
      </c>
      <c r="G117" s="63">
        <v>37</v>
      </c>
      <c r="H117" s="57">
        <v>43</v>
      </c>
      <c r="I117" s="63">
        <v>32</v>
      </c>
      <c r="J117" s="57">
        <v>33</v>
      </c>
      <c r="K117" s="63">
        <v>36</v>
      </c>
      <c r="L117" s="57">
        <v>30</v>
      </c>
      <c r="M117" s="63">
        <v>43</v>
      </c>
      <c r="N117" s="57">
        <v>38</v>
      </c>
    </row>
    <row r="118" spans="1:14" ht="20.100000000000001" customHeight="1" x14ac:dyDescent="0.2">
      <c r="A118" s="309"/>
      <c r="B118" s="61" t="s">
        <v>3</v>
      </c>
      <c r="C118" s="64">
        <v>609</v>
      </c>
      <c r="D118" s="62">
        <v>586</v>
      </c>
      <c r="E118" s="64">
        <v>617</v>
      </c>
      <c r="F118" s="62">
        <v>666</v>
      </c>
      <c r="G118" s="64">
        <v>673</v>
      </c>
      <c r="H118" s="62">
        <v>666</v>
      </c>
      <c r="I118" s="64">
        <v>634</v>
      </c>
      <c r="J118" s="62">
        <v>686</v>
      </c>
      <c r="K118" s="64">
        <v>701</v>
      </c>
      <c r="L118" s="62">
        <v>699</v>
      </c>
      <c r="M118" s="64">
        <v>695</v>
      </c>
      <c r="N118" s="62">
        <v>790</v>
      </c>
    </row>
    <row r="119" spans="1:14" ht="20.100000000000001" customHeight="1" x14ac:dyDescent="0.2">
      <c r="A119" s="309"/>
      <c r="B119" s="61" t="s">
        <v>4</v>
      </c>
      <c r="C119" s="64">
        <v>4</v>
      </c>
      <c r="D119" s="62">
        <v>5</v>
      </c>
      <c r="E119" s="64">
        <v>1</v>
      </c>
      <c r="F119" s="62">
        <v>9</v>
      </c>
      <c r="G119" s="64">
        <v>6</v>
      </c>
      <c r="H119" s="62">
        <v>7</v>
      </c>
      <c r="I119" s="64">
        <v>3</v>
      </c>
      <c r="J119" s="62">
        <v>5</v>
      </c>
      <c r="K119" s="64">
        <v>5</v>
      </c>
      <c r="L119" s="62">
        <v>7</v>
      </c>
      <c r="M119" s="64">
        <v>7</v>
      </c>
      <c r="N119" s="62">
        <v>5</v>
      </c>
    </row>
    <row r="120" spans="1:14" ht="20.100000000000001" customHeight="1" thickBot="1" x14ac:dyDescent="0.25">
      <c r="A120" s="309"/>
      <c r="B120" s="56" t="s">
        <v>5</v>
      </c>
      <c r="C120" s="125">
        <v>0</v>
      </c>
      <c r="D120" s="126">
        <v>0</v>
      </c>
      <c r="E120" s="125">
        <v>0</v>
      </c>
      <c r="F120" s="126">
        <v>0</v>
      </c>
      <c r="G120" s="125">
        <v>0</v>
      </c>
      <c r="H120" s="126">
        <v>0</v>
      </c>
      <c r="I120" s="125">
        <v>1</v>
      </c>
      <c r="J120" s="126">
        <v>0</v>
      </c>
      <c r="K120" s="125">
        <v>1</v>
      </c>
      <c r="L120" s="126">
        <v>0</v>
      </c>
      <c r="M120" s="125">
        <v>2</v>
      </c>
      <c r="N120" s="126">
        <v>1</v>
      </c>
    </row>
    <row r="121" spans="1:14" ht="20.100000000000001" customHeight="1" thickTop="1" thickBot="1" x14ac:dyDescent="0.25">
      <c r="A121" s="310"/>
      <c r="B121" s="236" t="s">
        <v>6</v>
      </c>
      <c r="C121" s="149">
        <v>652</v>
      </c>
      <c r="D121" s="149">
        <v>619</v>
      </c>
      <c r="E121" s="149">
        <v>654</v>
      </c>
      <c r="F121" s="149">
        <v>711</v>
      </c>
      <c r="G121" s="149">
        <v>716</v>
      </c>
      <c r="H121" s="149">
        <v>716</v>
      </c>
      <c r="I121" s="149">
        <v>670</v>
      </c>
      <c r="J121" s="149">
        <v>724</v>
      </c>
      <c r="K121" s="149">
        <v>743</v>
      </c>
      <c r="L121" s="149">
        <v>736</v>
      </c>
      <c r="M121" s="149">
        <v>747</v>
      </c>
      <c r="N121" s="149">
        <v>834</v>
      </c>
    </row>
    <row r="122" spans="1:14" ht="20.100000000000001" customHeight="1" thickTop="1" x14ac:dyDescent="0.2">
      <c r="B122" s="27"/>
      <c r="C122" s="26"/>
      <c r="D122" s="26"/>
      <c r="E122" s="26"/>
      <c r="F122" s="26"/>
      <c r="G122" s="26"/>
      <c r="H122" s="26"/>
      <c r="I122" s="26"/>
      <c r="J122" s="26"/>
      <c r="K122" s="26"/>
      <c r="L122" s="26"/>
      <c r="M122" s="26"/>
      <c r="N122" s="26"/>
    </row>
    <row r="123" spans="1:14" ht="32.25" customHeight="1" thickBot="1" x14ac:dyDescent="0.25">
      <c r="A123" s="311" t="s">
        <v>353</v>
      </c>
      <c r="B123" s="311"/>
      <c r="C123" s="311"/>
      <c r="D123" s="311"/>
      <c r="E123" s="311"/>
      <c r="F123" s="311"/>
      <c r="G123" s="311"/>
      <c r="H123" s="311"/>
      <c r="I123" s="311"/>
      <c r="J123" s="311"/>
      <c r="K123" s="311"/>
      <c r="L123" s="311"/>
      <c r="M123" s="311"/>
      <c r="N123" s="311"/>
    </row>
    <row r="124" spans="1:14" ht="32.25" customHeight="1" thickTop="1" thickBot="1" x14ac:dyDescent="0.25">
      <c r="A124" s="213"/>
      <c r="B124" s="99" t="s">
        <v>40</v>
      </c>
      <c r="C124" s="96" t="s">
        <v>20</v>
      </c>
      <c r="D124" s="96" t="s">
        <v>21</v>
      </c>
      <c r="E124" s="96" t="s">
        <v>22</v>
      </c>
      <c r="F124" s="96" t="s">
        <v>23</v>
      </c>
      <c r="G124" s="96" t="s">
        <v>24</v>
      </c>
      <c r="H124" s="96" t="s">
        <v>25</v>
      </c>
      <c r="I124" s="96" t="s">
        <v>26</v>
      </c>
      <c r="J124" s="96" t="s">
        <v>27</v>
      </c>
      <c r="K124" s="96" t="s">
        <v>28</v>
      </c>
      <c r="L124" s="96" t="s">
        <v>29</v>
      </c>
      <c r="M124" s="96" t="s">
        <v>30</v>
      </c>
      <c r="N124" s="96" t="s">
        <v>539</v>
      </c>
    </row>
    <row r="125" spans="1:14" ht="20.100000000000001" customHeight="1" thickTop="1" x14ac:dyDescent="0.2">
      <c r="A125" s="308" t="s">
        <v>12</v>
      </c>
      <c r="B125" s="56" t="s">
        <v>2</v>
      </c>
      <c r="C125" s="89">
        <v>5.98159509202454E-2</v>
      </c>
      <c r="D125" s="90">
        <v>4.5234248788368334E-2</v>
      </c>
      <c r="E125" s="89">
        <v>5.5045871559633031E-2</v>
      </c>
      <c r="F125" s="90">
        <v>5.0632911392405063E-2</v>
      </c>
      <c r="G125" s="89">
        <v>5.1675977653631286E-2</v>
      </c>
      <c r="H125" s="90">
        <v>6.0055865921787709E-2</v>
      </c>
      <c r="I125" s="89">
        <v>4.7761194029850747E-2</v>
      </c>
      <c r="J125" s="90">
        <v>4.5580110497237571E-2</v>
      </c>
      <c r="K125" s="89">
        <v>4.8452220726783311E-2</v>
      </c>
      <c r="L125" s="90">
        <v>4.0760869565217392E-2</v>
      </c>
      <c r="M125" s="89">
        <v>5.7563587684069613E-2</v>
      </c>
      <c r="N125" s="90">
        <v>4.5563549160671464E-2</v>
      </c>
    </row>
    <row r="126" spans="1:14" ht="20.100000000000001" customHeight="1" x14ac:dyDescent="0.2">
      <c r="A126" s="309"/>
      <c r="B126" s="61" t="s">
        <v>3</v>
      </c>
      <c r="C126" s="91">
        <v>0.93404907975460127</v>
      </c>
      <c r="D126" s="92">
        <v>0.94668820678513732</v>
      </c>
      <c r="E126" s="91">
        <v>0.94342507645259943</v>
      </c>
      <c r="F126" s="92">
        <v>0.93670886075949367</v>
      </c>
      <c r="G126" s="91">
        <v>0.93994413407821231</v>
      </c>
      <c r="H126" s="92">
        <v>0.93016759776536317</v>
      </c>
      <c r="I126" s="91">
        <v>0.94626865671641791</v>
      </c>
      <c r="J126" s="92">
        <v>0.9475138121546961</v>
      </c>
      <c r="K126" s="91">
        <v>0.94347240915208619</v>
      </c>
      <c r="L126" s="92">
        <v>0.94972826086956519</v>
      </c>
      <c r="M126" s="91">
        <v>0.93038821954484607</v>
      </c>
      <c r="N126" s="92">
        <v>0.94724220623501199</v>
      </c>
    </row>
    <row r="127" spans="1:14" ht="20.100000000000001" customHeight="1" x14ac:dyDescent="0.2">
      <c r="A127" s="309"/>
      <c r="B127" s="61" t="s">
        <v>4</v>
      </c>
      <c r="C127" s="91">
        <v>6.1349693251533744E-3</v>
      </c>
      <c r="D127" s="92">
        <v>8.0775444264943458E-3</v>
      </c>
      <c r="E127" s="91">
        <v>1.5290519877675841E-3</v>
      </c>
      <c r="F127" s="92">
        <v>1.2658227848101266E-2</v>
      </c>
      <c r="G127" s="91">
        <v>8.3798882681564244E-3</v>
      </c>
      <c r="H127" s="92">
        <v>9.7765363128491621E-3</v>
      </c>
      <c r="I127" s="91">
        <v>4.4776119402985077E-3</v>
      </c>
      <c r="J127" s="92">
        <v>6.9060773480662981E-3</v>
      </c>
      <c r="K127" s="91">
        <v>6.7294751009421266E-3</v>
      </c>
      <c r="L127" s="92">
        <v>9.5108695652173919E-3</v>
      </c>
      <c r="M127" s="91">
        <v>9.3708165997322627E-3</v>
      </c>
      <c r="N127" s="92">
        <v>5.9952038369304557E-3</v>
      </c>
    </row>
    <row r="128" spans="1:14" ht="20.100000000000001" customHeight="1" thickBot="1" x14ac:dyDescent="0.25">
      <c r="A128" s="309"/>
      <c r="B128" s="56" t="s">
        <v>5</v>
      </c>
      <c r="C128" s="226">
        <v>0</v>
      </c>
      <c r="D128" s="123">
        <v>0</v>
      </c>
      <c r="E128" s="226">
        <v>0</v>
      </c>
      <c r="F128" s="123">
        <v>0</v>
      </c>
      <c r="G128" s="226">
        <v>0</v>
      </c>
      <c r="H128" s="123">
        <v>0</v>
      </c>
      <c r="I128" s="226">
        <v>1.4925373134328358E-3</v>
      </c>
      <c r="J128" s="123">
        <v>0</v>
      </c>
      <c r="K128" s="226">
        <v>1.3458950201884253E-3</v>
      </c>
      <c r="L128" s="123">
        <v>0</v>
      </c>
      <c r="M128" s="226">
        <v>2.6773761713520749E-3</v>
      </c>
      <c r="N128" s="123">
        <v>1.199040767386091E-3</v>
      </c>
    </row>
    <row r="129" spans="1:14" ht="20.100000000000001" customHeight="1" thickTop="1" thickBot="1" x14ac:dyDescent="0.25">
      <c r="A129" s="310"/>
      <c r="B129" s="236" t="s">
        <v>6</v>
      </c>
      <c r="C129" s="237">
        <v>1</v>
      </c>
      <c r="D129" s="237">
        <v>1</v>
      </c>
      <c r="E129" s="237">
        <v>1</v>
      </c>
      <c r="F129" s="237">
        <v>1</v>
      </c>
      <c r="G129" s="237">
        <v>1</v>
      </c>
      <c r="H129" s="237">
        <v>1</v>
      </c>
      <c r="I129" s="237">
        <v>1</v>
      </c>
      <c r="J129" s="237">
        <v>0.99999999999999989</v>
      </c>
      <c r="K129" s="237">
        <v>1</v>
      </c>
      <c r="L129" s="237">
        <v>1</v>
      </c>
      <c r="M129" s="237">
        <v>1</v>
      </c>
      <c r="N129" s="237">
        <v>1</v>
      </c>
    </row>
    <row r="130" spans="1:14" ht="20.100000000000001" customHeight="1" thickTop="1" x14ac:dyDescent="0.2">
      <c r="B130" s="27"/>
      <c r="C130" s="26"/>
      <c r="D130" s="26"/>
      <c r="E130" s="26"/>
      <c r="F130" s="26"/>
      <c r="G130" s="26"/>
      <c r="H130" s="26"/>
      <c r="I130" s="26"/>
      <c r="J130" s="26"/>
      <c r="K130" s="26"/>
      <c r="L130" s="26"/>
      <c r="M130" s="26"/>
      <c r="N130" s="26"/>
    </row>
    <row r="131" spans="1:14" ht="32.25" customHeight="1" x14ac:dyDescent="0.2">
      <c r="C131" s="72" t="s">
        <v>8</v>
      </c>
      <c r="D131" s="69" t="s">
        <v>32</v>
      </c>
      <c r="E131" s="78" t="s">
        <v>31</v>
      </c>
      <c r="F131" s="78" t="s">
        <v>536</v>
      </c>
      <c r="G131" s="78" t="s">
        <v>537</v>
      </c>
      <c r="H131" s="16"/>
      <c r="I131" s="16"/>
    </row>
    <row r="132" spans="1:14" ht="20.100000000000001" customHeight="1" x14ac:dyDescent="0.2">
      <c r="C132" s="72">
        <v>2020</v>
      </c>
      <c r="D132" s="63">
        <v>652</v>
      </c>
      <c r="E132" s="73">
        <v>619</v>
      </c>
      <c r="F132" s="73">
        <v>-33</v>
      </c>
      <c r="G132" s="76">
        <v>-5.0613496932515337E-2</v>
      </c>
      <c r="H132" s="38"/>
      <c r="I132" s="38"/>
    </row>
    <row r="133" spans="1:14" ht="20.100000000000001" customHeight="1" x14ac:dyDescent="0.2">
      <c r="C133" s="72">
        <v>2021</v>
      </c>
      <c r="D133" s="57">
        <v>654</v>
      </c>
      <c r="E133" s="74">
        <v>711</v>
      </c>
      <c r="F133" s="74">
        <v>57</v>
      </c>
      <c r="G133" s="77">
        <v>8.7155963302752298E-2</v>
      </c>
      <c r="H133" s="38"/>
      <c r="I133" s="38"/>
    </row>
    <row r="134" spans="1:14" ht="20.100000000000001" customHeight="1" x14ac:dyDescent="0.2">
      <c r="C134" s="72">
        <v>2022</v>
      </c>
      <c r="D134" s="63">
        <v>716</v>
      </c>
      <c r="E134" s="73">
        <v>716</v>
      </c>
      <c r="F134" s="73">
        <v>0</v>
      </c>
      <c r="G134" s="76">
        <v>0</v>
      </c>
      <c r="H134" s="38"/>
      <c r="I134" s="38"/>
    </row>
    <row r="135" spans="1:14" ht="20.100000000000001" customHeight="1" x14ac:dyDescent="0.2">
      <c r="C135" s="72">
        <v>2023</v>
      </c>
      <c r="D135" s="57">
        <v>670</v>
      </c>
      <c r="E135" s="74">
        <v>724</v>
      </c>
      <c r="F135" s="74">
        <v>54</v>
      </c>
      <c r="G135" s="77">
        <v>8.0597014925373134E-2</v>
      </c>
      <c r="H135" s="38"/>
      <c r="I135" s="38"/>
    </row>
    <row r="136" spans="1:14" ht="20.100000000000001" customHeight="1" x14ac:dyDescent="0.2">
      <c r="C136" s="72">
        <v>2024</v>
      </c>
      <c r="D136" s="63">
        <v>743</v>
      </c>
      <c r="E136" s="73">
        <v>736</v>
      </c>
      <c r="F136" s="73">
        <v>-7</v>
      </c>
      <c r="G136" s="76">
        <v>-9.4212651413189772E-3</v>
      </c>
      <c r="H136" s="38"/>
      <c r="I136" s="38"/>
    </row>
    <row r="137" spans="1:14" ht="20.100000000000001" customHeight="1" x14ac:dyDescent="0.2">
      <c r="B137" s="1"/>
      <c r="C137" s="72">
        <v>2025</v>
      </c>
      <c r="D137" s="66">
        <v>747</v>
      </c>
      <c r="E137" s="75">
        <v>834</v>
      </c>
      <c r="F137" s="74">
        <v>87</v>
      </c>
      <c r="G137" s="77">
        <v>0.11646586345381527</v>
      </c>
      <c r="H137" s="25"/>
      <c r="I137" s="25"/>
    </row>
    <row r="138" spans="1:14" ht="20.100000000000001" customHeight="1" x14ac:dyDescent="0.2">
      <c r="C138" s="11"/>
    </row>
    <row r="139" spans="1:14" ht="20.100000000000001" customHeight="1" x14ac:dyDescent="0.2">
      <c r="C139" s="72" t="s">
        <v>8</v>
      </c>
      <c r="D139" s="71" t="s">
        <v>538</v>
      </c>
      <c r="E139" s="78" t="s">
        <v>13</v>
      </c>
      <c r="F139" s="80" t="s">
        <v>14</v>
      </c>
    </row>
    <row r="140" spans="1:14" ht="20.100000000000001" customHeight="1" x14ac:dyDescent="0.2">
      <c r="C140" s="72">
        <v>2020</v>
      </c>
      <c r="D140" s="63">
        <v>619</v>
      </c>
      <c r="E140" s="79">
        <v>0</v>
      </c>
      <c r="F140" s="79">
        <v>0</v>
      </c>
    </row>
    <row r="141" spans="1:14" ht="20.100000000000001" customHeight="1" x14ac:dyDescent="0.2">
      <c r="C141" s="72">
        <v>2021</v>
      </c>
      <c r="D141" s="57">
        <v>711</v>
      </c>
      <c r="E141" s="74">
        <v>92</v>
      </c>
      <c r="F141" s="77">
        <v>0.14862681744749595</v>
      </c>
    </row>
    <row r="142" spans="1:14" ht="20.100000000000001" customHeight="1" x14ac:dyDescent="0.2">
      <c r="C142" s="72">
        <v>2022</v>
      </c>
      <c r="D142" s="63">
        <v>716</v>
      </c>
      <c r="E142" s="73">
        <v>5</v>
      </c>
      <c r="F142" s="76">
        <v>7.0323488045007029E-3</v>
      </c>
    </row>
    <row r="143" spans="1:14" ht="20.100000000000001" customHeight="1" x14ac:dyDescent="0.2">
      <c r="C143" s="72">
        <v>2023</v>
      </c>
      <c r="D143" s="57">
        <v>724</v>
      </c>
      <c r="E143" s="74">
        <v>8</v>
      </c>
      <c r="F143" s="77">
        <v>1.11731843575419E-2</v>
      </c>
    </row>
    <row r="144" spans="1:14" ht="20.100000000000001" customHeight="1" x14ac:dyDescent="0.2">
      <c r="C144" s="72">
        <v>2024</v>
      </c>
      <c r="D144" s="63">
        <v>736</v>
      </c>
      <c r="E144" s="73">
        <v>12</v>
      </c>
      <c r="F144" s="76">
        <v>1.6574585635359115E-2</v>
      </c>
    </row>
    <row r="145" spans="1:14" ht="20.100000000000001" customHeight="1" x14ac:dyDescent="0.2">
      <c r="C145" s="72">
        <v>2025</v>
      </c>
      <c r="D145" s="57">
        <v>834</v>
      </c>
      <c r="E145" s="74">
        <v>98</v>
      </c>
      <c r="F145" s="77">
        <v>0.13315217391304349</v>
      </c>
    </row>
    <row r="146" spans="1:14" ht="20.100000000000001" customHeight="1" x14ac:dyDescent="0.2"/>
    <row r="147" spans="1:14" s="1" customFormat="1" ht="39.75" customHeight="1" x14ac:dyDescent="0.2">
      <c r="A147" s="305" t="s">
        <v>351</v>
      </c>
      <c r="B147" s="306"/>
      <c r="C147" s="306"/>
      <c r="D147" s="306"/>
      <c r="E147" s="306"/>
      <c r="F147" s="306"/>
      <c r="G147" s="306"/>
      <c r="H147" s="306"/>
      <c r="I147" s="306"/>
      <c r="J147" s="306"/>
      <c r="K147" s="306"/>
      <c r="L147" s="306"/>
      <c r="M147" s="306"/>
      <c r="N147" s="306"/>
    </row>
    <row r="148" spans="1:14" ht="36.75" customHeight="1" x14ac:dyDescent="0.2">
      <c r="A148" s="305" t="s">
        <v>17</v>
      </c>
      <c r="B148" s="305"/>
      <c r="C148" s="305"/>
      <c r="D148" s="305"/>
      <c r="E148" s="305"/>
      <c r="F148" s="305"/>
      <c r="G148" s="305"/>
      <c r="H148" s="305"/>
      <c r="I148" s="305"/>
      <c r="J148" s="305"/>
      <c r="K148" s="305"/>
      <c r="L148" s="305"/>
      <c r="M148" s="305"/>
      <c r="N148" s="305"/>
    </row>
    <row r="149" spans="1:14" ht="48" customHeight="1" x14ac:dyDescent="0.2">
      <c r="A149" s="307" t="s">
        <v>549</v>
      </c>
      <c r="B149" s="307"/>
      <c r="C149" s="307"/>
      <c r="D149" s="307"/>
      <c r="E149" s="307"/>
      <c r="F149" s="307"/>
      <c r="G149" s="307"/>
      <c r="H149" s="307"/>
      <c r="I149" s="307"/>
      <c r="J149" s="307"/>
      <c r="K149" s="307"/>
      <c r="L149" s="307"/>
      <c r="M149" s="307"/>
      <c r="N149" s="307"/>
    </row>
    <row r="150" spans="1:14" ht="37.5" customHeight="1" x14ac:dyDescent="0.2">
      <c r="A150" s="307" t="s">
        <v>312</v>
      </c>
      <c r="B150" s="307"/>
      <c r="C150" s="307"/>
      <c r="D150" s="307"/>
      <c r="E150" s="307"/>
      <c r="F150" s="307"/>
      <c r="G150" s="307"/>
      <c r="H150" s="307"/>
      <c r="I150" s="307"/>
      <c r="J150" s="307"/>
      <c r="K150" s="307"/>
      <c r="L150" s="307"/>
      <c r="M150" s="307"/>
      <c r="N150" s="307"/>
    </row>
  </sheetData>
  <mergeCells count="27">
    <mergeCell ref="A83:N83"/>
    <mergeCell ref="A117:A121"/>
    <mergeCell ref="A125:A129"/>
    <mergeCell ref="A59:N59"/>
    <mergeCell ref="A35:N35"/>
    <mergeCell ref="A37:A41"/>
    <mergeCell ref="A42:A46"/>
    <mergeCell ref="A52:A56"/>
    <mergeCell ref="A47:A51"/>
    <mergeCell ref="A61:A65"/>
    <mergeCell ref="A66:A70"/>
    <mergeCell ref="A71:A75"/>
    <mergeCell ref="A76:A80"/>
    <mergeCell ref="A1:N1"/>
    <mergeCell ref="A2:N2"/>
    <mergeCell ref="A10:N10"/>
    <mergeCell ref="A4:A8"/>
    <mergeCell ref="A12:A16"/>
    <mergeCell ref="A147:N147"/>
    <mergeCell ref="A149:N149"/>
    <mergeCell ref="A150:N150"/>
    <mergeCell ref="A148:N148"/>
    <mergeCell ref="A85:A89"/>
    <mergeCell ref="A93:A97"/>
    <mergeCell ref="A115:N115"/>
    <mergeCell ref="A91:N91"/>
    <mergeCell ref="A123:N123"/>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P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s>
  <sheetData>
    <row r="1" spans="1:16" ht="32.25" customHeight="1" x14ac:dyDescent="0.2">
      <c r="A1" s="312" t="s">
        <v>471</v>
      </c>
      <c r="B1" s="312"/>
      <c r="C1" s="312"/>
      <c r="D1" s="312"/>
      <c r="E1" s="312"/>
      <c r="F1" s="312"/>
      <c r="G1" s="312"/>
      <c r="H1" s="312"/>
      <c r="I1" s="312"/>
      <c r="J1" s="312"/>
      <c r="K1" s="312"/>
      <c r="L1" s="312"/>
      <c r="M1" s="312"/>
      <c r="N1" s="312"/>
      <c r="O1" s="312"/>
      <c r="P1" s="312"/>
    </row>
    <row r="2" spans="1:16" ht="32.25" customHeight="1" thickBot="1" x14ac:dyDescent="0.25">
      <c r="A2" s="100" t="s">
        <v>85</v>
      </c>
      <c r="B2" s="100"/>
      <c r="C2" s="100"/>
      <c r="D2" s="100"/>
      <c r="E2" s="100"/>
      <c r="F2" s="100"/>
      <c r="G2" s="100"/>
      <c r="H2" s="100"/>
      <c r="I2" s="100"/>
      <c r="J2" s="100"/>
      <c r="K2" s="100"/>
      <c r="L2" s="100"/>
      <c r="M2" s="100"/>
      <c r="N2" s="100"/>
      <c r="O2" s="100"/>
      <c r="P2" s="10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540</v>
      </c>
      <c r="E4" s="88" t="s">
        <v>537</v>
      </c>
      <c r="F4" s="16"/>
      <c r="G4" s="1"/>
      <c r="H4" s="4"/>
      <c r="I4" s="4"/>
      <c r="J4" s="4"/>
      <c r="K4" s="4"/>
      <c r="L4" s="4"/>
      <c r="M4" s="4"/>
      <c r="N4" s="4"/>
      <c r="O4" s="6"/>
      <c r="P4" s="1"/>
    </row>
    <row r="5" spans="1:16" ht="20.100000000000001" customHeight="1" x14ac:dyDescent="0.2">
      <c r="A5" s="72">
        <v>2020</v>
      </c>
      <c r="B5" s="84">
        <v>2392</v>
      </c>
      <c r="C5" s="84">
        <v>2429</v>
      </c>
      <c r="D5" s="86">
        <v>6.5136359979619751E-2</v>
      </c>
      <c r="E5" s="86">
        <v>1.5468227424749164E-2</v>
      </c>
      <c r="F5" s="38"/>
      <c r="G5" s="1"/>
      <c r="H5" s="4"/>
      <c r="I5" s="4"/>
      <c r="J5" s="7"/>
      <c r="K5" s="7"/>
      <c r="L5" s="7"/>
      <c r="M5" s="1"/>
      <c r="N5" s="1"/>
      <c r="O5" s="6"/>
    </row>
    <row r="6" spans="1:16" ht="20.100000000000001" customHeight="1" x14ac:dyDescent="0.2">
      <c r="A6" s="72">
        <v>2021</v>
      </c>
      <c r="B6" s="85">
        <v>2566</v>
      </c>
      <c r="C6" s="85">
        <v>2755</v>
      </c>
      <c r="D6" s="105">
        <v>7.2399022416103853E-2</v>
      </c>
      <c r="E6" s="87">
        <v>7.3655494933749024E-2</v>
      </c>
      <c r="F6" s="38"/>
      <c r="G6" s="1"/>
      <c r="H6" s="4"/>
      <c r="I6" s="4"/>
      <c r="J6" s="7"/>
      <c r="K6" s="7"/>
      <c r="L6" s="7"/>
      <c r="M6" s="1"/>
      <c r="N6" s="1"/>
      <c r="O6" s="6"/>
      <c r="P6" s="1"/>
    </row>
    <row r="7" spans="1:16" ht="20.100000000000001" customHeight="1" x14ac:dyDescent="0.2">
      <c r="A7" s="72">
        <v>2022</v>
      </c>
      <c r="B7" s="84">
        <v>2911</v>
      </c>
      <c r="C7" s="84">
        <v>3039</v>
      </c>
      <c r="D7" s="86">
        <v>7.8121385054368789E-2</v>
      </c>
      <c r="E7" s="86">
        <v>4.3971143936791482E-2</v>
      </c>
      <c r="F7" s="38"/>
      <c r="G7" s="1"/>
      <c r="H7" s="4"/>
      <c r="I7" s="4"/>
      <c r="J7" s="7"/>
      <c r="K7" s="7"/>
      <c r="L7" s="7"/>
      <c r="M7" s="1"/>
      <c r="N7" s="1"/>
      <c r="O7" s="6"/>
      <c r="P7" s="1"/>
    </row>
    <row r="8" spans="1:16" ht="20.100000000000001" customHeight="1" x14ac:dyDescent="0.2">
      <c r="A8" s="72">
        <v>2023</v>
      </c>
      <c r="B8" s="85">
        <v>3248</v>
      </c>
      <c r="C8" s="85">
        <v>3484</v>
      </c>
      <c r="D8" s="105">
        <v>8.6824332743539262E-2</v>
      </c>
      <c r="E8" s="87">
        <v>7.2660098522167482E-2</v>
      </c>
      <c r="F8" s="38"/>
      <c r="G8" s="1"/>
      <c r="H8" s="4"/>
      <c r="I8" s="4"/>
      <c r="J8" s="7"/>
      <c r="K8" s="7"/>
      <c r="L8" s="7"/>
      <c r="M8" s="1"/>
      <c r="N8" s="1"/>
      <c r="O8" s="6"/>
      <c r="P8" s="1"/>
    </row>
    <row r="9" spans="1:16" ht="20.100000000000001" customHeight="1" x14ac:dyDescent="0.2">
      <c r="A9" s="72">
        <v>2024</v>
      </c>
      <c r="B9" s="84">
        <v>3791</v>
      </c>
      <c r="C9" s="84">
        <v>4109</v>
      </c>
      <c r="D9" s="86">
        <v>9.9912464134610704E-2</v>
      </c>
      <c r="E9" s="86">
        <v>8.388288050646267E-2</v>
      </c>
      <c r="F9" s="38"/>
      <c r="G9" s="1"/>
      <c r="H9" s="4"/>
      <c r="I9" s="4"/>
      <c r="J9" s="7"/>
      <c r="K9" s="7"/>
      <c r="L9" s="7"/>
      <c r="M9" s="1"/>
      <c r="N9" s="1"/>
      <c r="O9" s="6"/>
      <c r="P9" s="1"/>
    </row>
    <row r="10" spans="1:16" ht="20.100000000000001" customHeight="1" x14ac:dyDescent="0.2">
      <c r="A10" s="72">
        <v>2025</v>
      </c>
      <c r="B10" s="85">
        <v>4419</v>
      </c>
      <c r="C10" s="85">
        <v>4677</v>
      </c>
      <c r="D10" s="105">
        <v>0.11177229710352739</v>
      </c>
      <c r="E10" s="87">
        <v>5.8384249830278345E-2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538</v>
      </c>
      <c r="C12" s="109" t="s">
        <v>13</v>
      </c>
      <c r="D12" s="110" t="s">
        <v>14</v>
      </c>
      <c r="G12" s="1"/>
      <c r="H12" s="4"/>
      <c r="I12" s="4"/>
      <c r="J12" s="8"/>
      <c r="K12" s="8"/>
      <c r="L12" s="8"/>
      <c r="M12" s="1"/>
      <c r="N12" s="1"/>
      <c r="O12" s="6"/>
      <c r="P12" s="1"/>
    </row>
    <row r="13" spans="1:16" ht="20.100000000000001" customHeight="1" x14ac:dyDescent="0.2">
      <c r="A13" s="72">
        <v>2020</v>
      </c>
      <c r="B13" s="63">
        <v>2429</v>
      </c>
      <c r="C13" s="79"/>
      <c r="D13" s="79"/>
      <c r="G13" s="1"/>
      <c r="H13" s="4"/>
      <c r="I13" s="4"/>
      <c r="J13" s="7"/>
      <c r="K13" s="7"/>
      <c r="L13" s="7"/>
      <c r="M13" s="1"/>
      <c r="N13" s="1"/>
      <c r="O13" s="6"/>
      <c r="P13" s="1"/>
    </row>
    <row r="14" spans="1:16" ht="20.100000000000001" customHeight="1" x14ac:dyDescent="0.2">
      <c r="A14" s="72">
        <v>2021</v>
      </c>
      <c r="B14" s="57">
        <v>2755</v>
      </c>
      <c r="C14" s="74">
        <v>326</v>
      </c>
      <c r="D14" s="83">
        <v>0.13421160971593249</v>
      </c>
      <c r="G14" s="1"/>
      <c r="H14" s="4"/>
      <c r="I14" s="4"/>
      <c r="J14" s="7"/>
      <c r="K14" s="7"/>
      <c r="L14" s="7"/>
      <c r="M14" s="1"/>
      <c r="N14" s="1"/>
      <c r="O14" s="6"/>
      <c r="P14" s="1"/>
    </row>
    <row r="15" spans="1:16" ht="20.100000000000001" customHeight="1" x14ac:dyDescent="0.2">
      <c r="A15" s="72">
        <v>2022</v>
      </c>
      <c r="B15" s="63">
        <v>3039</v>
      </c>
      <c r="C15" s="73">
        <v>284</v>
      </c>
      <c r="D15" s="76">
        <v>0.10308529945553539</v>
      </c>
      <c r="G15" s="1"/>
      <c r="H15" s="4"/>
      <c r="I15" s="4"/>
      <c r="J15" s="7"/>
      <c r="K15" s="7"/>
      <c r="L15" s="7"/>
      <c r="M15" s="172"/>
      <c r="N15" s="1"/>
      <c r="O15" s="6"/>
      <c r="P15" s="1"/>
    </row>
    <row r="16" spans="1:16" ht="20.100000000000001" customHeight="1" x14ac:dyDescent="0.2">
      <c r="A16" s="72">
        <v>2023</v>
      </c>
      <c r="B16" s="57">
        <v>3484</v>
      </c>
      <c r="C16" s="74">
        <v>445</v>
      </c>
      <c r="D16" s="83">
        <v>0.14642974662718</v>
      </c>
      <c r="G16" s="1"/>
      <c r="H16" s="4"/>
      <c r="I16" s="4"/>
      <c r="J16" s="7"/>
      <c r="K16" s="7"/>
      <c r="L16" s="7"/>
      <c r="M16" s="1"/>
      <c r="N16" s="1"/>
      <c r="O16" s="6"/>
      <c r="P16" s="1"/>
    </row>
    <row r="17" spans="1:16" ht="20.100000000000001" customHeight="1" x14ac:dyDescent="0.2">
      <c r="A17" s="72">
        <v>2024</v>
      </c>
      <c r="B17" s="63">
        <v>4109</v>
      </c>
      <c r="C17" s="73">
        <v>625</v>
      </c>
      <c r="D17" s="76">
        <v>0.1793915040183697</v>
      </c>
      <c r="G17" s="1"/>
      <c r="H17" s="4"/>
      <c r="I17" s="4"/>
      <c r="J17" s="7"/>
      <c r="K17" s="7"/>
      <c r="L17" s="7"/>
      <c r="M17" s="1"/>
      <c r="N17" s="1"/>
      <c r="O17" s="6"/>
      <c r="P17" s="1"/>
    </row>
    <row r="18" spans="1:16" ht="20.100000000000001" customHeight="1" x14ac:dyDescent="0.2">
      <c r="A18" s="72">
        <v>2025</v>
      </c>
      <c r="B18" s="57">
        <v>4677</v>
      </c>
      <c r="C18" s="74">
        <v>568</v>
      </c>
      <c r="D18" s="83">
        <v>0.13823314675103432</v>
      </c>
      <c r="G18" s="1"/>
      <c r="H18" s="1"/>
      <c r="I18" s="1"/>
      <c r="J18" s="1"/>
      <c r="K18" s="1"/>
      <c r="L18" s="1"/>
      <c r="M18" s="1"/>
      <c r="N18" s="1"/>
      <c r="O18" s="6"/>
      <c r="P18" s="4"/>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315</v>
      </c>
      <c r="D20" s="98" t="s">
        <v>316</v>
      </c>
      <c r="E20" s="98" t="s">
        <v>317</v>
      </c>
      <c r="F20" s="98" t="s">
        <v>318</v>
      </c>
      <c r="G20" s="98" t="s">
        <v>319</v>
      </c>
      <c r="H20" s="128" t="s">
        <v>541</v>
      </c>
      <c r="I20" s="1"/>
      <c r="J20" s="327" t="s">
        <v>42</v>
      </c>
      <c r="K20" s="327"/>
      <c r="L20" s="98" t="s">
        <v>316</v>
      </c>
      <c r="M20" s="98" t="s">
        <v>317</v>
      </c>
      <c r="N20" s="98" t="s">
        <v>318</v>
      </c>
      <c r="O20" s="98" t="s">
        <v>319</v>
      </c>
      <c r="P20" s="98" t="s">
        <v>541</v>
      </c>
    </row>
    <row r="21" spans="1:16" ht="20.100000000000001" customHeight="1" thickTop="1" x14ac:dyDescent="0.2">
      <c r="A21" s="107" t="s">
        <v>2</v>
      </c>
      <c r="B21" s="108"/>
      <c r="C21" s="63">
        <v>5</v>
      </c>
      <c r="D21" s="57">
        <v>6</v>
      </c>
      <c r="E21" s="63">
        <v>6</v>
      </c>
      <c r="F21" s="57">
        <v>6</v>
      </c>
      <c r="G21" s="63">
        <v>7</v>
      </c>
      <c r="H21" s="57">
        <v>17</v>
      </c>
      <c r="I21" s="1"/>
      <c r="J21" s="107" t="s">
        <v>2</v>
      </c>
      <c r="K21" s="108"/>
      <c r="L21" s="89">
        <v>0.2</v>
      </c>
      <c r="M21" s="90">
        <v>0</v>
      </c>
      <c r="N21" s="89">
        <v>0</v>
      </c>
      <c r="O21" s="90">
        <v>0.16666666666666666</v>
      </c>
      <c r="P21" s="89">
        <v>1.4285714285714286</v>
      </c>
    </row>
    <row r="22" spans="1:16" ht="20.100000000000001" customHeight="1" x14ac:dyDescent="0.2">
      <c r="A22" s="107" t="s">
        <v>3</v>
      </c>
      <c r="B22" s="108"/>
      <c r="C22" s="64">
        <v>2422</v>
      </c>
      <c r="D22" s="62">
        <v>2747</v>
      </c>
      <c r="E22" s="64">
        <v>3030</v>
      </c>
      <c r="F22" s="62">
        <v>3476</v>
      </c>
      <c r="G22" s="64">
        <v>4099</v>
      </c>
      <c r="H22" s="62">
        <v>4657</v>
      </c>
      <c r="I22" s="1"/>
      <c r="J22" s="107" t="s">
        <v>3</v>
      </c>
      <c r="K22" s="108"/>
      <c r="L22" s="91">
        <v>0.13418662262592898</v>
      </c>
      <c r="M22" s="92">
        <v>0.10302147797597379</v>
      </c>
      <c r="N22" s="91">
        <v>0.14719471947194721</v>
      </c>
      <c r="O22" s="92">
        <v>0.179228998849252</v>
      </c>
      <c r="P22" s="91">
        <v>0.13613076360087825</v>
      </c>
    </row>
    <row r="23" spans="1:16" ht="20.100000000000001" customHeight="1" x14ac:dyDescent="0.2">
      <c r="A23" s="107" t="s">
        <v>4</v>
      </c>
      <c r="B23" s="108"/>
      <c r="C23" s="64">
        <v>2</v>
      </c>
      <c r="D23" s="62">
        <v>2</v>
      </c>
      <c r="E23" s="64">
        <v>3</v>
      </c>
      <c r="F23" s="62">
        <v>2</v>
      </c>
      <c r="G23" s="64">
        <v>3</v>
      </c>
      <c r="H23" s="62">
        <v>3</v>
      </c>
      <c r="I23" s="1"/>
      <c r="J23" s="107" t="s">
        <v>4</v>
      </c>
      <c r="K23" s="108"/>
      <c r="L23" s="91">
        <v>0</v>
      </c>
      <c r="M23" s="92">
        <v>0.5</v>
      </c>
      <c r="N23" s="91">
        <v>-0.33333333333333331</v>
      </c>
      <c r="O23" s="92">
        <v>0.5</v>
      </c>
      <c r="P23" s="91">
        <v>0</v>
      </c>
    </row>
    <row r="24" spans="1:16" ht="20.100000000000001" customHeight="1" x14ac:dyDescent="0.2">
      <c r="A24" s="107" t="s">
        <v>5</v>
      </c>
      <c r="B24" s="108"/>
      <c r="C24" s="64"/>
      <c r="D24" s="62"/>
      <c r="E24" s="64"/>
      <c r="F24" s="62"/>
      <c r="G24" s="64"/>
      <c r="H24" s="62"/>
      <c r="I24" s="1"/>
      <c r="J24" s="107" t="s">
        <v>5</v>
      </c>
      <c r="K24" s="108"/>
      <c r="L24" s="91" t="s">
        <v>547</v>
      </c>
      <c r="M24" s="92" t="s">
        <v>547</v>
      </c>
      <c r="N24" s="91" t="s">
        <v>547</v>
      </c>
      <c r="O24" s="92" t="s">
        <v>547</v>
      </c>
      <c r="P24" s="91" t="s">
        <v>547</v>
      </c>
    </row>
    <row r="25" spans="1:16" ht="20.100000000000001" customHeight="1" x14ac:dyDescent="0.2">
      <c r="A25" s="59" t="s">
        <v>6</v>
      </c>
      <c r="B25" s="60"/>
      <c r="C25" s="60">
        <v>2429</v>
      </c>
      <c r="D25" s="60">
        <v>2755</v>
      </c>
      <c r="E25" s="60">
        <v>3039</v>
      </c>
      <c r="F25" s="60">
        <v>3484</v>
      </c>
      <c r="G25" s="60">
        <v>4109</v>
      </c>
      <c r="H25" s="60">
        <v>4677</v>
      </c>
      <c r="I25" s="1"/>
      <c r="J25" s="248" t="s">
        <v>14</v>
      </c>
      <c r="K25" s="249"/>
      <c r="L25" s="221">
        <v>0.13421160971593249</v>
      </c>
      <c r="M25" s="221">
        <v>0.10308529945553539</v>
      </c>
      <c r="N25" s="221">
        <v>0.14642974662718</v>
      </c>
      <c r="O25" s="221">
        <v>0.1793915040183697</v>
      </c>
      <c r="P25" s="221">
        <v>0.13823314675103432</v>
      </c>
    </row>
    <row r="26" spans="1:16" ht="20.100000000000001" customHeight="1" x14ac:dyDescent="0.2">
      <c r="C26" s="136" t="s">
        <v>43</v>
      </c>
      <c r="D26" s="106">
        <v>326</v>
      </c>
      <c r="E26" s="106">
        <v>284</v>
      </c>
      <c r="F26" s="106">
        <v>445</v>
      </c>
      <c r="G26" s="106">
        <v>625</v>
      </c>
      <c r="H26" s="106">
        <v>568</v>
      </c>
      <c r="I26" s="1"/>
      <c r="J26" s="1"/>
      <c r="K26" s="1"/>
      <c r="L26" s="1"/>
      <c r="M26" s="1"/>
      <c r="N26" s="1"/>
      <c r="O26" s="6"/>
      <c r="P26" s="1"/>
    </row>
    <row r="27" spans="1:16" ht="20.100000000000001" customHeight="1" x14ac:dyDescent="0.2">
      <c r="A27" s="1"/>
      <c r="B27" s="9"/>
      <c r="C27" s="9"/>
      <c r="D27" s="9"/>
      <c r="E27" s="29"/>
      <c r="F27" s="29"/>
      <c r="G27" s="29"/>
      <c r="H27" s="29"/>
      <c r="I27" s="1"/>
      <c r="J27" s="1"/>
      <c r="K27" s="1"/>
      <c r="L27" s="1"/>
      <c r="M27" s="1"/>
      <c r="N27" s="1"/>
      <c r="O27" s="6"/>
      <c r="P27" s="1"/>
    </row>
    <row r="28" spans="1:16" ht="32.25" customHeight="1" thickBot="1" x14ac:dyDescent="0.25">
      <c r="A28" s="97" t="s">
        <v>45</v>
      </c>
      <c r="B28" s="98"/>
      <c r="C28" s="98" t="s">
        <v>314</v>
      </c>
      <c r="D28" s="98" t="s">
        <v>315</v>
      </c>
      <c r="E28" s="98" t="s">
        <v>316</v>
      </c>
      <c r="F28" s="98" t="s">
        <v>317</v>
      </c>
      <c r="G28" s="98" t="s">
        <v>318</v>
      </c>
      <c r="H28" s="128" t="s">
        <v>319</v>
      </c>
      <c r="I28" s="1"/>
      <c r="J28" s="328"/>
      <c r="K28" s="328"/>
      <c r="L28" s="119"/>
      <c r="M28" s="119"/>
      <c r="N28" s="119"/>
      <c r="O28" s="119"/>
      <c r="P28" s="119"/>
    </row>
    <row r="29" spans="1:16" ht="20.100000000000001" customHeight="1" thickTop="1" x14ac:dyDescent="0.2">
      <c r="A29" s="107" t="s">
        <v>2</v>
      </c>
      <c r="B29" s="108"/>
      <c r="C29" s="89">
        <v>2.0584602717167557E-3</v>
      </c>
      <c r="D29" s="90">
        <v>2.1778584392014521E-3</v>
      </c>
      <c r="E29" s="89">
        <v>1.9743336623889436E-3</v>
      </c>
      <c r="F29" s="90">
        <v>1.722158438576349E-3</v>
      </c>
      <c r="G29" s="89">
        <v>1.7035775127768314E-3</v>
      </c>
      <c r="H29" s="90">
        <v>3.6348086380158223E-3</v>
      </c>
      <c r="I29" s="1"/>
      <c r="J29" s="56"/>
      <c r="L29" s="134"/>
      <c r="M29" s="134"/>
      <c r="N29" s="134"/>
      <c r="O29" s="134"/>
      <c r="P29" s="134"/>
    </row>
    <row r="30" spans="1:16" ht="20.100000000000001" customHeight="1" x14ac:dyDescent="0.2">
      <c r="A30" s="107" t="s">
        <v>3</v>
      </c>
      <c r="B30" s="108"/>
      <c r="C30" s="91">
        <v>0.99711815561959649</v>
      </c>
      <c r="D30" s="92">
        <v>0.99709618874773143</v>
      </c>
      <c r="E30" s="91">
        <v>0.99703849950641654</v>
      </c>
      <c r="F30" s="92">
        <v>0.99770378874856491</v>
      </c>
      <c r="G30" s="91">
        <v>0.99756631783889027</v>
      </c>
      <c r="H30" s="92">
        <v>0.99572375454351081</v>
      </c>
      <c r="I30" s="1"/>
      <c r="J30" s="56"/>
      <c r="L30" s="134"/>
      <c r="M30" s="134"/>
      <c r="N30" s="134"/>
      <c r="O30" s="134"/>
      <c r="P30" s="134"/>
    </row>
    <row r="31" spans="1:16" ht="20.100000000000001" customHeight="1" x14ac:dyDescent="0.2">
      <c r="A31" s="107" t="s">
        <v>4</v>
      </c>
      <c r="B31" s="108"/>
      <c r="C31" s="91">
        <v>8.2338410868670235E-4</v>
      </c>
      <c r="D31" s="92">
        <v>7.2595281306715059E-4</v>
      </c>
      <c r="E31" s="91">
        <v>9.871668311944718E-4</v>
      </c>
      <c r="F31" s="92">
        <v>5.7405281285878302E-4</v>
      </c>
      <c r="G31" s="91">
        <v>7.3010464833292768E-4</v>
      </c>
      <c r="H31" s="92">
        <v>6.4143681847338033E-4</v>
      </c>
      <c r="I31" s="1"/>
      <c r="J31" s="56"/>
      <c r="L31" s="134"/>
      <c r="M31" s="134"/>
      <c r="N31" s="134"/>
      <c r="O31" s="134"/>
      <c r="P31" s="134"/>
    </row>
    <row r="32" spans="1:16" ht="20.100000000000001" customHeight="1" x14ac:dyDescent="0.2">
      <c r="A32" s="107" t="s">
        <v>5</v>
      </c>
      <c r="B32" s="108"/>
      <c r="C32" s="161" t="s">
        <v>547</v>
      </c>
      <c r="D32" s="159" t="s">
        <v>547</v>
      </c>
      <c r="E32" s="158" t="s">
        <v>547</v>
      </c>
      <c r="F32" s="159" t="s">
        <v>547</v>
      </c>
      <c r="G32" s="158" t="s">
        <v>547</v>
      </c>
      <c r="H32" s="159" t="s">
        <v>547</v>
      </c>
      <c r="I32" s="1"/>
      <c r="J32" s="56"/>
      <c r="L32" s="134"/>
      <c r="M32" s="134"/>
      <c r="N32" s="134"/>
      <c r="O32" s="134"/>
      <c r="P32" s="134"/>
    </row>
    <row r="33" spans="1:16" ht="20.100000000000001" customHeight="1" x14ac:dyDescent="0.2">
      <c r="A33" s="59" t="s">
        <v>6</v>
      </c>
      <c r="B33" s="60"/>
      <c r="C33" s="101">
        <v>0.99999999999999989</v>
      </c>
      <c r="D33" s="101">
        <v>1</v>
      </c>
      <c r="E33" s="101">
        <v>1</v>
      </c>
      <c r="F33" s="101">
        <v>1</v>
      </c>
      <c r="G33" s="101">
        <v>1</v>
      </c>
      <c r="H33" s="101">
        <v>1</v>
      </c>
      <c r="I33" s="1"/>
      <c r="J33" s="35"/>
      <c r="K33" s="112"/>
      <c r="L33" s="151"/>
      <c r="M33" s="151"/>
      <c r="N33" s="151"/>
      <c r="O33" s="151"/>
      <c r="P33" s="151"/>
    </row>
    <row r="34" spans="1:16" ht="20.100000000000001" customHeight="1" x14ac:dyDescent="0.2">
      <c r="A34" s="1"/>
      <c r="B34" s="9"/>
      <c r="C34" s="9"/>
      <c r="D34" s="9"/>
      <c r="E34" s="29"/>
      <c r="F34" s="29"/>
      <c r="G34" s="29"/>
      <c r="H34" s="29"/>
      <c r="I34" s="1"/>
      <c r="J34" s="1"/>
      <c r="K34" s="1"/>
      <c r="L34" s="1"/>
      <c r="M34" s="1"/>
      <c r="N34" s="1"/>
      <c r="O34" s="6"/>
      <c r="P34" s="1"/>
    </row>
    <row r="35" spans="1:16" ht="32.25" customHeight="1" thickBot="1" x14ac:dyDescent="0.25">
      <c r="A35" s="100" t="s">
        <v>86</v>
      </c>
      <c r="B35" s="100"/>
      <c r="C35" s="100"/>
      <c r="D35" s="100"/>
      <c r="E35" s="100"/>
      <c r="F35" s="100"/>
      <c r="G35" s="100"/>
      <c r="H35" s="100"/>
      <c r="I35" s="100"/>
      <c r="J35" s="100"/>
      <c r="K35" s="100"/>
      <c r="L35" s="100"/>
      <c r="M35" s="100"/>
      <c r="N35" s="100"/>
      <c r="O35" s="100"/>
      <c r="P35" s="100"/>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542</v>
      </c>
      <c r="E37" s="88" t="s">
        <v>537</v>
      </c>
      <c r="F37" s="16"/>
      <c r="G37" s="1"/>
      <c r="H37" s="4"/>
      <c r="I37" s="4"/>
      <c r="J37" s="4"/>
      <c r="K37" s="4"/>
      <c r="L37" s="4"/>
      <c r="M37" s="4"/>
      <c r="N37" s="4"/>
      <c r="O37" s="6"/>
      <c r="P37" s="1"/>
    </row>
    <row r="38" spans="1:16" ht="20.100000000000001" customHeight="1" x14ac:dyDescent="0.2">
      <c r="A38" s="72">
        <v>2020</v>
      </c>
      <c r="B38" s="84">
        <v>58</v>
      </c>
      <c r="C38" s="84">
        <v>36</v>
      </c>
      <c r="D38" s="86">
        <v>3.9258451472191931E-2</v>
      </c>
      <c r="E38" s="86">
        <v>-0.37931034482758619</v>
      </c>
      <c r="F38" s="38"/>
      <c r="G38" s="1"/>
      <c r="H38" s="4"/>
      <c r="I38" s="4"/>
      <c r="J38" s="7"/>
      <c r="K38" s="7"/>
      <c r="L38" s="7"/>
      <c r="M38" s="1"/>
      <c r="N38" s="1"/>
      <c r="O38" s="6"/>
    </row>
    <row r="39" spans="1:16" ht="20.100000000000001" customHeight="1" x14ac:dyDescent="0.2">
      <c r="A39" s="72">
        <v>2021</v>
      </c>
      <c r="B39" s="85">
        <v>87</v>
      </c>
      <c r="C39" s="85">
        <v>117</v>
      </c>
      <c r="D39" s="105">
        <v>0.11758793969849246</v>
      </c>
      <c r="E39" s="87">
        <v>0.34482758620689657</v>
      </c>
      <c r="F39" s="38"/>
      <c r="G39" s="1"/>
      <c r="H39" s="4"/>
      <c r="I39" s="4"/>
      <c r="J39" s="7"/>
      <c r="K39" s="7"/>
      <c r="L39" s="7"/>
      <c r="M39" s="1"/>
      <c r="N39" s="1"/>
      <c r="O39" s="6"/>
      <c r="P39" s="1"/>
    </row>
    <row r="40" spans="1:16" ht="20.100000000000001" customHeight="1" x14ac:dyDescent="0.2">
      <c r="A40" s="72">
        <v>2022</v>
      </c>
      <c r="B40" s="84">
        <v>62</v>
      </c>
      <c r="C40" s="84">
        <v>71</v>
      </c>
      <c r="D40" s="86">
        <v>7.1142284569138278E-2</v>
      </c>
      <c r="E40" s="86">
        <v>0.14516129032258066</v>
      </c>
      <c r="F40" s="38"/>
      <c r="G40" s="1"/>
      <c r="H40" s="4"/>
      <c r="I40" s="4"/>
      <c r="J40" s="7"/>
      <c r="K40" s="7"/>
      <c r="L40" s="7"/>
      <c r="M40" s="1"/>
      <c r="N40" s="1"/>
      <c r="O40" s="6"/>
      <c r="P40" s="1"/>
    </row>
    <row r="41" spans="1:16" ht="20.100000000000001" customHeight="1" x14ac:dyDescent="0.2">
      <c r="A41" s="72">
        <v>2023</v>
      </c>
      <c r="B41" s="85">
        <v>119</v>
      </c>
      <c r="C41" s="85">
        <v>137</v>
      </c>
      <c r="D41" s="105">
        <v>0.11620016963528414</v>
      </c>
      <c r="E41" s="87">
        <v>0.15126050420168066</v>
      </c>
      <c r="F41" s="38"/>
      <c r="G41" s="1"/>
      <c r="H41" s="4"/>
      <c r="I41" s="4"/>
      <c r="J41" s="7"/>
      <c r="K41" s="7"/>
      <c r="L41" s="7"/>
      <c r="M41" s="1"/>
      <c r="N41" s="1"/>
      <c r="O41" s="6"/>
      <c r="P41" s="1"/>
    </row>
    <row r="42" spans="1:16" ht="20.100000000000001" customHeight="1" x14ac:dyDescent="0.2">
      <c r="A42" s="72">
        <v>2024</v>
      </c>
      <c r="B42" s="84">
        <v>203</v>
      </c>
      <c r="C42" s="84">
        <v>208</v>
      </c>
      <c r="D42" s="86">
        <v>0.19047619047619047</v>
      </c>
      <c r="E42" s="86">
        <v>2.4630541871921183E-2</v>
      </c>
      <c r="F42" s="38"/>
      <c r="G42" s="1"/>
      <c r="H42" s="4"/>
      <c r="I42" s="4"/>
      <c r="J42" s="7"/>
      <c r="K42" s="7"/>
      <c r="L42" s="7"/>
      <c r="M42" s="1"/>
      <c r="N42" s="1"/>
      <c r="O42" s="6"/>
      <c r="P42" s="1"/>
    </row>
    <row r="43" spans="1:16" ht="20.100000000000001" customHeight="1" x14ac:dyDescent="0.2">
      <c r="A43" s="72">
        <v>2025</v>
      </c>
      <c r="B43" s="251">
        <v>188</v>
      </c>
      <c r="C43" s="85">
        <v>121</v>
      </c>
      <c r="D43" s="105">
        <v>0.13081081081081081</v>
      </c>
      <c r="E43" s="87">
        <v>-0.35638297872340424</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545</v>
      </c>
      <c r="C45" s="109" t="s">
        <v>13</v>
      </c>
      <c r="D45" s="110" t="s">
        <v>14</v>
      </c>
      <c r="E45" s="188"/>
      <c r="G45" s="1"/>
      <c r="H45" s="4"/>
      <c r="I45" s="4"/>
      <c r="J45" s="8"/>
      <c r="K45" s="8"/>
      <c r="L45" s="8"/>
      <c r="M45" s="1"/>
      <c r="N45" s="1"/>
      <c r="O45" s="6"/>
      <c r="P45" s="1"/>
    </row>
    <row r="46" spans="1:16" ht="20.100000000000001" customHeight="1" x14ac:dyDescent="0.2">
      <c r="A46" s="72">
        <v>2020</v>
      </c>
      <c r="B46" s="239">
        <v>36</v>
      </c>
      <c r="C46" s="79"/>
      <c r="D46" s="79"/>
      <c r="E46" s="134"/>
      <c r="G46" s="1"/>
      <c r="H46" s="4"/>
      <c r="I46" s="4"/>
      <c r="J46" s="7"/>
      <c r="K46" s="7"/>
      <c r="L46" s="7"/>
      <c r="M46" s="1"/>
      <c r="N46" s="1"/>
      <c r="O46" s="6"/>
      <c r="P46" s="1"/>
    </row>
    <row r="47" spans="1:16" ht="20.100000000000001" customHeight="1" x14ac:dyDescent="0.2">
      <c r="A47" s="72">
        <v>2021</v>
      </c>
      <c r="B47" s="240">
        <v>117</v>
      </c>
      <c r="C47" s="74">
        <v>81</v>
      </c>
      <c r="D47" s="83">
        <v>2.25</v>
      </c>
      <c r="E47" s="134"/>
      <c r="G47" s="1"/>
      <c r="H47" s="4"/>
      <c r="I47" s="4"/>
      <c r="J47" s="7"/>
      <c r="K47" s="7"/>
      <c r="L47" s="7"/>
      <c r="M47" s="1"/>
      <c r="N47" s="1"/>
      <c r="O47" s="6"/>
      <c r="P47" s="1"/>
    </row>
    <row r="48" spans="1:16" ht="20.100000000000001" customHeight="1" x14ac:dyDescent="0.2">
      <c r="A48" s="72">
        <v>2022</v>
      </c>
      <c r="B48" s="239">
        <v>71</v>
      </c>
      <c r="C48" s="73">
        <v>-46</v>
      </c>
      <c r="D48" s="76">
        <v>-0.39316239316239315</v>
      </c>
      <c r="E48" s="134"/>
      <c r="G48" s="1"/>
      <c r="H48" s="4"/>
      <c r="I48" s="4"/>
      <c r="J48" s="7"/>
      <c r="K48" s="7"/>
      <c r="L48" s="7"/>
      <c r="M48" s="1"/>
      <c r="N48" s="1"/>
      <c r="O48" s="6"/>
      <c r="P48" s="1"/>
    </row>
    <row r="49" spans="1:16" ht="20.100000000000001" customHeight="1" x14ac:dyDescent="0.2">
      <c r="A49" s="72">
        <v>2023</v>
      </c>
      <c r="B49" s="240">
        <v>137</v>
      </c>
      <c r="C49" s="74">
        <v>66</v>
      </c>
      <c r="D49" s="83">
        <v>0.92957746478873238</v>
      </c>
      <c r="E49" s="134"/>
      <c r="G49" s="1"/>
      <c r="H49" s="4"/>
      <c r="I49" s="4"/>
      <c r="J49" s="7"/>
      <c r="K49" s="7"/>
      <c r="L49" s="7"/>
      <c r="M49" s="1"/>
      <c r="N49" s="1"/>
      <c r="O49" s="6"/>
      <c r="P49" s="1"/>
    </row>
    <row r="50" spans="1:16" ht="20.100000000000001" customHeight="1" x14ac:dyDescent="0.2">
      <c r="A50" s="72">
        <v>2024</v>
      </c>
      <c r="B50" s="239">
        <v>208</v>
      </c>
      <c r="C50" s="73">
        <v>71</v>
      </c>
      <c r="D50" s="76">
        <v>0.51824817518248179</v>
      </c>
      <c r="E50" s="134"/>
      <c r="G50" s="1"/>
      <c r="H50" s="4"/>
      <c r="I50" s="4"/>
      <c r="J50" s="7"/>
      <c r="K50" s="7"/>
      <c r="L50" s="7"/>
      <c r="M50" s="1"/>
      <c r="N50" s="1"/>
      <c r="O50" s="6"/>
      <c r="P50" s="1"/>
    </row>
    <row r="51" spans="1:16" ht="20.100000000000001" customHeight="1" x14ac:dyDescent="0.2">
      <c r="A51" s="72">
        <v>2025</v>
      </c>
      <c r="B51" s="251">
        <v>121</v>
      </c>
      <c r="C51" s="85">
        <v>-87</v>
      </c>
      <c r="D51" s="105">
        <v>-0.41826923076923078</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539</v>
      </c>
      <c r="I53" s="1"/>
      <c r="J53" s="327" t="s">
        <v>42</v>
      </c>
      <c r="K53" s="327"/>
      <c r="L53" s="98" t="s">
        <v>23</v>
      </c>
      <c r="M53" s="98" t="s">
        <v>25</v>
      </c>
      <c r="N53" s="98" t="s">
        <v>27</v>
      </c>
      <c r="O53" s="98" t="s">
        <v>29</v>
      </c>
      <c r="P53" s="98" t="s">
        <v>539</v>
      </c>
    </row>
    <row r="54" spans="1:16" ht="20.100000000000001" customHeight="1" thickTop="1" x14ac:dyDescent="0.2">
      <c r="A54" s="107" t="s">
        <v>2</v>
      </c>
      <c r="B54" s="108"/>
      <c r="C54" s="63"/>
      <c r="D54" s="57"/>
      <c r="E54" s="63"/>
      <c r="F54" s="57"/>
      <c r="G54" s="63">
        <v>1</v>
      </c>
      <c r="H54" s="57">
        <v>6</v>
      </c>
      <c r="I54" s="1"/>
      <c r="J54" s="107" t="s">
        <v>2</v>
      </c>
      <c r="K54" s="108"/>
      <c r="L54" s="89" t="s">
        <v>547</v>
      </c>
      <c r="M54" s="90" t="s">
        <v>547</v>
      </c>
      <c r="N54" s="89" t="s">
        <v>547</v>
      </c>
      <c r="O54" s="90" t="s">
        <v>547</v>
      </c>
      <c r="P54" s="89">
        <v>5</v>
      </c>
    </row>
    <row r="55" spans="1:16" ht="20.100000000000001" customHeight="1" x14ac:dyDescent="0.2">
      <c r="A55" s="107" t="s">
        <v>3</v>
      </c>
      <c r="B55" s="108"/>
      <c r="C55" s="64">
        <v>36</v>
      </c>
      <c r="D55" s="62">
        <v>117</v>
      </c>
      <c r="E55" s="64">
        <v>71</v>
      </c>
      <c r="F55" s="62">
        <v>137</v>
      </c>
      <c r="G55" s="64">
        <v>207</v>
      </c>
      <c r="H55" s="62">
        <v>115</v>
      </c>
      <c r="I55" s="1"/>
      <c r="J55" s="107" t="s">
        <v>3</v>
      </c>
      <c r="K55" s="108"/>
      <c r="L55" s="91">
        <v>2.25</v>
      </c>
      <c r="M55" s="92">
        <v>-0.39316239316239315</v>
      </c>
      <c r="N55" s="91">
        <v>0.92957746478873238</v>
      </c>
      <c r="O55" s="92">
        <v>0.51094890510948909</v>
      </c>
      <c r="P55" s="91">
        <v>-0.44444444444444442</v>
      </c>
    </row>
    <row r="56" spans="1:16" ht="20.100000000000001" customHeight="1" x14ac:dyDescent="0.2">
      <c r="A56" s="107" t="s">
        <v>4</v>
      </c>
      <c r="B56" s="108"/>
      <c r="C56" s="64"/>
      <c r="D56" s="62"/>
      <c r="E56" s="64"/>
      <c r="F56" s="62"/>
      <c r="G56" s="64"/>
      <c r="H56" s="62"/>
      <c r="I56" s="1"/>
      <c r="J56" s="107" t="s">
        <v>4</v>
      </c>
      <c r="K56" s="108"/>
      <c r="L56" s="91" t="s">
        <v>547</v>
      </c>
      <c r="M56" s="92" t="s">
        <v>547</v>
      </c>
      <c r="N56" s="91" t="s">
        <v>547</v>
      </c>
      <c r="O56" s="92" t="s">
        <v>547</v>
      </c>
      <c r="P56" s="91" t="s">
        <v>547</v>
      </c>
    </row>
    <row r="57" spans="1:16" ht="20.100000000000001" customHeight="1" x14ac:dyDescent="0.2">
      <c r="A57" s="107" t="s">
        <v>5</v>
      </c>
      <c r="B57" s="108"/>
      <c r="C57" s="64"/>
      <c r="D57" s="62"/>
      <c r="E57" s="64"/>
      <c r="F57" s="62"/>
      <c r="G57" s="64"/>
      <c r="H57" s="62"/>
      <c r="I57" s="1"/>
      <c r="J57" s="107" t="s">
        <v>5</v>
      </c>
      <c r="K57" s="108"/>
      <c r="L57" s="91" t="s">
        <v>547</v>
      </c>
      <c r="M57" s="92" t="s">
        <v>547</v>
      </c>
      <c r="N57" s="91" t="s">
        <v>547</v>
      </c>
      <c r="O57" s="92" t="s">
        <v>547</v>
      </c>
      <c r="P57" s="91" t="s">
        <v>547</v>
      </c>
    </row>
    <row r="58" spans="1:16" ht="20.100000000000001" customHeight="1" x14ac:dyDescent="0.2">
      <c r="A58" s="59" t="s">
        <v>6</v>
      </c>
      <c r="B58" s="60"/>
      <c r="C58" s="60">
        <v>36</v>
      </c>
      <c r="D58" s="60">
        <v>117</v>
      </c>
      <c r="E58" s="60">
        <v>71</v>
      </c>
      <c r="F58" s="60">
        <v>137</v>
      </c>
      <c r="G58" s="60">
        <v>208</v>
      </c>
      <c r="H58" s="60">
        <v>121</v>
      </c>
      <c r="I58" s="1"/>
      <c r="J58" s="248" t="s">
        <v>14</v>
      </c>
      <c r="K58" s="249"/>
      <c r="L58" s="221">
        <v>2.25</v>
      </c>
      <c r="M58" s="221">
        <v>-0.39316239316239315</v>
      </c>
      <c r="N58" s="221">
        <v>0.92957746478873238</v>
      </c>
      <c r="O58" s="221">
        <v>0.51824817518248179</v>
      </c>
      <c r="P58" s="221">
        <v>-0.41826923076923078</v>
      </c>
    </row>
    <row r="59" spans="1:16" ht="20.100000000000001" customHeight="1" x14ac:dyDescent="0.2">
      <c r="C59" s="136" t="s">
        <v>43</v>
      </c>
      <c r="D59" s="106">
        <v>81</v>
      </c>
      <c r="E59" s="106">
        <v>-46</v>
      </c>
      <c r="F59" s="106">
        <v>66</v>
      </c>
      <c r="G59" s="106">
        <v>71</v>
      </c>
      <c r="H59" s="106">
        <v>-87</v>
      </c>
      <c r="I59" s="1"/>
      <c r="J59" s="1"/>
      <c r="K59" s="1"/>
      <c r="L59" s="1"/>
      <c r="M59" s="1"/>
      <c r="N59" s="1"/>
      <c r="O59" s="6"/>
      <c r="P59" s="1"/>
    </row>
    <row r="60" spans="1:16" ht="20.100000000000001" customHeight="1" x14ac:dyDescent="0.2">
      <c r="A60" s="1"/>
      <c r="B60" s="9"/>
      <c r="C60" s="9"/>
      <c r="D60" s="9"/>
      <c r="E60" s="9"/>
      <c r="F60" s="9"/>
      <c r="G60" s="1"/>
      <c r="H60" s="1"/>
      <c r="I60" s="1"/>
      <c r="J60" s="1"/>
      <c r="K60" s="1"/>
      <c r="L60" s="1"/>
      <c r="M60" s="1"/>
      <c r="N60" s="1"/>
      <c r="O60" s="1"/>
      <c r="P60" s="1"/>
    </row>
    <row r="61" spans="1:16" ht="32.25" customHeight="1" thickBot="1" x14ac:dyDescent="0.25">
      <c r="A61" s="97" t="s">
        <v>45</v>
      </c>
      <c r="B61" s="98"/>
      <c r="C61" s="98" t="s">
        <v>19</v>
      </c>
      <c r="D61" s="98" t="s">
        <v>21</v>
      </c>
      <c r="E61" s="98" t="s">
        <v>23</v>
      </c>
      <c r="F61" s="98" t="s">
        <v>25</v>
      </c>
      <c r="G61" s="98" t="s">
        <v>27</v>
      </c>
      <c r="H61" s="98" t="s">
        <v>29</v>
      </c>
      <c r="I61" s="1"/>
      <c r="J61" s="328"/>
      <c r="K61" s="328"/>
      <c r="L61" s="119"/>
      <c r="M61" s="119"/>
      <c r="N61" s="119"/>
      <c r="O61" s="119"/>
      <c r="P61" s="119"/>
    </row>
    <row r="62" spans="1:16" ht="20.100000000000001" customHeight="1" thickTop="1" x14ac:dyDescent="0.2">
      <c r="A62" s="107" t="s">
        <v>2</v>
      </c>
      <c r="B62" s="108"/>
      <c r="C62" s="89" t="s">
        <v>547</v>
      </c>
      <c r="D62" s="90" t="s">
        <v>547</v>
      </c>
      <c r="E62" s="89" t="s">
        <v>547</v>
      </c>
      <c r="F62" s="90" t="s">
        <v>547</v>
      </c>
      <c r="G62" s="89">
        <v>4.807692307692308E-3</v>
      </c>
      <c r="H62" s="90">
        <v>4.9586776859504134E-2</v>
      </c>
      <c r="I62" s="1"/>
      <c r="J62" s="56"/>
      <c r="L62" s="134"/>
      <c r="M62" s="134"/>
      <c r="N62" s="134"/>
      <c r="O62" s="134"/>
      <c r="P62" s="134"/>
    </row>
    <row r="63" spans="1:16" ht="20.100000000000001" customHeight="1" x14ac:dyDescent="0.2">
      <c r="A63" s="107" t="s">
        <v>3</v>
      </c>
      <c r="B63" s="108"/>
      <c r="C63" s="91">
        <v>1</v>
      </c>
      <c r="D63" s="92">
        <v>1</v>
      </c>
      <c r="E63" s="91">
        <v>1</v>
      </c>
      <c r="F63" s="92">
        <v>1</v>
      </c>
      <c r="G63" s="91">
        <v>0.99519230769230771</v>
      </c>
      <c r="H63" s="92">
        <v>0.95041322314049592</v>
      </c>
      <c r="I63" s="1"/>
      <c r="J63" s="56"/>
      <c r="L63" s="134"/>
      <c r="M63" s="134"/>
      <c r="N63" s="134"/>
      <c r="O63" s="134"/>
      <c r="P63" s="134"/>
    </row>
    <row r="64" spans="1:16" ht="20.100000000000001" customHeight="1" x14ac:dyDescent="0.2">
      <c r="A64" s="107" t="s">
        <v>4</v>
      </c>
      <c r="B64" s="108"/>
      <c r="C64" s="158" t="s">
        <v>547</v>
      </c>
      <c r="D64" s="159" t="s">
        <v>547</v>
      </c>
      <c r="E64" s="158" t="s">
        <v>547</v>
      </c>
      <c r="F64" s="159" t="s">
        <v>547</v>
      </c>
      <c r="G64" s="158" t="s">
        <v>547</v>
      </c>
      <c r="H64" s="92" t="s">
        <v>547</v>
      </c>
      <c r="I64" s="1"/>
      <c r="J64" s="56"/>
      <c r="L64" s="134"/>
      <c r="M64" s="134"/>
      <c r="N64" s="134"/>
      <c r="O64" s="134"/>
      <c r="P64" s="134"/>
    </row>
    <row r="65" spans="1:16" ht="20.100000000000001" customHeight="1" x14ac:dyDescent="0.2">
      <c r="A65" s="107" t="s">
        <v>5</v>
      </c>
      <c r="B65" s="108"/>
      <c r="C65" s="158" t="s">
        <v>547</v>
      </c>
      <c r="D65" s="159" t="s">
        <v>547</v>
      </c>
      <c r="E65" s="158" t="s">
        <v>547</v>
      </c>
      <c r="F65" s="159" t="s">
        <v>547</v>
      </c>
      <c r="G65" s="158" t="s">
        <v>547</v>
      </c>
      <c r="H65" s="92" t="s">
        <v>547</v>
      </c>
      <c r="I65" s="1"/>
      <c r="J65" s="56"/>
      <c r="L65" s="134"/>
      <c r="M65" s="134"/>
      <c r="N65" s="134"/>
      <c r="O65" s="134"/>
      <c r="P65" s="134"/>
    </row>
    <row r="66" spans="1:16" ht="20.100000000000001" customHeight="1" x14ac:dyDescent="0.2">
      <c r="A66" s="59" t="s">
        <v>6</v>
      </c>
      <c r="B66" s="60"/>
      <c r="C66" s="101">
        <v>1</v>
      </c>
      <c r="D66" s="101">
        <v>1</v>
      </c>
      <c r="E66" s="101">
        <v>1</v>
      </c>
      <c r="F66" s="101">
        <v>1</v>
      </c>
      <c r="G66" s="101">
        <v>1</v>
      </c>
      <c r="H66" s="101">
        <v>1</v>
      </c>
      <c r="I66" s="1"/>
      <c r="J66" s="35"/>
      <c r="K66" s="112"/>
      <c r="L66" s="151"/>
      <c r="M66" s="151"/>
      <c r="N66" s="151"/>
      <c r="O66" s="151"/>
      <c r="P66" s="151"/>
    </row>
    <row r="67" spans="1:16" ht="20.100000000000001" customHeight="1" x14ac:dyDescent="0.2">
      <c r="A67" s="1"/>
      <c r="B67" s="9"/>
      <c r="C67" s="9"/>
      <c r="D67" s="9"/>
      <c r="E67" s="9"/>
      <c r="F67" s="9"/>
      <c r="G67" s="1"/>
      <c r="H67" s="1"/>
      <c r="I67" s="1"/>
      <c r="J67" s="1"/>
      <c r="K67" s="1"/>
      <c r="L67" s="1"/>
      <c r="M67" s="1"/>
      <c r="N67" s="1"/>
      <c r="O67" s="1"/>
      <c r="P67" s="1"/>
    </row>
    <row r="68" spans="1:16" ht="32.25" customHeight="1" thickBot="1" x14ac:dyDescent="0.25">
      <c r="A68" s="320" t="s">
        <v>357</v>
      </c>
      <c r="B68" s="320"/>
      <c r="C68" s="320"/>
      <c r="D68" s="320"/>
      <c r="E68" s="320"/>
      <c r="F68" s="320"/>
      <c r="G68" s="320"/>
      <c r="H68" s="320"/>
      <c r="I68" s="320"/>
      <c r="J68" s="320"/>
      <c r="K68" s="320"/>
      <c r="L68" s="320"/>
      <c r="M68" s="320"/>
      <c r="N68" s="320"/>
      <c r="O68" s="320"/>
      <c r="P68" s="320"/>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543</v>
      </c>
      <c r="E70" s="88" t="s">
        <v>537</v>
      </c>
      <c r="F70" s="16"/>
      <c r="G70" s="1"/>
      <c r="H70" s="4"/>
      <c r="I70" s="4"/>
      <c r="J70" s="4"/>
      <c r="K70" s="4"/>
      <c r="L70" s="4"/>
      <c r="M70" s="4"/>
      <c r="N70" s="4"/>
      <c r="O70" s="6"/>
      <c r="P70" s="1"/>
    </row>
    <row r="71" spans="1:16" ht="20.100000000000001" customHeight="1" x14ac:dyDescent="0.2">
      <c r="A71" s="72">
        <v>2020</v>
      </c>
      <c r="B71" s="84">
        <v>20</v>
      </c>
      <c r="C71" s="84">
        <v>11</v>
      </c>
      <c r="D71" s="86">
        <v>1.7770597738287562E-2</v>
      </c>
      <c r="E71" s="86">
        <v>-0.45</v>
      </c>
      <c r="F71" s="38"/>
      <c r="G71" s="1"/>
      <c r="H71" s="4"/>
      <c r="I71" s="4"/>
      <c r="J71" s="7"/>
      <c r="K71" s="7"/>
      <c r="L71" s="7"/>
      <c r="M71" s="1"/>
      <c r="N71" s="1"/>
      <c r="O71" s="6"/>
    </row>
    <row r="72" spans="1:16" ht="20.100000000000001" customHeight="1" x14ac:dyDescent="0.2">
      <c r="A72" s="72">
        <v>2021</v>
      </c>
      <c r="B72" s="85">
        <v>16</v>
      </c>
      <c r="C72" s="85">
        <v>16</v>
      </c>
      <c r="D72" s="87">
        <v>2.2503516174402251E-2</v>
      </c>
      <c r="E72" s="87">
        <v>0</v>
      </c>
      <c r="F72" s="38"/>
      <c r="G72" s="1"/>
      <c r="H72" s="4"/>
      <c r="I72" s="4"/>
      <c r="J72" s="7"/>
      <c r="K72" s="7"/>
      <c r="L72" s="7"/>
      <c r="M72" s="1"/>
      <c r="N72" s="1"/>
      <c r="O72" s="6"/>
      <c r="P72" s="1"/>
    </row>
    <row r="73" spans="1:16" ht="20.100000000000001" customHeight="1" x14ac:dyDescent="0.2">
      <c r="A73" s="72">
        <v>2022</v>
      </c>
      <c r="B73" s="84">
        <v>20</v>
      </c>
      <c r="C73" s="84">
        <v>25</v>
      </c>
      <c r="D73" s="86">
        <v>3.4916201117318434E-2</v>
      </c>
      <c r="E73" s="86">
        <v>0.25</v>
      </c>
      <c r="F73" s="38"/>
      <c r="G73" s="1"/>
      <c r="H73" s="4"/>
      <c r="I73" s="4"/>
      <c r="J73" s="7"/>
      <c r="K73" s="7"/>
      <c r="L73" s="7"/>
      <c r="M73" s="1"/>
      <c r="N73" s="1"/>
      <c r="O73" s="6"/>
      <c r="P73" s="1"/>
    </row>
    <row r="74" spans="1:16" ht="20.100000000000001" customHeight="1" x14ac:dyDescent="0.2">
      <c r="A74" s="72">
        <v>2023</v>
      </c>
      <c r="B74" s="85">
        <v>24</v>
      </c>
      <c r="C74" s="85">
        <v>32</v>
      </c>
      <c r="D74" s="87">
        <v>4.4198895027624308E-2</v>
      </c>
      <c r="E74" s="87">
        <v>0.33333333333333331</v>
      </c>
      <c r="F74" s="38"/>
      <c r="G74" s="1"/>
      <c r="H74" s="4"/>
      <c r="I74" s="4"/>
      <c r="J74" s="7"/>
      <c r="K74" s="7"/>
      <c r="L74" s="7"/>
      <c r="M74" s="1"/>
      <c r="N74" s="1"/>
      <c r="O74" s="6"/>
      <c r="P74" s="1"/>
    </row>
    <row r="75" spans="1:16" ht="20.100000000000001" customHeight="1" x14ac:dyDescent="0.2">
      <c r="A75" s="72">
        <v>2024</v>
      </c>
      <c r="B75" s="84">
        <v>34</v>
      </c>
      <c r="C75" s="84">
        <v>44</v>
      </c>
      <c r="D75" s="86">
        <v>5.9782608695652176E-2</v>
      </c>
      <c r="E75" s="86">
        <v>0.29411764705882354</v>
      </c>
      <c r="F75" s="38"/>
      <c r="G75" s="1"/>
      <c r="H75" s="4"/>
      <c r="I75" s="4"/>
      <c r="J75" s="7"/>
      <c r="K75" s="7"/>
      <c r="L75" s="7"/>
      <c r="M75" s="1"/>
      <c r="N75" s="1"/>
      <c r="O75" s="6"/>
      <c r="P75" s="1"/>
    </row>
    <row r="76" spans="1:16" ht="20.100000000000001" customHeight="1" x14ac:dyDescent="0.2">
      <c r="A76" s="72">
        <v>2025</v>
      </c>
      <c r="B76" s="85">
        <v>36</v>
      </c>
      <c r="C76" s="85">
        <v>53</v>
      </c>
      <c r="D76" s="87">
        <v>6.3549160671462823E-2</v>
      </c>
      <c r="E76" s="87">
        <v>0.47222222222222221</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545</v>
      </c>
      <c r="C78" s="109" t="s">
        <v>13</v>
      </c>
      <c r="D78" s="110" t="s">
        <v>14</v>
      </c>
      <c r="E78" s="160" t="s">
        <v>46</v>
      </c>
      <c r="G78" s="1"/>
      <c r="H78" s="4"/>
      <c r="I78" s="4"/>
      <c r="J78" s="8"/>
      <c r="K78" s="8"/>
      <c r="L78" s="8"/>
      <c r="M78" s="1"/>
      <c r="N78" s="1"/>
      <c r="O78" s="6"/>
      <c r="P78" s="1"/>
    </row>
    <row r="79" spans="1:16" ht="20.100000000000001" customHeight="1" x14ac:dyDescent="0.2">
      <c r="A79" s="72">
        <v>2020</v>
      </c>
      <c r="B79" s="63">
        <v>11</v>
      </c>
      <c r="C79" s="79"/>
      <c r="D79" s="79"/>
      <c r="E79" s="79"/>
      <c r="G79" s="1"/>
      <c r="H79" s="4"/>
      <c r="I79" s="4"/>
      <c r="J79" s="7"/>
      <c r="K79" s="7"/>
      <c r="L79" s="7"/>
      <c r="M79" s="1"/>
      <c r="N79" s="1"/>
      <c r="O79" s="6"/>
      <c r="P79" s="1"/>
    </row>
    <row r="80" spans="1:16" ht="20.100000000000001" customHeight="1" x14ac:dyDescent="0.2">
      <c r="A80" s="72">
        <v>2021</v>
      </c>
      <c r="B80" s="57">
        <v>16</v>
      </c>
      <c r="C80" s="74">
        <v>5</v>
      </c>
      <c r="D80" s="83">
        <v>0.45454545454545453</v>
      </c>
      <c r="E80" s="83">
        <v>6.5870728694936188E-3</v>
      </c>
      <c r="G80" s="1"/>
      <c r="H80" s="4"/>
      <c r="I80" s="4"/>
      <c r="J80" s="7"/>
      <c r="K80" s="7"/>
      <c r="L80" s="7"/>
      <c r="M80" s="1"/>
      <c r="N80" s="1"/>
      <c r="O80" s="6"/>
      <c r="P80" s="1"/>
    </row>
    <row r="81" spans="1:16" ht="20.100000000000001" customHeight="1" x14ac:dyDescent="0.2">
      <c r="A81" s="72">
        <v>2022</v>
      </c>
      <c r="B81" s="63">
        <v>25</v>
      </c>
      <c r="C81" s="73">
        <v>9</v>
      </c>
      <c r="D81" s="76">
        <v>0.5625</v>
      </c>
      <c r="E81" s="76">
        <v>9.0744101633393835E-3</v>
      </c>
      <c r="G81" s="1"/>
      <c r="H81" s="4"/>
      <c r="I81" s="4"/>
      <c r="J81" s="7"/>
      <c r="K81" s="7"/>
      <c r="L81" s="7"/>
      <c r="M81" s="1"/>
      <c r="N81" s="1"/>
      <c r="O81" s="6"/>
      <c r="P81" s="1"/>
    </row>
    <row r="82" spans="1:16" ht="20.100000000000001" customHeight="1" x14ac:dyDescent="0.2">
      <c r="A82" s="72">
        <v>2023</v>
      </c>
      <c r="B82" s="57">
        <v>32</v>
      </c>
      <c r="C82" s="74">
        <v>7</v>
      </c>
      <c r="D82" s="83">
        <v>0.28000000000000003</v>
      </c>
      <c r="E82" s="83">
        <v>1.0529779532741033E-2</v>
      </c>
      <c r="G82" s="1"/>
      <c r="H82" s="4"/>
      <c r="I82" s="4"/>
      <c r="J82" s="7"/>
      <c r="K82" s="7"/>
      <c r="L82" s="7"/>
      <c r="M82" s="1"/>
      <c r="N82" s="1"/>
      <c r="O82" s="6"/>
      <c r="P82" s="1"/>
    </row>
    <row r="83" spans="1:16" ht="20.100000000000001" customHeight="1" x14ac:dyDescent="0.2">
      <c r="A83" s="72">
        <v>2024</v>
      </c>
      <c r="B83" s="63">
        <v>44</v>
      </c>
      <c r="C83" s="73">
        <v>12</v>
      </c>
      <c r="D83" s="76">
        <v>0.375</v>
      </c>
      <c r="E83" s="76">
        <v>1.2629161882893225E-2</v>
      </c>
      <c r="G83" s="1"/>
      <c r="H83" s="4"/>
      <c r="I83" s="4"/>
      <c r="J83" s="7"/>
      <c r="K83" s="7"/>
      <c r="L83" s="7"/>
      <c r="M83" s="1"/>
      <c r="N83" s="1"/>
      <c r="O83" s="6"/>
      <c r="P83" s="1"/>
    </row>
    <row r="84" spans="1:16" ht="20.100000000000001" customHeight="1" x14ac:dyDescent="0.2">
      <c r="A84" s="72">
        <v>2025</v>
      </c>
      <c r="B84" s="85">
        <v>53</v>
      </c>
      <c r="C84" s="85">
        <v>9</v>
      </c>
      <c r="D84" s="105">
        <v>0.20454545454545456</v>
      </c>
      <c r="E84" s="105">
        <v>1.2898515453881723E-2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539</v>
      </c>
      <c r="I86" s="1"/>
      <c r="J86" s="327" t="s">
        <v>48</v>
      </c>
      <c r="K86" s="327"/>
      <c r="L86" s="98" t="s">
        <v>23</v>
      </c>
      <c r="M86" s="98" t="s">
        <v>25</v>
      </c>
      <c r="N86" s="98" t="s">
        <v>27</v>
      </c>
      <c r="O86" s="98" t="s">
        <v>29</v>
      </c>
      <c r="P86" s="98" t="s">
        <v>539</v>
      </c>
    </row>
    <row r="87" spans="1:16" ht="20.100000000000001" customHeight="1" thickTop="1" x14ac:dyDescent="0.2">
      <c r="A87" s="107" t="s">
        <v>2</v>
      </c>
      <c r="B87" s="108"/>
      <c r="C87" s="63"/>
      <c r="D87" s="57"/>
      <c r="E87" s="63"/>
      <c r="F87" s="57">
        <v>1</v>
      </c>
      <c r="G87" s="63">
        <v>1</v>
      </c>
      <c r="H87" s="57"/>
      <c r="I87" s="1"/>
      <c r="J87" s="107" t="s">
        <v>2</v>
      </c>
      <c r="K87" s="108"/>
      <c r="L87" s="89" t="s">
        <v>547</v>
      </c>
      <c r="M87" s="90" t="s">
        <v>547</v>
      </c>
      <c r="N87" s="89" t="s">
        <v>547</v>
      </c>
      <c r="O87" s="90">
        <v>0</v>
      </c>
      <c r="P87" s="89">
        <v>-1</v>
      </c>
    </row>
    <row r="88" spans="1:16" ht="20.100000000000001" customHeight="1" x14ac:dyDescent="0.2">
      <c r="A88" s="107" t="s">
        <v>3</v>
      </c>
      <c r="B88" s="108"/>
      <c r="C88" s="64">
        <v>11</v>
      </c>
      <c r="D88" s="62">
        <v>16</v>
      </c>
      <c r="E88" s="64">
        <v>25</v>
      </c>
      <c r="F88" s="62">
        <v>30</v>
      </c>
      <c r="G88" s="64">
        <v>43</v>
      </c>
      <c r="H88" s="62">
        <v>53</v>
      </c>
      <c r="I88" s="1"/>
      <c r="J88" s="107" t="s">
        <v>3</v>
      </c>
      <c r="K88" s="108"/>
      <c r="L88" s="91">
        <v>0.45454545454545453</v>
      </c>
      <c r="M88" s="92">
        <v>0.5625</v>
      </c>
      <c r="N88" s="91">
        <v>0.2</v>
      </c>
      <c r="O88" s="92">
        <v>0.43333333333333335</v>
      </c>
      <c r="P88" s="91">
        <v>0.23255813953488372</v>
      </c>
    </row>
    <row r="89" spans="1:16" ht="20.100000000000001" customHeight="1" x14ac:dyDescent="0.2">
      <c r="A89" s="107" t="s">
        <v>4</v>
      </c>
      <c r="B89" s="108"/>
      <c r="C89" s="64"/>
      <c r="D89" s="62"/>
      <c r="E89" s="64"/>
      <c r="F89" s="62">
        <v>1</v>
      </c>
      <c r="G89" s="64"/>
      <c r="H89" s="62"/>
      <c r="I89" s="1"/>
      <c r="J89" s="107" t="s">
        <v>4</v>
      </c>
      <c r="K89" s="108"/>
      <c r="L89" s="91" t="s">
        <v>547</v>
      </c>
      <c r="M89" s="92" t="s">
        <v>547</v>
      </c>
      <c r="N89" s="91" t="s">
        <v>547</v>
      </c>
      <c r="O89" s="92">
        <v>-1</v>
      </c>
      <c r="P89" s="91" t="s">
        <v>547</v>
      </c>
    </row>
    <row r="90" spans="1:16" ht="20.100000000000001" customHeight="1" x14ac:dyDescent="0.2">
      <c r="A90" s="107" t="s">
        <v>5</v>
      </c>
      <c r="B90" s="108"/>
      <c r="C90" s="64"/>
      <c r="D90" s="62"/>
      <c r="E90" s="64"/>
      <c r="F90" s="62"/>
      <c r="G90" s="64"/>
      <c r="H90" s="62"/>
      <c r="I90" s="1"/>
      <c r="J90" s="107" t="s">
        <v>5</v>
      </c>
      <c r="K90" s="108"/>
      <c r="L90" s="91" t="s">
        <v>547</v>
      </c>
      <c r="M90" s="92" t="s">
        <v>547</v>
      </c>
      <c r="N90" s="91" t="s">
        <v>547</v>
      </c>
      <c r="O90" s="92" t="s">
        <v>547</v>
      </c>
      <c r="P90" s="91" t="s">
        <v>547</v>
      </c>
    </row>
    <row r="91" spans="1:16" ht="20.100000000000001" customHeight="1" x14ac:dyDescent="0.2">
      <c r="A91" s="59" t="s">
        <v>6</v>
      </c>
      <c r="B91" s="60"/>
      <c r="C91" s="60">
        <v>11</v>
      </c>
      <c r="D91" s="60">
        <v>16</v>
      </c>
      <c r="E91" s="60">
        <v>25</v>
      </c>
      <c r="F91" s="60">
        <v>32</v>
      </c>
      <c r="G91" s="60">
        <v>44</v>
      </c>
      <c r="H91" s="60">
        <v>53</v>
      </c>
      <c r="I91" s="1"/>
      <c r="J91" s="248" t="s">
        <v>14</v>
      </c>
      <c r="K91" s="249"/>
      <c r="L91" s="221">
        <v>0.45454545454545453</v>
      </c>
      <c r="M91" s="221">
        <v>0.5625</v>
      </c>
      <c r="N91" s="221">
        <v>0.28000000000000003</v>
      </c>
      <c r="O91" s="221">
        <v>0.375</v>
      </c>
      <c r="P91" s="221">
        <v>0.20454545454545456</v>
      </c>
    </row>
    <row r="92" spans="1:16" ht="20.100000000000001" customHeight="1" x14ac:dyDescent="0.2">
      <c r="C92" s="136" t="s">
        <v>43</v>
      </c>
      <c r="D92" s="106">
        <v>5</v>
      </c>
      <c r="E92" s="106">
        <v>9</v>
      </c>
      <c r="F92" s="106">
        <v>7</v>
      </c>
      <c r="G92" s="106">
        <v>12</v>
      </c>
      <c r="H92" s="106">
        <v>9</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19</v>
      </c>
      <c r="D94" s="98" t="s">
        <v>21</v>
      </c>
      <c r="E94" s="98" t="s">
        <v>23</v>
      </c>
      <c r="F94" s="98" t="s">
        <v>25</v>
      </c>
      <c r="G94" s="98" t="s">
        <v>27</v>
      </c>
      <c r="H94" s="98" t="s">
        <v>29</v>
      </c>
      <c r="I94" s="1"/>
      <c r="J94" s="328"/>
      <c r="K94" s="328"/>
      <c r="L94" s="119"/>
      <c r="M94" s="119"/>
      <c r="N94" s="119"/>
      <c r="O94" s="119"/>
      <c r="P94" s="119"/>
    </row>
    <row r="95" spans="1:16" ht="20.100000000000001" customHeight="1" thickTop="1" x14ac:dyDescent="0.2">
      <c r="A95" s="107" t="s">
        <v>2</v>
      </c>
      <c r="B95" s="108"/>
      <c r="C95" s="89" t="s">
        <v>547</v>
      </c>
      <c r="D95" s="90" t="s">
        <v>547</v>
      </c>
      <c r="E95" s="89" t="s">
        <v>547</v>
      </c>
      <c r="F95" s="90">
        <v>3.125E-2</v>
      </c>
      <c r="G95" s="89">
        <v>2.2727272727272728E-2</v>
      </c>
      <c r="H95" s="90" t="s">
        <v>547</v>
      </c>
      <c r="I95" s="1"/>
      <c r="J95" s="56"/>
      <c r="L95" s="134"/>
      <c r="M95" s="134"/>
      <c r="N95" s="134"/>
      <c r="O95" s="134"/>
      <c r="P95" s="134"/>
    </row>
    <row r="96" spans="1:16" ht="20.100000000000001" customHeight="1" x14ac:dyDescent="0.2">
      <c r="A96" s="107" t="s">
        <v>3</v>
      </c>
      <c r="B96" s="108"/>
      <c r="C96" s="91">
        <v>1</v>
      </c>
      <c r="D96" s="92">
        <v>1</v>
      </c>
      <c r="E96" s="91">
        <v>1</v>
      </c>
      <c r="F96" s="92">
        <v>0.9375</v>
      </c>
      <c r="G96" s="91">
        <v>0.97727272727272729</v>
      </c>
      <c r="H96" s="92">
        <v>1</v>
      </c>
      <c r="I96" s="1"/>
      <c r="J96" s="56"/>
      <c r="L96" s="134"/>
      <c r="M96" s="134"/>
      <c r="N96" s="134"/>
      <c r="O96" s="134"/>
      <c r="P96" s="134"/>
    </row>
    <row r="97" spans="1:16" ht="20.100000000000001" customHeight="1" x14ac:dyDescent="0.2">
      <c r="A97" s="107" t="s">
        <v>4</v>
      </c>
      <c r="B97" s="108"/>
      <c r="C97" s="91" t="s">
        <v>547</v>
      </c>
      <c r="D97" s="92" t="s">
        <v>547</v>
      </c>
      <c r="E97" s="91" t="s">
        <v>547</v>
      </c>
      <c r="F97" s="92">
        <v>3.125E-2</v>
      </c>
      <c r="G97" s="91" t="s">
        <v>547</v>
      </c>
      <c r="H97" s="92" t="s">
        <v>547</v>
      </c>
      <c r="I97" s="1"/>
      <c r="J97" s="56"/>
      <c r="L97" s="134"/>
      <c r="M97" s="134"/>
      <c r="N97" s="134"/>
      <c r="O97" s="134"/>
      <c r="P97" s="134"/>
    </row>
    <row r="98" spans="1:16" ht="20.100000000000001" customHeight="1" x14ac:dyDescent="0.2">
      <c r="A98" s="107" t="s">
        <v>5</v>
      </c>
      <c r="B98" s="108"/>
      <c r="C98" s="91" t="s">
        <v>547</v>
      </c>
      <c r="D98" s="92" t="s">
        <v>547</v>
      </c>
      <c r="E98" s="91" t="s">
        <v>547</v>
      </c>
      <c r="F98" s="159" t="s">
        <v>547</v>
      </c>
      <c r="G98" s="158" t="s">
        <v>547</v>
      </c>
      <c r="H98" s="159" t="s">
        <v>547</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0.25" customHeight="1" x14ac:dyDescent="0.2">
      <c r="A101" s="323" t="s">
        <v>351</v>
      </c>
      <c r="B101" s="323"/>
      <c r="C101" s="323"/>
      <c r="D101" s="323"/>
      <c r="E101" s="323"/>
      <c r="F101" s="323"/>
      <c r="G101" s="323"/>
      <c r="H101" s="323"/>
      <c r="I101" s="323"/>
      <c r="J101" s="323"/>
      <c r="K101" s="323"/>
      <c r="L101" s="323"/>
      <c r="M101" s="323"/>
      <c r="N101" s="323"/>
      <c r="O101" s="323"/>
      <c r="P101" s="323"/>
    </row>
    <row r="102" spans="1:16" ht="32.25" customHeight="1" x14ac:dyDescent="0.2">
      <c r="A102" s="323" t="s">
        <v>17</v>
      </c>
      <c r="B102" s="323"/>
      <c r="C102" s="323"/>
      <c r="D102" s="323"/>
      <c r="E102" s="323"/>
      <c r="F102" s="323"/>
      <c r="G102" s="323"/>
      <c r="H102" s="323"/>
      <c r="I102" s="323"/>
      <c r="J102" s="323"/>
      <c r="K102" s="323"/>
      <c r="L102" s="323"/>
      <c r="M102" s="323"/>
      <c r="N102" s="323"/>
      <c r="O102" s="323"/>
      <c r="P102" s="323"/>
    </row>
    <row r="103" spans="1:16" ht="34.5" customHeight="1" x14ac:dyDescent="0.2">
      <c r="A103" s="323" t="s">
        <v>312</v>
      </c>
      <c r="B103" s="323"/>
      <c r="C103" s="323"/>
      <c r="D103" s="323"/>
      <c r="E103" s="323"/>
      <c r="F103" s="323"/>
      <c r="G103" s="323"/>
      <c r="H103" s="323"/>
      <c r="I103" s="323"/>
      <c r="J103" s="323"/>
      <c r="K103" s="323"/>
      <c r="L103" s="323"/>
      <c r="M103" s="323"/>
      <c r="N103" s="323"/>
      <c r="O103" s="323"/>
      <c r="P103" s="323"/>
    </row>
    <row r="104" spans="1:16" x14ac:dyDescent="0.2">
      <c r="A104" s="323">
        <v>0</v>
      </c>
      <c r="B104" s="323"/>
      <c r="C104" s="323"/>
      <c r="D104" s="323"/>
      <c r="E104" s="323"/>
      <c r="F104" s="323"/>
      <c r="G104" s="323"/>
      <c r="H104" s="323"/>
      <c r="I104" s="323"/>
      <c r="J104" s="323"/>
      <c r="K104" s="323"/>
      <c r="L104" s="323"/>
      <c r="M104" s="323"/>
      <c r="N104" s="323"/>
      <c r="O104" s="323"/>
      <c r="P104" s="323"/>
    </row>
    <row r="105" spans="1:16" x14ac:dyDescent="0.2">
      <c r="C105" s="11"/>
    </row>
    <row r="106" spans="1:16" x14ac:dyDescent="0.2">
      <c r="C106" s="11"/>
    </row>
    <row r="107" spans="1:16" x14ac:dyDescent="0.2">
      <c r="C107" s="11"/>
    </row>
    <row r="108" spans="1:16"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5" ht="26.25" x14ac:dyDescent="0.2">
      <c r="A1" s="312" t="s">
        <v>471</v>
      </c>
      <c r="B1" s="312"/>
      <c r="C1" s="312"/>
      <c r="D1" s="312"/>
      <c r="E1" s="312"/>
      <c r="F1" s="312"/>
      <c r="G1" s="312"/>
      <c r="H1" s="312"/>
      <c r="I1" s="312"/>
      <c r="J1" s="312"/>
      <c r="K1" s="312"/>
      <c r="L1" s="312"/>
      <c r="M1" s="312"/>
      <c r="N1" s="312"/>
    </row>
    <row r="2" spans="1:15" ht="32.25" customHeight="1" thickBot="1" x14ac:dyDescent="0.25">
      <c r="A2" s="311" t="s">
        <v>530</v>
      </c>
      <c r="B2" s="311"/>
      <c r="C2" s="311"/>
      <c r="D2" s="311"/>
      <c r="E2" s="311"/>
      <c r="F2" s="311"/>
      <c r="G2" s="311"/>
      <c r="H2" s="311"/>
      <c r="I2" s="311"/>
      <c r="J2" s="311"/>
      <c r="K2" s="311"/>
      <c r="L2" s="311"/>
      <c r="M2" s="311"/>
      <c r="N2" s="311"/>
    </row>
    <row r="3" spans="1:15" ht="32.25" customHeight="1" thickTop="1" thickBot="1" x14ac:dyDescent="0.25">
      <c r="A3" s="213"/>
      <c r="B3" s="93" t="s">
        <v>49</v>
      </c>
      <c r="C3" s="95" t="s">
        <v>20</v>
      </c>
      <c r="D3" s="95" t="s">
        <v>21</v>
      </c>
      <c r="E3" s="95" t="s">
        <v>22</v>
      </c>
      <c r="F3" s="95" t="s">
        <v>23</v>
      </c>
      <c r="G3" s="95" t="s">
        <v>24</v>
      </c>
      <c r="H3" s="95" t="s">
        <v>25</v>
      </c>
      <c r="I3" s="95" t="s">
        <v>26</v>
      </c>
      <c r="J3" s="95" t="s">
        <v>27</v>
      </c>
      <c r="K3" s="95" t="s">
        <v>28</v>
      </c>
      <c r="L3" s="95" t="s">
        <v>29</v>
      </c>
      <c r="M3" s="95" t="s">
        <v>30</v>
      </c>
      <c r="N3" s="95" t="s">
        <v>539</v>
      </c>
      <c r="O3" s="329"/>
    </row>
    <row r="4" spans="1:15" ht="20.100000000000001" customHeight="1" thickTop="1" x14ac:dyDescent="0.2">
      <c r="A4" s="308" t="s">
        <v>11</v>
      </c>
      <c r="B4" s="56" t="s">
        <v>50</v>
      </c>
      <c r="C4" s="63">
        <v>1</v>
      </c>
      <c r="D4" s="57"/>
      <c r="E4" s="63">
        <v>1</v>
      </c>
      <c r="F4" s="57">
        <v>1</v>
      </c>
      <c r="G4" s="63"/>
      <c r="H4" s="57"/>
      <c r="I4" s="63"/>
      <c r="J4" s="57"/>
      <c r="K4" s="63"/>
      <c r="L4" s="57">
        <v>1</v>
      </c>
      <c r="M4" s="63"/>
      <c r="N4" s="57">
        <v>1</v>
      </c>
      <c r="O4" s="329"/>
    </row>
    <row r="5" spans="1:15" ht="20.100000000000001" customHeight="1" x14ac:dyDescent="0.2">
      <c r="A5" s="309"/>
      <c r="B5" s="61" t="s">
        <v>51</v>
      </c>
      <c r="C5" s="64"/>
      <c r="D5" s="62"/>
      <c r="E5" s="64">
        <v>1</v>
      </c>
      <c r="F5" s="62">
        <v>2</v>
      </c>
      <c r="G5" s="64">
        <v>1</v>
      </c>
      <c r="H5" s="62">
        <v>3</v>
      </c>
      <c r="I5" s="64">
        <v>2</v>
      </c>
      <c r="J5" s="62">
        <v>4</v>
      </c>
      <c r="K5" s="64">
        <v>8</v>
      </c>
      <c r="L5" s="62">
        <v>12</v>
      </c>
      <c r="M5" s="64">
        <v>16</v>
      </c>
      <c r="N5" s="62">
        <v>9</v>
      </c>
      <c r="O5" s="329"/>
    </row>
    <row r="6" spans="1:15" ht="20.100000000000001" customHeight="1" x14ac:dyDescent="0.2">
      <c r="A6" s="309"/>
      <c r="B6" s="61" t="s">
        <v>52</v>
      </c>
      <c r="C6" s="64"/>
      <c r="D6" s="62"/>
      <c r="E6" s="64"/>
      <c r="F6" s="62"/>
      <c r="G6" s="64"/>
      <c r="H6" s="62"/>
      <c r="I6" s="64"/>
      <c r="J6" s="62"/>
      <c r="K6" s="64"/>
      <c r="L6" s="62"/>
      <c r="M6" s="64">
        <v>1</v>
      </c>
      <c r="N6" s="62"/>
      <c r="O6" s="329"/>
    </row>
    <row r="7" spans="1:15" ht="20.100000000000001" customHeight="1" x14ac:dyDescent="0.2">
      <c r="A7" s="309"/>
      <c r="B7" s="61" t="s">
        <v>53</v>
      </c>
      <c r="C7" s="64"/>
      <c r="D7" s="62"/>
      <c r="E7" s="64"/>
      <c r="F7" s="62"/>
      <c r="G7" s="64"/>
      <c r="H7" s="62"/>
      <c r="I7" s="64"/>
      <c r="J7" s="62">
        <v>2</v>
      </c>
      <c r="K7" s="64">
        <v>1</v>
      </c>
      <c r="L7" s="62">
        <v>2</v>
      </c>
      <c r="M7" s="64">
        <v>1</v>
      </c>
      <c r="N7" s="62"/>
      <c r="O7" s="329"/>
    </row>
    <row r="8" spans="1:15" ht="20.100000000000001" customHeight="1" x14ac:dyDescent="0.2">
      <c r="A8" s="309"/>
      <c r="B8" s="61" t="s">
        <v>54</v>
      </c>
      <c r="C8" s="64">
        <v>6</v>
      </c>
      <c r="D8" s="62">
        <v>4</v>
      </c>
      <c r="E8" s="64">
        <v>16</v>
      </c>
      <c r="F8" s="62">
        <v>31</v>
      </c>
      <c r="G8" s="64">
        <v>16</v>
      </c>
      <c r="H8" s="62">
        <v>17</v>
      </c>
      <c r="I8" s="64">
        <v>28</v>
      </c>
      <c r="J8" s="62">
        <v>12</v>
      </c>
      <c r="K8" s="64">
        <v>31</v>
      </c>
      <c r="L8" s="62">
        <v>16</v>
      </c>
      <c r="M8" s="64">
        <v>11</v>
      </c>
      <c r="N8" s="62">
        <v>2</v>
      </c>
      <c r="O8" s="329"/>
    </row>
    <row r="9" spans="1:15" ht="20.100000000000001" customHeight="1" x14ac:dyDescent="0.2">
      <c r="A9" s="309"/>
      <c r="B9" s="61" t="s">
        <v>55</v>
      </c>
      <c r="C9" s="64">
        <v>21</v>
      </c>
      <c r="D9" s="62">
        <v>11</v>
      </c>
      <c r="E9" s="64">
        <v>39</v>
      </c>
      <c r="F9" s="62">
        <v>27</v>
      </c>
      <c r="G9" s="64">
        <v>20</v>
      </c>
      <c r="H9" s="62">
        <v>24</v>
      </c>
      <c r="I9" s="64">
        <v>46</v>
      </c>
      <c r="J9" s="62">
        <v>56</v>
      </c>
      <c r="K9" s="64">
        <v>106</v>
      </c>
      <c r="L9" s="62">
        <v>122</v>
      </c>
      <c r="M9" s="64">
        <v>102</v>
      </c>
      <c r="N9" s="62">
        <v>50</v>
      </c>
    </row>
    <row r="10" spans="1:15" ht="20.100000000000001" customHeight="1" x14ac:dyDescent="0.2">
      <c r="A10" s="309"/>
      <c r="B10" s="61" t="s">
        <v>56</v>
      </c>
      <c r="C10" s="64">
        <v>1</v>
      </c>
      <c r="D10" s="62"/>
      <c r="E10" s="64">
        <v>1</v>
      </c>
      <c r="F10" s="62">
        <v>3</v>
      </c>
      <c r="G10" s="64">
        <v>1</v>
      </c>
      <c r="H10" s="62">
        <v>1</v>
      </c>
      <c r="I10" s="64"/>
      <c r="J10" s="62"/>
      <c r="K10" s="64">
        <v>1</v>
      </c>
      <c r="L10" s="62">
        <v>2</v>
      </c>
      <c r="M10" s="64">
        <v>4</v>
      </c>
      <c r="N10" s="62">
        <v>4</v>
      </c>
    </row>
    <row r="11" spans="1:15" ht="20.100000000000001" customHeight="1" x14ac:dyDescent="0.2">
      <c r="A11" s="309"/>
      <c r="B11" s="61" t="s">
        <v>57</v>
      </c>
      <c r="C11" s="64">
        <v>4</v>
      </c>
      <c r="D11" s="62">
        <v>2</v>
      </c>
      <c r="E11" s="64">
        <v>16</v>
      </c>
      <c r="F11" s="62">
        <v>45</v>
      </c>
      <c r="G11" s="64">
        <v>21</v>
      </c>
      <c r="H11" s="62">
        <v>19</v>
      </c>
      <c r="I11" s="64">
        <v>33</v>
      </c>
      <c r="J11" s="62">
        <v>52</v>
      </c>
      <c r="K11" s="64">
        <v>43</v>
      </c>
      <c r="L11" s="62">
        <v>32</v>
      </c>
      <c r="M11" s="64">
        <v>37</v>
      </c>
      <c r="N11" s="62">
        <v>40</v>
      </c>
    </row>
    <row r="12" spans="1:15" ht="20.100000000000001" customHeight="1" x14ac:dyDescent="0.2">
      <c r="A12" s="309"/>
      <c r="B12" s="61" t="s">
        <v>58</v>
      </c>
      <c r="C12" s="64"/>
      <c r="D12" s="62"/>
      <c r="E12" s="64"/>
      <c r="F12" s="62"/>
      <c r="G12" s="64"/>
      <c r="H12" s="62">
        <v>1</v>
      </c>
      <c r="I12" s="64"/>
      <c r="J12" s="62">
        <v>2</v>
      </c>
      <c r="K12" s="64">
        <v>1</v>
      </c>
      <c r="L12" s="62">
        <v>1</v>
      </c>
      <c r="M12" s="64"/>
      <c r="N12" s="62"/>
    </row>
    <row r="13" spans="1:15" ht="20.100000000000001" customHeight="1" x14ac:dyDescent="0.2">
      <c r="A13" s="309"/>
      <c r="B13" s="61" t="s">
        <v>59</v>
      </c>
      <c r="C13" s="64"/>
      <c r="D13" s="62"/>
      <c r="E13" s="64"/>
      <c r="F13" s="62">
        <v>1</v>
      </c>
      <c r="G13" s="64">
        <v>1</v>
      </c>
      <c r="H13" s="62"/>
      <c r="I13" s="64"/>
      <c r="J13" s="62">
        <v>2</v>
      </c>
      <c r="K13" s="64">
        <v>2</v>
      </c>
      <c r="L13" s="62">
        <v>1</v>
      </c>
      <c r="M13" s="64">
        <v>1</v>
      </c>
      <c r="N13" s="62"/>
    </row>
    <row r="14" spans="1:15" ht="20.100000000000001" customHeight="1" x14ac:dyDescent="0.2">
      <c r="A14" s="309"/>
      <c r="B14" s="61" t="s">
        <v>60</v>
      </c>
      <c r="C14" s="64"/>
      <c r="D14" s="62"/>
      <c r="E14" s="64"/>
      <c r="F14" s="62"/>
      <c r="G14" s="64"/>
      <c r="H14" s="62"/>
      <c r="I14" s="64"/>
      <c r="J14" s="62"/>
      <c r="K14" s="64"/>
      <c r="L14" s="62"/>
      <c r="M14" s="64"/>
      <c r="N14" s="62"/>
    </row>
    <row r="15" spans="1:15" ht="20.100000000000001" customHeight="1" x14ac:dyDescent="0.2">
      <c r="A15" s="309"/>
      <c r="B15" s="61" t="s">
        <v>61</v>
      </c>
      <c r="C15" s="64"/>
      <c r="D15" s="62"/>
      <c r="E15" s="64"/>
      <c r="F15" s="62"/>
      <c r="G15" s="64"/>
      <c r="H15" s="62"/>
      <c r="I15" s="64"/>
      <c r="J15" s="62"/>
      <c r="K15" s="64"/>
      <c r="L15" s="62"/>
      <c r="M15" s="64">
        <v>1</v>
      </c>
      <c r="N15" s="179"/>
    </row>
    <row r="16" spans="1:15" ht="20.100000000000001" customHeight="1" x14ac:dyDescent="0.2">
      <c r="A16" s="309"/>
      <c r="B16" s="61" t="s">
        <v>62</v>
      </c>
      <c r="C16" s="64"/>
      <c r="D16" s="62"/>
      <c r="E16" s="64"/>
      <c r="F16" s="62"/>
      <c r="G16" s="64"/>
      <c r="H16" s="62"/>
      <c r="I16" s="64"/>
      <c r="J16" s="62"/>
      <c r="K16" s="64"/>
      <c r="L16" s="62"/>
      <c r="M16" s="64"/>
      <c r="N16" s="62"/>
    </row>
    <row r="17" spans="1:14" ht="20.100000000000001" customHeight="1" x14ac:dyDescent="0.2">
      <c r="A17" s="309"/>
      <c r="B17" s="61" t="s">
        <v>63</v>
      </c>
      <c r="C17" s="64"/>
      <c r="D17" s="62"/>
      <c r="E17" s="64"/>
      <c r="F17" s="62"/>
      <c r="G17" s="64"/>
      <c r="H17" s="62"/>
      <c r="I17" s="64"/>
      <c r="J17" s="62"/>
      <c r="K17" s="64"/>
      <c r="L17" s="62"/>
      <c r="M17" s="64"/>
      <c r="N17" s="62"/>
    </row>
    <row r="18" spans="1:14" ht="20.100000000000001" customHeight="1" x14ac:dyDescent="0.2">
      <c r="A18" s="309"/>
      <c r="B18" s="61" t="s">
        <v>64</v>
      </c>
      <c r="C18" s="64">
        <v>2</v>
      </c>
      <c r="D18" s="62"/>
      <c r="E18" s="64"/>
      <c r="F18" s="62">
        <v>1</v>
      </c>
      <c r="G18" s="64"/>
      <c r="H18" s="62">
        <v>1</v>
      </c>
      <c r="I18" s="64">
        <v>2</v>
      </c>
      <c r="J18" s="62"/>
      <c r="K18" s="64">
        <v>3</v>
      </c>
      <c r="L18" s="62">
        <v>6</v>
      </c>
      <c r="M18" s="64">
        <v>2</v>
      </c>
      <c r="N18" s="62">
        <v>7</v>
      </c>
    </row>
    <row r="19" spans="1:14" ht="20.100000000000001" customHeight="1" x14ac:dyDescent="0.2">
      <c r="A19" s="309"/>
      <c r="B19" s="61" t="s">
        <v>546</v>
      </c>
      <c r="C19" s="64">
        <v>23</v>
      </c>
      <c r="D19" s="62">
        <v>19</v>
      </c>
      <c r="E19" s="64">
        <v>11</v>
      </c>
      <c r="F19" s="62">
        <v>3</v>
      </c>
      <c r="G19" s="64">
        <v>1</v>
      </c>
      <c r="H19" s="62">
        <v>5</v>
      </c>
      <c r="I19" s="64">
        <v>7</v>
      </c>
      <c r="J19" s="62">
        <v>3</v>
      </c>
      <c r="K19" s="64">
        <v>2</v>
      </c>
      <c r="L19" s="62">
        <v>8</v>
      </c>
      <c r="M19" s="64">
        <v>9</v>
      </c>
      <c r="N19" s="62">
        <v>6</v>
      </c>
    </row>
    <row r="20" spans="1:14" ht="20.100000000000001" customHeight="1" x14ac:dyDescent="0.2">
      <c r="A20" s="309"/>
      <c r="B20" s="61" t="s">
        <v>66</v>
      </c>
      <c r="C20" s="64"/>
      <c r="D20" s="62"/>
      <c r="E20" s="64">
        <v>1</v>
      </c>
      <c r="F20" s="62"/>
      <c r="G20" s="64">
        <v>1</v>
      </c>
      <c r="H20" s="62"/>
      <c r="I20" s="64">
        <v>1</v>
      </c>
      <c r="J20" s="62">
        <v>2</v>
      </c>
      <c r="K20" s="64">
        <v>2</v>
      </c>
      <c r="L20" s="62">
        <v>5</v>
      </c>
      <c r="M20" s="64">
        <v>3</v>
      </c>
      <c r="N20" s="62">
        <v>1</v>
      </c>
    </row>
    <row r="21" spans="1:14" ht="20.100000000000001" customHeight="1" x14ac:dyDescent="0.2">
      <c r="A21" s="309"/>
      <c r="B21" s="61" t="s">
        <v>67</v>
      </c>
      <c r="C21" s="64"/>
      <c r="D21" s="62"/>
      <c r="E21" s="64">
        <v>1</v>
      </c>
      <c r="F21" s="62">
        <v>3</v>
      </c>
      <c r="G21" s="64"/>
      <c r="H21" s="62"/>
      <c r="I21" s="64"/>
      <c r="J21" s="62">
        <v>2</v>
      </c>
      <c r="K21" s="64">
        <v>3</v>
      </c>
      <c r="L21" s="62"/>
      <c r="M21" s="64"/>
      <c r="N21" s="62">
        <v>1</v>
      </c>
    </row>
    <row r="22" spans="1:14" ht="20.100000000000001" customHeight="1" x14ac:dyDescent="0.2">
      <c r="A22" s="309"/>
      <c r="B22" s="61" t="s">
        <v>68</v>
      </c>
      <c r="C22" s="64"/>
      <c r="D22" s="62"/>
      <c r="E22" s="64"/>
      <c r="F22" s="62"/>
      <c r="G22" s="64"/>
      <c r="H22" s="62"/>
      <c r="I22" s="64"/>
      <c r="J22" s="62"/>
      <c r="K22" s="64"/>
      <c r="L22" s="62"/>
      <c r="M22" s="64"/>
      <c r="N22" s="62"/>
    </row>
    <row r="23" spans="1:14" ht="20.100000000000001" customHeight="1" thickBot="1" x14ac:dyDescent="0.25">
      <c r="A23" s="309"/>
      <c r="B23" s="124" t="s">
        <v>69</v>
      </c>
      <c r="C23" s="125"/>
      <c r="D23" s="126"/>
      <c r="E23" s="125"/>
      <c r="F23" s="126"/>
      <c r="G23" s="125"/>
      <c r="H23" s="126"/>
      <c r="I23" s="125"/>
      <c r="J23" s="126"/>
      <c r="K23" s="125"/>
      <c r="L23" s="126"/>
      <c r="M23" s="125"/>
      <c r="N23" s="126"/>
    </row>
    <row r="24" spans="1:14" ht="20.100000000000001" customHeight="1" thickTop="1" thickBot="1" x14ac:dyDescent="0.25">
      <c r="A24" s="310"/>
      <c r="B24" s="236" t="s">
        <v>6</v>
      </c>
      <c r="C24" s="149">
        <v>58</v>
      </c>
      <c r="D24" s="149">
        <v>36</v>
      </c>
      <c r="E24" s="149">
        <v>87</v>
      </c>
      <c r="F24" s="149">
        <v>117</v>
      </c>
      <c r="G24" s="149">
        <v>62</v>
      </c>
      <c r="H24" s="149">
        <v>71</v>
      </c>
      <c r="I24" s="149">
        <v>119</v>
      </c>
      <c r="J24" s="149">
        <v>137</v>
      </c>
      <c r="K24" s="149">
        <v>203</v>
      </c>
      <c r="L24" s="149">
        <v>208</v>
      </c>
      <c r="M24" s="149">
        <v>188</v>
      </c>
      <c r="N24" s="149">
        <v>121</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11" t="s">
        <v>511</v>
      </c>
      <c r="B26" s="311"/>
      <c r="C26" s="311"/>
      <c r="D26" s="311"/>
      <c r="E26" s="311"/>
      <c r="F26" s="311"/>
      <c r="G26" s="311"/>
      <c r="H26" s="311"/>
      <c r="I26" s="311"/>
      <c r="J26" s="311"/>
      <c r="K26" s="311"/>
      <c r="L26" s="311"/>
      <c r="M26" s="311"/>
      <c r="N26" s="311"/>
    </row>
    <row r="27" spans="1:14" ht="35.25" customHeight="1" thickTop="1" thickBot="1" x14ac:dyDescent="0.25">
      <c r="A27" s="213"/>
      <c r="B27" s="93" t="s">
        <v>49</v>
      </c>
      <c r="C27" s="95" t="s">
        <v>20</v>
      </c>
      <c r="D27" s="95" t="s">
        <v>21</v>
      </c>
      <c r="E27" s="95" t="s">
        <v>22</v>
      </c>
      <c r="F27" s="95" t="s">
        <v>23</v>
      </c>
      <c r="G27" s="95" t="s">
        <v>24</v>
      </c>
      <c r="H27" s="95" t="s">
        <v>25</v>
      </c>
      <c r="I27" s="95" t="s">
        <v>26</v>
      </c>
      <c r="J27" s="95" t="s">
        <v>27</v>
      </c>
      <c r="K27" s="95" t="s">
        <v>28</v>
      </c>
      <c r="L27" s="95" t="s">
        <v>29</v>
      </c>
      <c r="M27" s="95" t="s">
        <v>30</v>
      </c>
      <c r="N27" s="95" t="s">
        <v>539</v>
      </c>
    </row>
    <row r="28" spans="1:14" ht="20.100000000000001" customHeight="1" thickTop="1" x14ac:dyDescent="0.2">
      <c r="A28" s="308" t="s">
        <v>11</v>
      </c>
      <c r="B28" s="56" t="s">
        <v>50</v>
      </c>
      <c r="C28" s="89">
        <v>1.7241379310344827E-2</v>
      </c>
      <c r="D28" s="90" t="s">
        <v>547</v>
      </c>
      <c r="E28" s="189">
        <v>1.1494252873563218E-2</v>
      </c>
      <c r="F28" s="90">
        <v>8.5470085470085479E-3</v>
      </c>
      <c r="G28" s="89" t="s">
        <v>547</v>
      </c>
      <c r="H28" s="90" t="s">
        <v>547</v>
      </c>
      <c r="I28" s="89" t="s">
        <v>547</v>
      </c>
      <c r="J28" s="90" t="s">
        <v>547</v>
      </c>
      <c r="K28" s="89" t="s">
        <v>547</v>
      </c>
      <c r="L28" s="90">
        <v>4.807692307692308E-3</v>
      </c>
      <c r="M28" s="89" t="s">
        <v>547</v>
      </c>
      <c r="N28" s="90">
        <v>8.2644628099173556E-3</v>
      </c>
    </row>
    <row r="29" spans="1:14" ht="20.100000000000001" customHeight="1" x14ac:dyDescent="0.2">
      <c r="A29" s="309"/>
      <c r="B29" s="61" t="s">
        <v>51</v>
      </c>
      <c r="C29" s="91" t="s">
        <v>547</v>
      </c>
      <c r="D29" s="92" t="s">
        <v>547</v>
      </c>
      <c r="E29" s="91">
        <v>1.1494252873563218E-2</v>
      </c>
      <c r="F29" s="92">
        <v>1.7094017094017096E-2</v>
      </c>
      <c r="G29" s="91">
        <v>1.6129032258064516E-2</v>
      </c>
      <c r="H29" s="92">
        <v>4.2253521126760563E-2</v>
      </c>
      <c r="I29" s="91">
        <v>1.680672268907563E-2</v>
      </c>
      <c r="J29" s="92">
        <v>2.9197080291970802E-2</v>
      </c>
      <c r="K29" s="91">
        <v>3.9408866995073892E-2</v>
      </c>
      <c r="L29" s="92">
        <v>5.7692307692307696E-2</v>
      </c>
      <c r="M29" s="91">
        <v>8.5106382978723402E-2</v>
      </c>
      <c r="N29" s="92">
        <v>7.43801652892562E-2</v>
      </c>
    </row>
    <row r="30" spans="1:14" ht="20.100000000000001" customHeight="1" x14ac:dyDescent="0.2">
      <c r="A30" s="309"/>
      <c r="B30" s="61" t="s">
        <v>52</v>
      </c>
      <c r="C30" s="91" t="s">
        <v>547</v>
      </c>
      <c r="D30" s="92" t="s">
        <v>547</v>
      </c>
      <c r="E30" s="91" t="s">
        <v>547</v>
      </c>
      <c r="F30" s="92" t="s">
        <v>547</v>
      </c>
      <c r="G30" s="91" t="s">
        <v>547</v>
      </c>
      <c r="H30" s="92" t="s">
        <v>547</v>
      </c>
      <c r="I30" s="91" t="s">
        <v>547</v>
      </c>
      <c r="J30" s="92" t="s">
        <v>547</v>
      </c>
      <c r="K30" s="91" t="s">
        <v>547</v>
      </c>
      <c r="L30" s="92" t="s">
        <v>547</v>
      </c>
      <c r="M30" s="91">
        <v>5.3191489361702126E-3</v>
      </c>
      <c r="N30" s="92" t="s">
        <v>547</v>
      </c>
    </row>
    <row r="31" spans="1:14" ht="20.100000000000001" customHeight="1" x14ac:dyDescent="0.2">
      <c r="A31" s="309"/>
      <c r="B31" s="61" t="s">
        <v>53</v>
      </c>
      <c r="C31" s="91" t="s">
        <v>547</v>
      </c>
      <c r="D31" s="92" t="s">
        <v>547</v>
      </c>
      <c r="E31" s="91" t="s">
        <v>547</v>
      </c>
      <c r="F31" s="92" t="s">
        <v>547</v>
      </c>
      <c r="G31" s="91" t="s">
        <v>547</v>
      </c>
      <c r="H31" s="92" t="s">
        <v>547</v>
      </c>
      <c r="I31" s="91" t="s">
        <v>547</v>
      </c>
      <c r="J31" s="92">
        <v>1.4598540145985401E-2</v>
      </c>
      <c r="K31" s="91">
        <v>4.9261083743842365E-3</v>
      </c>
      <c r="L31" s="92">
        <v>9.6153846153846159E-3</v>
      </c>
      <c r="M31" s="91">
        <v>5.3191489361702126E-3</v>
      </c>
      <c r="N31" s="92" t="s">
        <v>547</v>
      </c>
    </row>
    <row r="32" spans="1:14" ht="20.100000000000001" customHeight="1" x14ac:dyDescent="0.2">
      <c r="A32" s="309"/>
      <c r="B32" s="61" t="s">
        <v>54</v>
      </c>
      <c r="C32" s="91">
        <v>0.10344827586206896</v>
      </c>
      <c r="D32" s="92">
        <v>0.1111111111111111</v>
      </c>
      <c r="E32" s="91">
        <v>0.18390804597701149</v>
      </c>
      <c r="F32" s="92">
        <v>0.26495726495726496</v>
      </c>
      <c r="G32" s="91">
        <v>0.25806451612903225</v>
      </c>
      <c r="H32" s="92">
        <v>0.23943661971830985</v>
      </c>
      <c r="I32" s="91">
        <v>0.23529411764705882</v>
      </c>
      <c r="J32" s="92">
        <v>8.7591240875912413E-2</v>
      </c>
      <c r="K32" s="91">
        <v>0.15270935960591134</v>
      </c>
      <c r="L32" s="92">
        <v>7.6923076923076927E-2</v>
      </c>
      <c r="M32" s="91">
        <v>5.8510638297872342E-2</v>
      </c>
      <c r="N32" s="92">
        <v>1.6528925619834711E-2</v>
      </c>
    </row>
    <row r="33" spans="1:14" ht="20.100000000000001" customHeight="1" x14ac:dyDescent="0.2">
      <c r="A33" s="309"/>
      <c r="B33" s="61" t="s">
        <v>55</v>
      </c>
      <c r="C33" s="91">
        <v>0.36206896551724138</v>
      </c>
      <c r="D33" s="92">
        <v>0.30555555555555558</v>
      </c>
      <c r="E33" s="91">
        <v>0.44827586206896552</v>
      </c>
      <c r="F33" s="92">
        <v>0.23076923076923078</v>
      </c>
      <c r="G33" s="91">
        <v>0.32258064516129031</v>
      </c>
      <c r="H33" s="92">
        <v>0.3380281690140845</v>
      </c>
      <c r="I33" s="91">
        <v>0.38655462184873951</v>
      </c>
      <c r="J33" s="92">
        <v>0.40875912408759124</v>
      </c>
      <c r="K33" s="91">
        <v>0.52216748768472909</v>
      </c>
      <c r="L33" s="92">
        <v>0.58653846153846156</v>
      </c>
      <c r="M33" s="91">
        <v>0.54255319148936165</v>
      </c>
      <c r="N33" s="92">
        <v>0.41322314049586778</v>
      </c>
    </row>
    <row r="34" spans="1:14" ht="20.100000000000001" customHeight="1" x14ac:dyDescent="0.2">
      <c r="A34" s="309"/>
      <c r="B34" s="61" t="s">
        <v>56</v>
      </c>
      <c r="C34" s="91">
        <v>1.7241379310344827E-2</v>
      </c>
      <c r="D34" s="92" t="s">
        <v>547</v>
      </c>
      <c r="E34" s="91">
        <v>1.1494252873563218E-2</v>
      </c>
      <c r="F34" s="92">
        <v>2.564102564102564E-2</v>
      </c>
      <c r="G34" s="91">
        <v>1.6129032258064516E-2</v>
      </c>
      <c r="H34" s="92">
        <v>1.4084507042253521E-2</v>
      </c>
      <c r="I34" s="91" t="s">
        <v>547</v>
      </c>
      <c r="J34" s="92" t="s">
        <v>547</v>
      </c>
      <c r="K34" s="91">
        <v>4.9261083743842365E-3</v>
      </c>
      <c r="L34" s="92">
        <v>9.6153846153846159E-3</v>
      </c>
      <c r="M34" s="91">
        <v>2.1276595744680851E-2</v>
      </c>
      <c r="N34" s="92">
        <v>3.3057851239669422E-2</v>
      </c>
    </row>
    <row r="35" spans="1:14" ht="20.100000000000001" customHeight="1" x14ac:dyDescent="0.2">
      <c r="A35" s="309"/>
      <c r="B35" s="61" t="s">
        <v>57</v>
      </c>
      <c r="C35" s="91">
        <v>6.8965517241379309E-2</v>
      </c>
      <c r="D35" s="92">
        <v>5.5555555555555552E-2</v>
      </c>
      <c r="E35" s="91">
        <v>0.18390804597701149</v>
      </c>
      <c r="F35" s="92">
        <v>0.38461538461538464</v>
      </c>
      <c r="G35" s="91">
        <v>0.33870967741935482</v>
      </c>
      <c r="H35" s="92">
        <v>0.26760563380281688</v>
      </c>
      <c r="I35" s="91">
        <v>0.27731092436974791</v>
      </c>
      <c r="J35" s="92">
        <v>0.37956204379562042</v>
      </c>
      <c r="K35" s="91">
        <v>0.21182266009852216</v>
      </c>
      <c r="L35" s="92">
        <v>0.15384615384615385</v>
      </c>
      <c r="M35" s="91">
        <v>0.19680851063829788</v>
      </c>
      <c r="N35" s="92">
        <v>0.33057851239669422</v>
      </c>
    </row>
    <row r="36" spans="1:14" ht="20.100000000000001" customHeight="1" x14ac:dyDescent="0.2">
      <c r="A36" s="309"/>
      <c r="B36" s="61" t="s">
        <v>58</v>
      </c>
      <c r="C36" s="91" t="s">
        <v>547</v>
      </c>
      <c r="D36" s="92" t="s">
        <v>547</v>
      </c>
      <c r="E36" s="91" t="s">
        <v>547</v>
      </c>
      <c r="F36" s="92" t="s">
        <v>547</v>
      </c>
      <c r="G36" s="91" t="s">
        <v>547</v>
      </c>
      <c r="H36" s="92">
        <v>1.4084507042253521E-2</v>
      </c>
      <c r="I36" s="91" t="s">
        <v>547</v>
      </c>
      <c r="J36" s="92">
        <v>1.4598540145985401E-2</v>
      </c>
      <c r="K36" s="91">
        <v>4.9261083743842365E-3</v>
      </c>
      <c r="L36" s="92">
        <v>4.807692307692308E-3</v>
      </c>
      <c r="M36" s="91" t="s">
        <v>547</v>
      </c>
      <c r="N36" s="92" t="s">
        <v>547</v>
      </c>
    </row>
    <row r="37" spans="1:14" ht="20.100000000000001" customHeight="1" x14ac:dyDescent="0.2">
      <c r="A37" s="309"/>
      <c r="B37" s="61" t="s">
        <v>59</v>
      </c>
      <c r="C37" s="91" t="s">
        <v>547</v>
      </c>
      <c r="D37" s="92" t="s">
        <v>547</v>
      </c>
      <c r="E37" s="91" t="s">
        <v>547</v>
      </c>
      <c r="F37" s="92">
        <v>8.5470085470085479E-3</v>
      </c>
      <c r="G37" s="91">
        <v>1.6129032258064516E-2</v>
      </c>
      <c r="H37" s="92" t="s">
        <v>547</v>
      </c>
      <c r="I37" s="91" t="s">
        <v>547</v>
      </c>
      <c r="J37" s="92">
        <v>1.4598540145985401E-2</v>
      </c>
      <c r="K37" s="91">
        <v>9.852216748768473E-3</v>
      </c>
      <c r="L37" s="92">
        <v>4.807692307692308E-3</v>
      </c>
      <c r="M37" s="91">
        <v>5.3191489361702126E-3</v>
      </c>
      <c r="N37" s="92" t="s">
        <v>547</v>
      </c>
    </row>
    <row r="38" spans="1:14" ht="20.100000000000001" customHeight="1" x14ac:dyDescent="0.2">
      <c r="A38" s="309"/>
      <c r="B38" s="61" t="s">
        <v>60</v>
      </c>
      <c r="C38" s="91" t="s">
        <v>547</v>
      </c>
      <c r="D38" s="92" t="s">
        <v>547</v>
      </c>
      <c r="E38" s="91" t="s">
        <v>547</v>
      </c>
      <c r="F38" s="92" t="s">
        <v>547</v>
      </c>
      <c r="G38" s="158" t="s">
        <v>547</v>
      </c>
      <c r="H38" s="159" t="s">
        <v>547</v>
      </c>
      <c r="I38" s="158" t="s">
        <v>547</v>
      </c>
      <c r="J38" s="92" t="s">
        <v>547</v>
      </c>
      <c r="K38" s="91" t="s">
        <v>547</v>
      </c>
      <c r="L38" s="92" t="s">
        <v>547</v>
      </c>
      <c r="M38" s="158" t="s">
        <v>547</v>
      </c>
      <c r="N38" s="92" t="s">
        <v>547</v>
      </c>
    </row>
    <row r="39" spans="1:14" ht="20.100000000000001" customHeight="1" x14ac:dyDescent="0.2">
      <c r="A39" s="309"/>
      <c r="B39" s="61" t="s">
        <v>61</v>
      </c>
      <c r="C39" s="91" t="s">
        <v>547</v>
      </c>
      <c r="D39" s="92" t="s">
        <v>547</v>
      </c>
      <c r="E39" s="91" t="s">
        <v>547</v>
      </c>
      <c r="F39" s="92" t="s">
        <v>547</v>
      </c>
      <c r="G39" s="91" t="s">
        <v>547</v>
      </c>
      <c r="H39" s="92" t="s">
        <v>547</v>
      </c>
      <c r="I39" s="91" t="s">
        <v>547</v>
      </c>
      <c r="J39" s="92" t="s">
        <v>547</v>
      </c>
      <c r="K39" s="91" t="s">
        <v>547</v>
      </c>
      <c r="L39" s="92" t="s">
        <v>547</v>
      </c>
      <c r="M39" s="91">
        <v>5.3191489361702126E-3</v>
      </c>
      <c r="N39" s="92" t="s">
        <v>547</v>
      </c>
    </row>
    <row r="40" spans="1:14" ht="20.100000000000001" customHeight="1" x14ac:dyDescent="0.2">
      <c r="A40" s="309"/>
      <c r="B40" s="61" t="s">
        <v>62</v>
      </c>
      <c r="C40" s="91" t="s">
        <v>547</v>
      </c>
      <c r="D40" s="92" t="s">
        <v>547</v>
      </c>
      <c r="E40" s="91" t="s">
        <v>547</v>
      </c>
      <c r="F40" s="92" t="s">
        <v>547</v>
      </c>
      <c r="G40" s="91" t="s">
        <v>547</v>
      </c>
      <c r="H40" s="92" t="s">
        <v>547</v>
      </c>
      <c r="I40" s="91" t="s">
        <v>547</v>
      </c>
      <c r="J40" s="92" t="s">
        <v>547</v>
      </c>
      <c r="K40" s="91" t="s">
        <v>547</v>
      </c>
      <c r="L40" s="92" t="s">
        <v>547</v>
      </c>
      <c r="M40" s="91" t="s">
        <v>547</v>
      </c>
      <c r="N40" s="92" t="s">
        <v>547</v>
      </c>
    </row>
    <row r="41" spans="1:14" ht="20.100000000000001" customHeight="1" x14ac:dyDescent="0.2">
      <c r="A41" s="309"/>
      <c r="B41" s="61" t="s">
        <v>63</v>
      </c>
      <c r="C41" s="91" t="s">
        <v>547</v>
      </c>
      <c r="D41" s="92" t="s">
        <v>547</v>
      </c>
      <c r="E41" s="91" t="s">
        <v>547</v>
      </c>
      <c r="F41" s="92" t="s">
        <v>547</v>
      </c>
      <c r="G41" s="91" t="s">
        <v>547</v>
      </c>
      <c r="H41" s="92" t="s">
        <v>547</v>
      </c>
      <c r="I41" s="91" t="s">
        <v>547</v>
      </c>
      <c r="J41" s="92" t="s">
        <v>547</v>
      </c>
      <c r="K41" s="91" t="s">
        <v>547</v>
      </c>
      <c r="L41" s="92" t="s">
        <v>547</v>
      </c>
      <c r="M41" s="91" t="s">
        <v>547</v>
      </c>
      <c r="N41" s="92" t="s">
        <v>547</v>
      </c>
    </row>
    <row r="42" spans="1:14" ht="20.100000000000001" customHeight="1" x14ac:dyDescent="0.2">
      <c r="A42" s="309"/>
      <c r="B42" s="61" t="s">
        <v>64</v>
      </c>
      <c r="C42" s="91">
        <v>3.4482758620689655E-2</v>
      </c>
      <c r="D42" s="92" t="s">
        <v>547</v>
      </c>
      <c r="E42" s="91" t="s">
        <v>547</v>
      </c>
      <c r="F42" s="92">
        <v>8.5470085470085479E-3</v>
      </c>
      <c r="G42" s="91" t="s">
        <v>547</v>
      </c>
      <c r="H42" s="92">
        <v>1.4084507042253521E-2</v>
      </c>
      <c r="I42" s="91">
        <v>1.680672268907563E-2</v>
      </c>
      <c r="J42" s="92" t="s">
        <v>547</v>
      </c>
      <c r="K42" s="91">
        <v>1.4778325123152709E-2</v>
      </c>
      <c r="L42" s="92">
        <v>2.8846153846153848E-2</v>
      </c>
      <c r="M42" s="91">
        <v>1.0638297872340425E-2</v>
      </c>
      <c r="N42" s="92">
        <v>5.7851239669421489E-2</v>
      </c>
    </row>
    <row r="43" spans="1:14" ht="20.100000000000001" customHeight="1" x14ac:dyDescent="0.2">
      <c r="A43" s="309"/>
      <c r="B43" s="61" t="s">
        <v>546</v>
      </c>
      <c r="C43" s="91">
        <v>0.39655172413793105</v>
      </c>
      <c r="D43" s="92">
        <v>0.52777777777777779</v>
      </c>
      <c r="E43" s="91">
        <v>0.12643678160919541</v>
      </c>
      <c r="F43" s="92">
        <v>2.564102564102564E-2</v>
      </c>
      <c r="G43" s="91">
        <v>1.6129032258064516E-2</v>
      </c>
      <c r="H43" s="92">
        <v>7.0422535211267609E-2</v>
      </c>
      <c r="I43" s="91">
        <v>5.8823529411764705E-2</v>
      </c>
      <c r="J43" s="92">
        <v>2.1897810218978103E-2</v>
      </c>
      <c r="K43" s="91">
        <v>9.852216748768473E-3</v>
      </c>
      <c r="L43" s="92">
        <v>3.8461538461538464E-2</v>
      </c>
      <c r="M43" s="91">
        <v>4.7872340425531915E-2</v>
      </c>
      <c r="N43" s="92">
        <v>4.9586776859504134E-2</v>
      </c>
    </row>
    <row r="44" spans="1:14" ht="20.100000000000001" customHeight="1" x14ac:dyDescent="0.2">
      <c r="A44" s="309"/>
      <c r="B44" s="61" t="s">
        <v>66</v>
      </c>
      <c r="C44" s="91" t="s">
        <v>547</v>
      </c>
      <c r="D44" s="92" t="s">
        <v>547</v>
      </c>
      <c r="E44" s="91">
        <v>1.1494252873563218E-2</v>
      </c>
      <c r="F44" s="92" t="s">
        <v>547</v>
      </c>
      <c r="G44" s="91">
        <v>1.6129032258064516E-2</v>
      </c>
      <c r="H44" s="92" t="s">
        <v>547</v>
      </c>
      <c r="I44" s="91">
        <v>8.4033613445378148E-3</v>
      </c>
      <c r="J44" s="92">
        <v>1.4598540145985401E-2</v>
      </c>
      <c r="K44" s="91">
        <v>9.852216748768473E-3</v>
      </c>
      <c r="L44" s="92">
        <v>2.403846153846154E-2</v>
      </c>
      <c r="M44" s="91">
        <v>1.5957446808510637E-2</v>
      </c>
      <c r="N44" s="92">
        <v>8.2644628099173556E-3</v>
      </c>
    </row>
    <row r="45" spans="1:14" ht="20.100000000000001" customHeight="1" x14ac:dyDescent="0.2">
      <c r="A45" s="309"/>
      <c r="B45" s="61" t="s">
        <v>67</v>
      </c>
      <c r="C45" s="91" t="s">
        <v>547</v>
      </c>
      <c r="D45" s="92" t="s">
        <v>547</v>
      </c>
      <c r="E45" s="91">
        <v>1.1494252873563218E-2</v>
      </c>
      <c r="F45" s="92">
        <v>2.564102564102564E-2</v>
      </c>
      <c r="G45" s="91" t="s">
        <v>547</v>
      </c>
      <c r="H45" s="92" t="s">
        <v>547</v>
      </c>
      <c r="I45" s="91" t="s">
        <v>547</v>
      </c>
      <c r="J45" s="92">
        <v>1.4598540145985401E-2</v>
      </c>
      <c r="K45" s="91">
        <v>1.4778325123152709E-2</v>
      </c>
      <c r="L45" s="92" t="s">
        <v>547</v>
      </c>
      <c r="M45" s="91" t="s">
        <v>547</v>
      </c>
      <c r="N45" s="92">
        <v>8.2644628099173556E-3</v>
      </c>
    </row>
    <row r="46" spans="1:14" ht="20.100000000000001" customHeight="1" x14ac:dyDescent="0.2">
      <c r="A46" s="309"/>
      <c r="B46" s="61" t="s">
        <v>68</v>
      </c>
      <c r="C46" s="91" t="s">
        <v>547</v>
      </c>
      <c r="D46" s="159" t="s">
        <v>547</v>
      </c>
      <c r="E46" s="158" t="s">
        <v>547</v>
      </c>
      <c r="F46" s="159" t="s">
        <v>547</v>
      </c>
      <c r="G46" s="158" t="s">
        <v>547</v>
      </c>
      <c r="H46" s="159" t="s">
        <v>547</v>
      </c>
      <c r="I46" s="158" t="s">
        <v>547</v>
      </c>
      <c r="J46" s="159" t="s">
        <v>547</v>
      </c>
      <c r="K46" s="158" t="s">
        <v>547</v>
      </c>
      <c r="L46" s="159" t="s">
        <v>547</v>
      </c>
      <c r="M46" s="158" t="s">
        <v>547</v>
      </c>
      <c r="N46" s="159" t="s">
        <v>547</v>
      </c>
    </row>
    <row r="47" spans="1:14" ht="20.100000000000001" customHeight="1" thickBot="1" x14ac:dyDescent="0.25">
      <c r="A47" s="309"/>
      <c r="B47" s="124" t="s">
        <v>69</v>
      </c>
      <c r="C47" s="226" t="s">
        <v>547</v>
      </c>
      <c r="D47" s="123" t="s">
        <v>547</v>
      </c>
      <c r="E47" s="226" t="s">
        <v>547</v>
      </c>
      <c r="F47" s="123" t="s">
        <v>547</v>
      </c>
      <c r="G47" s="226" t="s">
        <v>547</v>
      </c>
      <c r="H47" s="123" t="s">
        <v>547</v>
      </c>
      <c r="I47" s="226" t="s">
        <v>547</v>
      </c>
      <c r="J47" s="123" t="s">
        <v>547</v>
      </c>
      <c r="K47" s="226" t="s">
        <v>547</v>
      </c>
      <c r="L47" s="123" t="s">
        <v>547</v>
      </c>
      <c r="M47" s="226" t="s">
        <v>547</v>
      </c>
      <c r="N47" s="123" t="s">
        <v>547</v>
      </c>
    </row>
    <row r="48" spans="1:14" ht="20.100000000000001" customHeight="1" thickTop="1" thickBot="1" x14ac:dyDescent="0.25">
      <c r="A48" s="310"/>
      <c r="B48" s="236" t="s">
        <v>6</v>
      </c>
      <c r="C48" s="237">
        <v>0.99999999999999989</v>
      </c>
      <c r="D48" s="237">
        <v>1</v>
      </c>
      <c r="E48" s="237">
        <v>1</v>
      </c>
      <c r="F48" s="237">
        <v>1</v>
      </c>
      <c r="G48" s="237">
        <v>0.99999999999999978</v>
      </c>
      <c r="H48" s="237">
        <v>0.99999999999999989</v>
      </c>
      <c r="I48" s="237">
        <v>1</v>
      </c>
      <c r="J48" s="237">
        <v>0.99999999999999989</v>
      </c>
      <c r="K48" s="237">
        <v>0.99999999999999989</v>
      </c>
      <c r="L48" s="237">
        <v>1</v>
      </c>
      <c r="M48" s="237">
        <v>0.99999999999999989</v>
      </c>
      <c r="N48" s="237">
        <v>1</v>
      </c>
    </row>
    <row r="49" spans="1:15" ht="20.100000000000001" customHeight="1" thickTop="1" x14ac:dyDescent="0.2">
      <c r="B49" s="35"/>
      <c r="C49" s="135"/>
      <c r="D49" s="135"/>
      <c r="E49" s="135"/>
      <c r="F49" s="135"/>
      <c r="G49" s="135"/>
      <c r="H49" s="135"/>
      <c r="I49" s="135"/>
      <c r="J49" s="135"/>
      <c r="K49" s="135"/>
      <c r="L49" s="135"/>
      <c r="M49" s="135"/>
      <c r="N49" s="135"/>
    </row>
    <row r="50" spans="1:15" ht="32.25" customHeight="1" thickBot="1" x14ac:dyDescent="0.25">
      <c r="A50" s="311" t="s">
        <v>531</v>
      </c>
      <c r="B50" s="311"/>
      <c r="C50" s="311"/>
      <c r="D50" s="311"/>
      <c r="E50" s="311"/>
      <c r="F50" s="311"/>
      <c r="G50" s="311"/>
      <c r="H50" s="311"/>
      <c r="I50" s="311"/>
      <c r="J50" s="311"/>
      <c r="K50" s="311"/>
      <c r="L50" s="311"/>
      <c r="M50" s="311"/>
      <c r="N50" s="311"/>
    </row>
    <row r="51" spans="1:15" ht="32.25" customHeight="1" thickTop="1" thickBot="1" x14ac:dyDescent="0.25">
      <c r="A51" s="213"/>
      <c r="B51" s="93" t="s">
        <v>70</v>
      </c>
      <c r="C51" s="95" t="s">
        <v>20</v>
      </c>
      <c r="D51" s="95" t="s">
        <v>21</v>
      </c>
      <c r="E51" s="95" t="s">
        <v>22</v>
      </c>
      <c r="F51" s="95" t="s">
        <v>23</v>
      </c>
      <c r="G51" s="95" t="s">
        <v>24</v>
      </c>
      <c r="H51" s="95" t="s">
        <v>25</v>
      </c>
      <c r="I51" s="95" t="s">
        <v>26</v>
      </c>
      <c r="J51" s="95" t="s">
        <v>27</v>
      </c>
      <c r="K51" s="95" t="s">
        <v>28</v>
      </c>
      <c r="L51" s="95" t="s">
        <v>29</v>
      </c>
      <c r="M51" s="95" t="s">
        <v>30</v>
      </c>
      <c r="N51" s="95" t="s">
        <v>539</v>
      </c>
      <c r="O51" s="329"/>
    </row>
    <row r="52" spans="1:15" ht="20.100000000000001" customHeight="1" thickTop="1" x14ac:dyDescent="0.2">
      <c r="A52" s="308" t="s">
        <v>11</v>
      </c>
      <c r="B52" s="56" t="s">
        <v>71</v>
      </c>
      <c r="C52" s="63">
        <v>42</v>
      </c>
      <c r="D52" s="57">
        <v>33</v>
      </c>
      <c r="E52" s="63">
        <v>73</v>
      </c>
      <c r="F52" s="57">
        <v>88</v>
      </c>
      <c r="G52" s="63">
        <v>47</v>
      </c>
      <c r="H52" s="57">
        <v>55</v>
      </c>
      <c r="I52" s="63">
        <v>97</v>
      </c>
      <c r="J52" s="57">
        <v>108</v>
      </c>
      <c r="K52" s="63">
        <v>148</v>
      </c>
      <c r="L52" s="57">
        <v>170</v>
      </c>
      <c r="M52" s="63">
        <v>142</v>
      </c>
      <c r="N52" s="57">
        <v>92</v>
      </c>
      <c r="O52" s="329"/>
    </row>
    <row r="53" spans="1:15" ht="20.100000000000001" customHeight="1" x14ac:dyDescent="0.2">
      <c r="A53" s="309"/>
      <c r="B53" s="61" t="s">
        <v>72</v>
      </c>
      <c r="C53" s="64">
        <v>16</v>
      </c>
      <c r="D53" s="62">
        <v>3</v>
      </c>
      <c r="E53" s="64">
        <v>14</v>
      </c>
      <c r="F53" s="62">
        <v>29</v>
      </c>
      <c r="G53" s="64">
        <v>15</v>
      </c>
      <c r="H53" s="62">
        <v>16</v>
      </c>
      <c r="I53" s="64">
        <v>22</v>
      </c>
      <c r="J53" s="62">
        <v>29</v>
      </c>
      <c r="K53" s="64">
        <v>55</v>
      </c>
      <c r="L53" s="62">
        <v>38</v>
      </c>
      <c r="M53" s="64">
        <v>46</v>
      </c>
      <c r="N53" s="62">
        <v>29</v>
      </c>
      <c r="O53" s="329"/>
    </row>
    <row r="54" spans="1:15" ht="20.100000000000001" customHeight="1" thickBot="1" x14ac:dyDescent="0.25">
      <c r="A54" s="309"/>
      <c r="B54" s="124" t="s">
        <v>65</v>
      </c>
      <c r="C54" s="125"/>
      <c r="D54" s="126"/>
      <c r="E54" s="125"/>
      <c r="F54" s="126"/>
      <c r="G54" s="125"/>
      <c r="H54" s="126"/>
      <c r="I54" s="125"/>
      <c r="J54" s="126"/>
      <c r="K54" s="125"/>
      <c r="L54" s="126"/>
      <c r="M54" s="125"/>
      <c r="N54" s="126"/>
      <c r="O54" s="329"/>
    </row>
    <row r="55" spans="1:15" ht="20.100000000000001" customHeight="1" thickTop="1" thickBot="1" x14ac:dyDescent="0.25">
      <c r="A55" s="310"/>
      <c r="B55" s="236" t="s">
        <v>6</v>
      </c>
      <c r="C55" s="149">
        <v>58</v>
      </c>
      <c r="D55" s="149">
        <v>36</v>
      </c>
      <c r="E55" s="149">
        <v>87</v>
      </c>
      <c r="F55" s="149">
        <v>117</v>
      </c>
      <c r="G55" s="149">
        <v>62</v>
      </c>
      <c r="H55" s="149">
        <v>71</v>
      </c>
      <c r="I55" s="149">
        <v>119</v>
      </c>
      <c r="J55" s="149">
        <v>137</v>
      </c>
      <c r="K55" s="149">
        <v>203</v>
      </c>
      <c r="L55" s="149">
        <v>208</v>
      </c>
      <c r="M55" s="149">
        <v>188</v>
      </c>
      <c r="N55" s="149">
        <v>121</v>
      </c>
    </row>
    <row r="56" spans="1:15" ht="20.100000000000001" customHeight="1" thickTop="1" x14ac:dyDescent="0.2">
      <c r="B56" s="32"/>
      <c r="C56" s="23"/>
      <c r="D56" s="23"/>
      <c r="E56" s="23"/>
      <c r="F56" s="23"/>
      <c r="G56" s="23"/>
      <c r="H56" s="23"/>
      <c r="I56" s="23"/>
      <c r="J56" s="23"/>
      <c r="K56" s="23"/>
      <c r="L56" s="23"/>
      <c r="M56" s="23"/>
      <c r="N56" s="23"/>
    </row>
    <row r="57" spans="1:15" ht="32.25" customHeight="1" thickBot="1" x14ac:dyDescent="0.25">
      <c r="A57" s="311" t="s">
        <v>517</v>
      </c>
      <c r="B57" s="311"/>
      <c r="C57" s="311"/>
      <c r="D57" s="311"/>
      <c r="E57" s="311"/>
      <c r="F57" s="311"/>
      <c r="G57" s="311"/>
      <c r="H57" s="311"/>
      <c r="I57" s="311"/>
      <c r="J57" s="311"/>
      <c r="K57" s="311"/>
      <c r="L57" s="311"/>
      <c r="M57" s="311"/>
      <c r="N57" s="311"/>
    </row>
    <row r="58" spans="1:15" ht="32.25" customHeight="1" thickTop="1" thickBot="1" x14ac:dyDescent="0.25">
      <c r="A58" s="213"/>
      <c r="B58" s="93" t="s">
        <v>70</v>
      </c>
      <c r="C58" s="95" t="s">
        <v>20</v>
      </c>
      <c r="D58" s="95" t="s">
        <v>21</v>
      </c>
      <c r="E58" s="95" t="s">
        <v>22</v>
      </c>
      <c r="F58" s="95" t="s">
        <v>23</v>
      </c>
      <c r="G58" s="95" t="s">
        <v>24</v>
      </c>
      <c r="H58" s="95" t="s">
        <v>25</v>
      </c>
      <c r="I58" s="95" t="s">
        <v>26</v>
      </c>
      <c r="J58" s="95" t="s">
        <v>27</v>
      </c>
      <c r="K58" s="95" t="s">
        <v>28</v>
      </c>
      <c r="L58" s="95" t="s">
        <v>29</v>
      </c>
      <c r="M58" s="95" t="s">
        <v>30</v>
      </c>
      <c r="N58" s="95" t="s">
        <v>539</v>
      </c>
    </row>
    <row r="59" spans="1:15" ht="20.100000000000001" customHeight="1" thickTop="1" x14ac:dyDescent="0.2">
      <c r="A59" s="308" t="s">
        <v>11</v>
      </c>
      <c r="B59" s="56" t="s">
        <v>71</v>
      </c>
      <c r="C59" s="89">
        <v>0.72413793103448276</v>
      </c>
      <c r="D59" s="90">
        <v>0.91666666666666663</v>
      </c>
      <c r="E59" s="89">
        <v>0.83908045977011492</v>
      </c>
      <c r="F59" s="90">
        <v>0.75213675213675213</v>
      </c>
      <c r="G59" s="89">
        <v>0.75806451612903225</v>
      </c>
      <c r="H59" s="90">
        <v>0.77464788732394363</v>
      </c>
      <c r="I59" s="89">
        <v>0.81512605042016806</v>
      </c>
      <c r="J59" s="90">
        <v>0.78832116788321172</v>
      </c>
      <c r="K59" s="89">
        <v>0.72906403940886699</v>
      </c>
      <c r="L59" s="90">
        <v>0.81730769230769229</v>
      </c>
      <c r="M59" s="89">
        <v>0.75531914893617025</v>
      </c>
      <c r="N59" s="90">
        <v>0.76033057851239672</v>
      </c>
    </row>
    <row r="60" spans="1:15" ht="20.100000000000001" customHeight="1" x14ac:dyDescent="0.2">
      <c r="A60" s="309"/>
      <c r="B60" s="61" t="s">
        <v>72</v>
      </c>
      <c r="C60" s="91">
        <v>0.27586206896551724</v>
      </c>
      <c r="D60" s="92">
        <v>8.3333333333333329E-2</v>
      </c>
      <c r="E60" s="91">
        <v>0.16091954022988506</v>
      </c>
      <c r="F60" s="92">
        <v>0.24786324786324787</v>
      </c>
      <c r="G60" s="91">
        <v>0.24193548387096775</v>
      </c>
      <c r="H60" s="92">
        <v>0.22535211267605634</v>
      </c>
      <c r="I60" s="91">
        <v>0.18487394957983194</v>
      </c>
      <c r="J60" s="92">
        <v>0.21167883211678831</v>
      </c>
      <c r="K60" s="91">
        <v>0.27093596059113301</v>
      </c>
      <c r="L60" s="92">
        <v>0.18269230769230768</v>
      </c>
      <c r="M60" s="91">
        <v>0.24468085106382978</v>
      </c>
      <c r="N60" s="92">
        <v>0.23966942148760331</v>
      </c>
    </row>
    <row r="61" spans="1:15" ht="20.100000000000001" customHeight="1" thickBot="1" x14ac:dyDescent="0.25">
      <c r="A61" s="309"/>
      <c r="B61" s="124" t="s">
        <v>65</v>
      </c>
      <c r="C61" s="241" t="s">
        <v>547</v>
      </c>
      <c r="D61" s="242" t="s">
        <v>547</v>
      </c>
      <c r="E61" s="241" t="s">
        <v>547</v>
      </c>
      <c r="F61" s="242" t="s">
        <v>547</v>
      </c>
      <c r="G61" s="241" t="s">
        <v>547</v>
      </c>
      <c r="H61" s="242" t="s">
        <v>547</v>
      </c>
      <c r="I61" s="241" t="s">
        <v>547</v>
      </c>
      <c r="J61" s="242" t="s">
        <v>547</v>
      </c>
      <c r="K61" s="241" t="s">
        <v>547</v>
      </c>
      <c r="L61" s="242" t="s">
        <v>547</v>
      </c>
      <c r="M61" s="241" t="s">
        <v>547</v>
      </c>
      <c r="N61" s="242" t="s">
        <v>547</v>
      </c>
    </row>
    <row r="62" spans="1:15" ht="20.100000000000001" customHeight="1" thickTop="1" thickBot="1" x14ac:dyDescent="0.25">
      <c r="A62" s="310"/>
      <c r="B62" s="236" t="s">
        <v>6</v>
      </c>
      <c r="C62" s="237">
        <v>1</v>
      </c>
      <c r="D62" s="237">
        <v>1</v>
      </c>
      <c r="E62" s="237">
        <v>1</v>
      </c>
      <c r="F62" s="237">
        <v>1</v>
      </c>
      <c r="G62" s="237">
        <v>1</v>
      </c>
      <c r="H62" s="237">
        <v>1</v>
      </c>
      <c r="I62" s="237">
        <v>1</v>
      </c>
      <c r="J62" s="237">
        <v>1</v>
      </c>
      <c r="K62" s="237">
        <v>1</v>
      </c>
      <c r="L62" s="237">
        <v>1</v>
      </c>
      <c r="M62" s="237">
        <v>1</v>
      </c>
      <c r="N62" s="237">
        <v>1</v>
      </c>
    </row>
    <row r="63" spans="1:15" ht="20.100000000000001" customHeight="1" thickTop="1" x14ac:dyDescent="0.2">
      <c r="B63" s="35"/>
      <c r="C63" s="135"/>
      <c r="D63" s="135"/>
      <c r="E63" s="135"/>
      <c r="F63" s="135"/>
      <c r="G63" s="135"/>
      <c r="H63" s="135"/>
      <c r="I63" s="135"/>
      <c r="J63" s="135"/>
      <c r="K63" s="135"/>
      <c r="L63" s="135"/>
      <c r="M63" s="135"/>
      <c r="N63" s="135"/>
    </row>
    <row r="64" spans="1:15" ht="32.25" customHeight="1" thickBot="1" x14ac:dyDescent="0.25">
      <c r="A64" s="311" t="s">
        <v>532</v>
      </c>
      <c r="B64" s="311"/>
      <c r="C64" s="311"/>
      <c r="D64" s="311"/>
      <c r="E64" s="311"/>
      <c r="F64" s="311"/>
      <c r="G64" s="311"/>
      <c r="H64" s="311"/>
      <c r="I64" s="311"/>
      <c r="J64" s="311"/>
      <c r="K64" s="311"/>
      <c r="L64" s="311"/>
      <c r="M64" s="311"/>
      <c r="N64" s="311"/>
    </row>
    <row r="65" spans="1:15" ht="32.25" customHeight="1" thickTop="1" thickBot="1" x14ac:dyDescent="0.25">
      <c r="A65" s="213"/>
      <c r="B65" s="93" t="s">
        <v>73</v>
      </c>
      <c r="C65" s="95" t="s">
        <v>20</v>
      </c>
      <c r="D65" s="95" t="s">
        <v>21</v>
      </c>
      <c r="E65" s="95" t="s">
        <v>22</v>
      </c>
      <c r="F65" s="95" t="s">
        <v>23</v>
      </c>
      <c r="G65" s="95" t="s">
        <v>24</v>
      </c>
      <c r="H65" s="95" t="s">
        <v>25</v>
      </c>
      <c r="I65" s="95" t="s">
        <v>26</v>
      </c>
      <c r="J65" s="95" t="s">
        <v>27</v>
      </c>
      <c r="K65" s="95" t="s">
        <v>28</v>
      </c>
      <c r="L65" s="95" t="s">
        <v>29</v>
      </c>
      <c r="M65" s="95" t="s">
        <v>30</v>
      </c>
      <c r="N65" s="95" t="s">
        <v>539</v>
      </c>
      <c r="O65" s="329"/>
    </row>
    <row r="66" spans="1:15" ht="20.100000000000001" customHeight="1" thickTop="1" x14ac:dyDescent="0.2">
      <c r="A66" s="308" t="s">
        <v>11</v>
      </c>
      <c r="B66" s="56" t="s">
        <v>74</v>
      </c>
      <c r="C66" s="63"/>
      <c r="D66" s="57"/>
      <c r="E66" s="63"/>
      <c r="F66" s="57"/>
      <c r="G66" s="63"/>
      <c r="H66" s="57"/>
      <c r="I66" s="63"/>
      <c r="J66" s="57"/>
      <c r="K66" s="63"/>
      <c r="L66" s="57"/>
      <c r="M66" s="63"/>
      <c r="N66" s="57"/>
      <c r="O66" s="329"/>
    </row>
    <row r="67" spans="1:15" ht="20.100000000000001" customHeight="1" x14ac:dyDescent="0.2">
      <c r="A67" s="309"/>
      <c r="B67" s="61" t="s">
        <v>75</v>
      </c>
      <c r="C67" s="64">
        <v>32</v>
      </c>
      <c r="D67" s="62">
        <v>12</v>
      </c>
      <c r="E67" s="64">
        <v>28</v>
      </c>
      <c r="F67" s="62">
        <v>27</v>
      </c>
      <c r="G67" s="64">
        <v>19</v>
      </c>
      <c r="H67" s="62">
        <v>21</v>
      </c>
      <c r="I67" s="64">
        <v>33</v>
      </c>
      <c r="J67" s="62">
        <v>39</v>
      </c>
      <c r="K67" s="64">
        <v>52</v>
      </c>
      <c r="L67" s="62">
        <v>63</v>
      </c>
      <c r="M67" s="64">
        <v>41</v>
      </c>
      <c r="N67" s="62">
        <v>35</v>
      </c>
      <c r="O67" s="329"/>
    </row>
    <row r="68" spans="1:15" ht="20.100000000000001" customHeight="1" x14ac:dyDescent="0.2">
      <c r="A68" s="309"/>
      <c r="B68" s="61" t="s">
        <v>76</v>
      </c>
      <c r="C68" s="64">
        <v>23</v>
      </c>
      <c r="D68" s="62">
        <v>19</v>
      </c>
      <c r="E68" s="64">
        <v>56</v>
      </c>
      <c r="F68" s="62">
        <v>66</v>
      </c>
      <c r="G68" s="64">
        <v>40</v>
      </c>
      <c r="H68" s="62">
        <v>42</v>
      </c>
      <c r="I68" s="64">
        <v>70</v>
      </c>
      <c r="J68" s="62">
        <v>66</v>
      </c>
      <c r="K68" s="64">
        <v>115</v>
      </c>
      <c r="L68" s="62">
        <v>103</v>
      </c>
      <c r="M68" s="64">
        <v>98</v>
      </c>
      <c r="N68" s="62">
        <v>56</v>
      </c>
      <c r="O68" s="329"/>
    </row>
    <row r="69" spans="1:15" ht="20.100000000000001" customHeight="1" x14ac:dyDescent="0.2">
      <c r="A69" s="309"/>
      <c r="B69" s="61" t="s">
        <v>77</v>
      </c>
      <c r="C69" s="64">
        <v>3</v>
      </c>
      <c r="D69" s="62">
        <v>3</v>
      </c>
      <c r="E69" s="64">
        <v>3</v>
      </c>
      <c r="F69" s="62">
        <v>22</v>
      </c>
      <c r="G69" s="64">
        <v>3</v>
      </c>
      <c r="H69" s="62">
        <v>8</v>
      </c>
      <c r="I69" s="64">
        <v>14</v>
      </c>
      <c r="J69" s="62">
        <v>27</v>
      </c>
      <c r="K69" s="64">
        <v>30</v>
      </c>
      <c r="L69" s="62">
        <v>37</v>
      </c>
      <c r="M69" s="64">
        <v>40</v>
      </c>
      <c r="N69" s="62">
        <v>28</v>
      </c>
      <c r="O69" s="329"/>
    </row>
    <row r="70" spans="1:15" ht="20.100000000000001" customHeight="1" x14ac:dyDescent="0.2">
      <c r="A70" s="309"/>
      <c r="B70" s="61" t="s">
        <v>78</v>
      </c>
      <c r="C70" s="64"/>
      <c r="D70" s="62">
        <v>1</v>
      </c>
      <c r="E70" s="64"/>
      <c r="F70" s="62"/>
      <c r="G70" s="64"/>
      <c r="H70" s="62"/>
      <c r="I70" s="64">
        <v>2</v>
      </c>
      <c r="J70" s="62">
        <v>3</v>
      </c>
      <c r="K70" s="64">
        <v>5</v>
      </c>
      <c r="L70" s="62">
        <v>4</v>
      </c>
      <c r="M70" s="64">
        <v>7</v>
      </c>
      <c r="N70" s="62">
        <v>2</v>
      </c>
      <c r="O70" s="329"/>
    </row>
    <row r="71" spans="1:15" ht="20.100000000000001" customHeight="1" x14ac:dyDescent="0.2">
      <c r="A71" s="309"/>
      <c r="B71" s="61" t="s">
        <v>79</v>
      </c>
      <c r="C71" s="64"/>
      <c r="D71" s="62">
        <v>1</v>
      </c>
      <c r="E71" s="64"/>
      <c r="F71" s="62">
        <v>1</v>
      </c>
      <c r="G71" s="64"/>
      <c r="H71" s="62"/>
      <c r="I71" s="64"/>
      <c r="J71" s="62">
        <v>2</v>
      </c>
      <c r="K71" s="64">
        <v>1</v>
      </c>
      <c r="L71" s="62">
        <v>1</v>
      </c>
      <c r="M71" s="64">
        <v>2</v>
      </c>
      <c r="N71" s="62"/>
    </row>
    <row r="72" spans="1:15" ht="20.100000000000001" customHeight="1" x14ac:dyDescent="0.2">
      <c r="A72" s="309"/>
      <c r="B72" s="61" t="s">
        <v>80</v>
      </c>
      <c r="C72" s="64"/>
      <c r="D72" s="62"/>
      <c r="E72" s="64"/>
      <c r="F72" s="62">
        <v>1</v>
      </c>
      <c r="G72" s="64"/>
      <c r="H72" s="62"/>
      <c r="I72" s="64"/>
      <c r="J72" s="62"/>
      <c r="K72" s="64"/>
      <c r="L72" s="62"/>
      <c r="M72" s="64"/>
      <c r="N72" s="62"/>
    </row>
    <row r="73" spans="1:15" ht="20.100000000000001" customHeight="1" x14ac:dyDescent="0.2">
      <c r="A73" s="309"/>
      <c r="B73" s="61" t="s">
        <v>81</v>
      </c>
      <c r="C73" s="64"/>
      <c r="D73" s="62"/>
      <c r="E73" s="64"/>
      <c r="F73" s="62"/>
      <c r="G73" s="64"/>
      <c r="H73" s="62"/>
      <c r="I73" s="64"/>
      <c r="J73" s="62"/>
      <c r="K73" s="64"/>
      <c r="L73" s="62"/>
      <c r="M73" s="64"/>
      <c r="N73" s="62"/>
    </row>
    <row r="74" spans="1:15" ht="20.100000000000001" customHeight="1" x14ac:dyDescent="0.2">
      <c r="A74" s="309"/>
      <c r="B74" s="61" t="s">
        <v>82</v>
      </c>
      <c r="C74" s="64"/>
      <c r="D74" s="62"/>
      <c r="E74" s="64"/>
      <c r="F74" s="62"/>
      <c r="G74" s="64"/>
      <c r="H74" s="62"/>
      <c r="I74" s="64"/>
      <c r="J74" s="62"/>
      <c r="K74" s="64"/>
      <c r="L74" s="62"/>
      <c r="M74" s="64"/>
      <c r="N74" s="62"/>
    </row>
    <row r="75" spans="1:15" ht="20.100000000000001" customHeight="1" thickBot="1" x14ac:dyDescent="0.25">
      <c r="A75" s="309"/>
      <c r="B75" s="124" t="s">
        <v>83</v>
      </c>
      <c r="C75" s="125"/>
      <c r="D75" s="126"/>
      <c r="E75" s="125"/>
      <c r="F75" s="126"/>
      <c r="G75" s="125"/>
      <c r="H75" s="126"/>
      <c r="I75" s="125"/>
      <c r="J75" s="126"/>
      <c r="K75" s="125"/>
      <c r="L75" s="126"/>
      <c r="M75" s="125"/>
      <c r="N75" s="126"/>
    </row>
    <row r="76" spans="1:15" ht="20.100000000000001" customHeight="1" thickTop="1" thickBot="1" x14ac:dyDescent="0.25">
      <c r="A76" s="310"/>
      <c r="B76" s="236" t="s">
        <v>6</v>
      </c>
      <c r="C76" s="149">
        <v>58</v>
      </c>
      <c r="D76" s="149">
        <v>36</v>
      </c>
      <c r="E76" s="149">
        <v>87</v>
      </c>
      <c r="F76" s="149">
        <v>117</v>
      </c>
      <c r="G76" s="149">
        <v>62</v>
      </c>
      <c r="H76" s="149">
        <v>71</v>
      </c>
      <c r="I76" s="149">
        <v>119</v>
      </c>
      <c r="J76" s="149">
        <v>137</v>
      </c>
      <c r="K76" s="149">
        <v>203</v>
      </c>
      <c r="L76" s="149">
        <v>208</v>
      </c>
      <c r="M76" s="149">
        <v>188</v>
      </c>
      <c r="N76" s="149">
        <v>121</v>
      </c>
    </row>
    <row r="77" spans="1:15" ht="20.100000000000001" customHeight="1" thickTop="1" x14ac:dyDescent="0.2">
      <c r="B77" s="35"/>
      <c r="C77" s="112"/>
      <c r="D77" s="112"/>
      <c r="E77" s="112"/>
      <c r="F77" s="112"/>
      <c r="G77" s="112"/>
      <c r="H77" s="112"/>
      <c r="I77" s="112"/>
      <c r="J77" s="112"/>
      <c r="K77" s="112"/>
      <c r="L77" s="112"/>
      <c r="M77" s="112"/>
      <c r="N77" s="112"/>
    </row>
    <row r="78" spans="1:15" ht="32.25" customHeight="1" thickBot="1" x14ac:dyDescent="0.25">
      <c r="A78" s="330" t="s">
        <v>510</v>
      </c>
      <c r="B78" s="330"/>
      <c r="C78" s="330"/>
      <c r="D78" s="330"/>
      <c r="E78" s="330"/>
      <c r="F78" s="330"/>
      <c r="G78" s="330"/>
      <c r="H78" s="330"/>
      <c r="I78" s="330"/>
      <c r="J78" s="330"/>
      <c r="K78" s="330"/>
      <c r="L78" s="330"/>
      <c r="M78" s="330"/>
      <c r="N78" s="330"/>
    </row>
    <row r="79" spans="1:15" ht="35.25" customHeight="1" thickTop="1" thickBot="1" x14ac:dyDescent="0.25">
      <c r="A79" s="213"/>
      <c r="B79" s="93" t="s">
        <v>73</v>
      </c>
      <c r="C79" s="95" t="s">
        <v>20</v>
      </c>
      <c r="D79" s="95" t="s">
        <v>21</v>
      </c>
      <c r="E79" s="95" t="s">
        <v>22</v>
      </c>
      <c r="F79" s="95" t="s">
        <v>23</v>
      </c>
      <c r="G79" s="95" t="s">
        <v>24</v>
      </c>
      <c r="H79" s="95" t="s">
        <v>25</v>
      </c>
      <c r="I79" s="95" t="s">
        <v>26</v>
      </c>
      <c r="J79" s="95" t="s">
        <v>27</v>
      </c>
      <c r="K79" s="95" t="s">
        <v>28</v>
      </c>
      <c r="L79" s="95" t="s">
        <v>29</v>
      </c>
      <c r="M79" s="95" t="s">
        <v>30</v>
      </c>
      <c r="N79" s="95" t="s">
        <v>539</v>
      </c>
    </row>
    <row r="80" spans="1:15" ht="20.100000000000001" customHeight="1" thickTop="1" x14ac:dyDescent="0.2">
      <c r="A80" s="308" t="s">
        <v>11</v>
      </c>
      <c r="B80" s="56" t="s">
        <v>74</v>
      </c>
      <c r="C80" s="89" t="s">
        <v>547</v>
      </c>
      <c r="D80" s="90" t="s">
        <v>547</v>
      </c>
      <c r="E80" s="89" t="s">
        <v>547</v>
      </c>
      <c r="F80" s="90" t="s">
        <v>547</v>
      </c>
      <c r="G80" s="89" t="s">
        <v>547</v>
      </c>
      <c r="H80" s="90" t="s">
        <v>547</v>
      </c>
      <c r="I80" s="89" t="s">
        <v>547</v>
      </c>
      <c r="J80" s="90" t="s">
        <v>547</v>
      </c>
      <c r="K80" s="89" t="s">
        <v>547</v>
      </c>
      <c r="L80" s="90" t="s">
        <v>547</v>
      </c>
      <c r="M80" s="89" t="s">
        <v>547</v>
      </c>
      <c r="N80" s="90" t="s">
        <v>547</v>
      </c>
    </row>
    <row r="81" spans="1:14" ht="20.100000000000001" customHeight="1" x14ac:dyDescent="0.2">
      <c r="A81" s="309"/>
      <c r="B81" s="61" t="s">
        <v>75</v>
      </c>
      <c r="C81" s="91">
        <v>0.55172413793103448</v>
      </c>
      <c r="D81" s="92">
        <v>0.33333333333333331</v>
      </c>
      <c r="E81" s="91">
        <v>0.32183908045977011</v>
      </c>
      <c r="F81" s="92">
        <v>0.23076923076923078</v>
      </c>
      <c r="G81" s="91">
        <v>0.30645161290322581</v>
      </c>
      <c r="H81" s="92">
        <v>0.29577464788732394</v>
      </c>
      <c r="I81" s="91">
        <v>0.27731092436974791</v>
      </c>
      <c r="J81" s="92">
        <v>0.28467153284671531</v>
      </c>
      <c r="K81" s="91">
        <v>0.25615763546798032</v>
      </c>
      <c r="L81" s="92">
        <v>0.30288461538461536</v>
      </c>
      <c r="M81" s="91">
        <v>0.21808510638297873</v>
      </c>
      <c r="N81" s="92">
        <v>0.28925619834710742</v>
      </c>
    </row>
    <row r="82" spans="1:14" ht="20.100000000000001" customHeight="1" x14ac:dyDescent="0.2">
      <c r="A82" s="309"/>
      <c r="B82" s="61" t="s">
        <v>76</v>
      </c>
      <c r="C82" s="91">
        <v>0.39655172413793105</v>
      </c>
      <c r="D82" s="92">
        <v>0.52777777777777779</v>
      </c>
      <c r="E82" s="91">
        <v>0.64367816091954022</v>
      </c>
      <c r="F82" s="92">
        <v>0.5641025641025641</v>
      </c>
      <c r="G82" s="91">
        <v>0.64516129032258063</v>
      </c>
      <c r="H82" s="92">
        <v>0.59154929577464788</v>
      </c>
      <c r="I82" s="91">
        <v>0.58823529411764708</v>
      </c>
      <c r="J82" s="92">
        <v>0.48175182481751827</v>
      </c>
      <c r="K82" s="91">
        <v>0.56650246305418717</v>
      </c>
      <c r="L82" s="92">
        <v>0.49519230769230771</v>
      </c>
      <c r="M82" s="91">
        <v>0.52127659574468088</v>
      </c>
      <c r="N82" s="92">
        <v>0.46280991735537191</v>
      </c>
    </row>
    <row r="83" spans="1:14" ht="20.100000000000001" customHeight="1" x14ac:dyDescent="0.2">
      <c r="A83" s="309"/>
      <c r="B83" s="61" t="s">
        <v>77</v>
      </c>
      <c r="C83" s="91">
        <v>5.1724137931034482E-2</v>
      </c>
      <c r="D83" s="92">
        <v>8.3333333333333329E-2</v>
      </c>
      <c r="E83" s="91">
        <v>3.4482758620689655E-2</v>
      </c>
      <c r="F83" s="92">
        <v>0.18803418803418803</v>
      </c>
      <c r="G83" s="91">
        <v>4.8387096774193547E-2</v>
      </c>
      <c r="H83" s="92">
        <v>0.11267605633802817</v>
      </c>
      <c r="I83" s="91">
        <v>0.11764705882352941</v>
      </c>
      <c r="J83" s="92">
        <v>0.19708029197080293</v>
      </c>
      <c r="K83" s="91">
        <v>0.14778325123152711</v>
      </c>
      <c r="L83" s="92">
        <v>0.17788461538461539</v>
      </c>
      <c r="M83" s="91">
        <v>0.21276595744680851</v>
      </c>
      <c r="N83" s="92">
        <v>0.23140495867768596</v>
      </c>
    </row>
    <row r="84" spans="1:14" ht="20.100000000000001" customHeight="1" x14ac:dyDescent="0.2">
      <c r="A84" s="309"/>
      <c r="B84" s="61" t="s">
        <v>78</v>
      </c>
      <c r="C84" s="91" t="s">
        <v>547</v>
      </c>
      <c r="D84" s="92">
        <v>2.7777777777777776E-2</v>
      </c>
      <c r="E84" s="91" t="s">
        <v>547</v>
      </c>
      <c r="F84" s="92" t="s">
        <v>547</v>
      </c>
      <c r="G84" s="91" t="s">
        <v>547</v>
      </c>
      <c r="H84" s="92" t="s">
        <v>547</v>
      </c>
      <c r="I84" s="91">
        <v>1.680672268907563E-2</v>
      </c>
      <c r="J84" s="92">
        <v>2.1897810218978103E-2</v>
      </c>
      <c r="K84" s="91">
        <v>2.4630541871921183E-2</v>
      </c>
      <c r="L84" s="92">
        <v>1.9230769230769232E-2</v>
      </c>
      <c r="M84" s="91">
        <v>3.7234042553191488E-2</v>
      </c>
      <c r="N84" s="92">
        <v>1.6528925619834711E-2</v>
      </c>
    </row>
    <row r="85" spans="1:14" ht="20.100000000000001" customHeight="1" x14ac:dyDescent="0.2">
      <c r="A85" s="309"/>
      <c r="B85" s="61" t="s">
        <v>79</v>
      </c>
      <c r="C85" s="91" t="s">
        <v>547</v>
      </c>
      <c r="D85" s="92">
        <v>2.7777777777777776E-2</v>
      </c>
      <c r="E85" s="91" t="s">
        <v>547</v>
      </c>
      <c r="F85" s="92">
        <v>8.5470085470085479E-3</v>
      </c>
      <c r="G85" s="91" t="s">
        <v>547</v>
      </c>
      <c r="H85" s="92" t="s">
        <v>547</v>
      </c>
      <c r="I85" s="91" t="s">
        <v>547</v>
      </c>
      <c r="J85" s="92">
        <v>1.4598540145985401E-2</v>
      </c>
      <c r="K85" s="91">
        <v>4.9261083743842365E-3</v>
      </c>
      <c r="L85" s="92">
        <v>4.807692307692308E-3</v>
      </c>
      <c r="M85" s="91">
        <v>1.0638297872340425E-2</v>
      </c>
      <c r="N85" s="92" t="s">
        <v>547</v>
      </c>
    </row>
    <row r="86" spans="1:14" ht="20.100000000000001" customHeight="1" x14ac:dyDescent="0.2">
      <c r="A86" s="309"/>
      <c r="B86" s="61" t="s">
        <v>80</v>
      </c>
      <c r="C86" s="158" t="s">
        <v>547</v>
      </c>
      <c r="D86" s="159" t="s">
        <v>547</v>
      </c>
      <c r="E86" s="158" t="s">
        <v>547</v>
      </c>
      <c r="F86" s="92">
        <v>8.5470085470085479E-3</v>
      </c>
      <c r="G86" s="91" t="s">
        <v>547</v>
      </c>
      <c r="H86" s="92" t="s">
        <v>547</v>
      </c>
      <c r="I86" s="91" t="s">
        <v>547</v>
      </c>
      <c r="J86" s="92" t="s">
        <v>547</v>
      </c>
      <c r="K86" s="91" t="s">
        <v>547</v>
      </c>
      <c r="L86" s="92" t="s">
        <v>547</v>
      </c>
      <c r="M86" s="91" t="s">
        <v>547</v>
      </c>
      <c r="N86" s="92" t="s">
        <v>547</v>
      </c>
    </row>
    <row r="87" spans="1:14" ht="20.100000000000001" customHeight="1" x14ac:dyDescent="0.2">
      <c r="A87" s="309"/>
      <c r="B87" s="61" t="s">
        <v>81</v>
      </c>
      <c r="C87" s="158" t="s">
        <v>547</v>
      </c>
      <c r="D87" s="159" t="s">
        <v>547</v>
      </c>
      <c r="E87" s="158" t="s">
        <v>547</v>
      </c>
      <c r="F87" s="159" t="s">
        <v>547</v>
      </c>
      <c r="G87" s="158" t="s">
        <v>547</v>
      </c>
      <c r="H87" s="159" t="s">
        <v>547</v>
      </c>
      <c r="I87" s="158" t="s">
        <v>547</v>
      </c>
      <c r="J87" s="159" t="s">
        <v>547</v>
      </c>
      <c r="K87" s="158" t="s">
        <v>547</v>
      </c>
      <c r="L87" s="159" t="s">
        <v>547</v>
      </c>
      <c r="M87" s="158" t="s">
        <v>547</v>
      </c>
      <c r="N87" s="159" t="s">
        <v>547</v>
      </c>
    </row>
    <row r="88" spans="1:14" ht="20.100000000000001" customHeight="1" x14ac:dyDescent="0.2">
      <c r="A88" s="309"/>
      <c r="B88" s="61" t="s">
        <v>82</v>
      </c>
      <c r="C88" s="91" t="s">
        <v>547</v>
      </c>
      <c r="D88" s="92" t="s">
        <v>547</v>
      </c>
      <c r="E88" s="91" t="s">
        <v>547</v>
      </c>
      <c r="F88" s="92" t="s">
        <v>547</v>
      </c>
      <c r="G88" s="91" t="s">
        <v>547</v>
      </c>
      <c r="H88" s="92" t="s">
        <v>547</v>
      </c>
      <c r="I88" s="91" t="s">
        <v>547</v>
      </c>
      <c r="J88" s="92" t="s">
        <v>547</v>
      </c>
      <c r="K88" s="91" t="s">
        <v>547</v>
      </c>
      <c r="L88" s="92" t="s">
        <v>547</v>
      </c>
      <c r="M88" s="91" t="s">
        <v>547</v>
      </c>
      <c r="N88" s="92" t="s">
        <v>547</v>
      </c>
    </row>
    <row r="89" spans="1:14" ht="20.100000000000001" customHeight="1" thickBot="1" x14ac:dyDescent="0.25">
      <c r="A89" s="309"/>
      <c r="B89" s="124" t="s">
        <v>83</v>
      </c>
      <c r="C89" s="226" t="s">
        <v>547</v>
      </c>
      <c r="D89" s="123" t="s">
        <v>547</v>
      </c>
      <c r="E89" s="226" t="s">
        <v>547</v>
      </c>
      <c r="F89" s="123" t="s">
        <v>547</v>
      </c>
      <c r="G89" s="226" t="s">
        <v>547</v>
      </c>
      <c r="H89" s="123" t="s">
        <v>547</v>
      </c>
      <c r="I89" s="226" t="s">
        <v>547</v>
      </c>
      <c r="J89" s="123" t="s">
        <v>547</v>
      </c>
      <c r="K89" s="226" t="s">
        <v>547</v>
      </c>
      <c r="L89" s="123" t="s">
        <v>547</v>
      </c>
      <c r="M89" s="226" t="s">
        <v>547</v>
      </c>
      <c r="N89" s="123" t="s">
        <v>547</v>
      </c>
    </row>
    <row r="90" spans="1:14" ht="20.100000000000001" customHeight="1" thickTop="1" thickBot="1" x14ac:dyDescent="0.25">
      <c r="A90" s="310"/>
      <c r="B90" s="236" t="s">
        <v>6</v>
      </c>
      <c r="C90" s="237">
        <v>1</v>
      </c>
      <c r="D90" s="237">
        <v>1</v>
      </c>
      <c r="E90" s="237">
        <v>0.99999999999999989</v>
      </c>
      <c r="F90" s="237">
        <v>1</v>
      </c>
      <c r="G90" s="237">
        <v>1</v>
      </c>
      <c r="H90" s="237">
        <v>0.99999999999999989</v>
      </c>
      <c r="I90" s="237">
        <v>1</v>
      </c>
      <c r="J90" s="237">
        <v>1</v>
      </c>
      <c r="K90" s="237">
        <v>1</v>
      </c>
      <c r="L90" s="237">
        <v>1.0000000000000002</v>
      </c>
      <c r="M90" s="237">
        <v>1</v>
      </c>
      <c r="N90" s="237">
        <v>1</v>
      </c>
    </row>
    <row r="91" spans="1:14" ht="20.100000000000001" customHeight="1" thickTop="1" x14ac:dyDescent="0.2">
      <c r="B91" s="35"/>
      <c r="C91" s="112"/>
      <c r="D91" s="112"/>
      <c r="E91" s="112"/>
      <c r="F91" s="112"/>
      <c r="G91" s="112"/>
      <c r="H91" s="112"/>
      <c r="I91" s="112"/>
      <c r="J91" s="112"/>
      <c r="K91" s="112"/>
      <c r="L91" s="112"/>
      <c r="M91" s="112"/>
      <c r="N91" s="112"/>
    </row>
    <row r="92" spans="1:14" ht="20.100000000000001" customHeight="1" x14ac:dyDescent="0.2">
      <c r="A92" s="305" t="s">
        <v>386</v>
      </c>
      <c r="B92" s="305"/>
      <c r="C92" s="305"/>
      <c r="D92" s="305"/>
      <c r="E92" s="305"/>
      <c r="F92" s="305"/>
      <c r="G92" s="305"/>
      <c r="H92" s="305"/>
      <c r="I92" s="305"/>
      <c r="J92" s="305"/>
      <c r="K92" s="305"/>
      <c r="L92" s="305"/>
      <c r="M92" s="305"/>
      <c r="N92" s="305"/>
    </row>
    <row r="93" spans="1:14" ht="20.100000000000001" customHeight="1" x14ac:dyDescent="0.2">
      <c r="A93" s="305" t="s">
        <v>522</v>
      </c>
      <c r="B93" s="305"/>
      <c r="C93" s="305"/>
      <c r="D93" s="305"/>
      <c r="E93" s="305"/>
      <c r="F93" s="305"/>
      <c r="G93" s="305"/>
      <c r="H93" s="305"/>
      <c r="I93" s="305"/>
      <c r="J93" s="305"/>
      <c r="K93" s="305"/>
      <c r="L93" s="305"/>
      <c r="M93" s="305"/>
      <c r="N93" s="305"/>
    </row>
    <row r="94" spans="1:14" ht="20.100000000000001" customHeight="1" x14ac:dyDescent="0.2">
      <c r="A94" s="305" t="s">
        <v>523</v>
      </c>
      <c r="B94" s="305"/>
      <c r="C94" s="305"/>
      <c r="D94" s="305"/>
      <c r="E94" s="305"/>
      <c r="F94" s="305"/>
      <c r="G94" s="305"/>
      <c r="H94" s="305"/>
      <c r="I94" s="305"/>
      <c r="J94" s="305"/>
      <c r="K94" s="305"/>
      <c r="L94" s="305"/>
      <c r="M94" s="305"/>
      <c r="N94" s="305"/>
    </row>
    <row r="95" spans="1:14" ht="20.100000000000001" customHeight="1" x14ac:dyDescent="0.2">
      <c r="A95" s="305" t="s">
        <v>17</v>
      </c>
      <c r="B95" s="305">
        <v>0</v>
      </c>
      <c r="C95" s="305"/>
      <c r="D95" s="305"/>
      <c r="E95" s="305"/>
      <c r="F95" s="305"/>
      <c r="G95" s="305"/>
      <c r="H95" s="305"/>
      <c r="I95" s="305"/>
      <c r="J95" s="305"/>
      <c r="K95" s="305"/>
      <c r="L95" s="305"/>
      <c r="M95" s="305"/>
      <c r="N95" s="305"/>
    </row>
    <row r="96" spans="1:14" ht="20.100000000000001" customHeight="1" x14ac:dyDescent="0.2">
      <c r="A96" s="305" t="s">
        <v>312</v>
      </c>
      <c r="B96" s="305">
        <v>0</v>
      </c>
      <c r="C96" s="305"/>
      <c r="D96" s="305"/>
      <c r="E96" s="305"/>
      <c r="F96" s="305"/>
      <c r="G96" s="305"/>
      <c r="H96" s="305"/>
      <c r="I96" s="305"/>
      <c r="J96" s="305"/>
      <c r="K96" s="305"/>
      <c r="L96" s="305"/>
      <c r="M96" s="305"/>
      <c r="N96" s="305"/>
    </row>
    <row r="97" spans="1:14" ht="27" customHeight="1" x14ac:dyDescent="0.2">
      <c r="A97" s="305" t="s">
        <v>17</v>
      </c>
      <c r="B97" s="305">
        <v>0</v>
      </c>
      <c r="C97" s="305"/>
      <c r="D97" s="305"/>
      <c r="E97" s="305"/>
      <c r="F97" s="305"/>
      <c r="G97" s="305"/>
      <c r="H97" s="305"/>
      <c r="I97" s="305"/>
      <c r="J97" s="305"/>
      <c r="K97" s="305"/>
      <c r="L97" s="305"/>
      <c r="M97" s="305"/>
      <c r="N97" s="305"/>
    </row>
    <row r="98" spans="1:14" ht="38.25" customHeight="1" x14ac:dyDescent="0.2">
      <c r="A98" s="305" t="s">
        <v>312</v>
      </c>
      <c r="B98" s="305">
        <v>0</v>
      </c>
      <c r="C98" s="305"/>
      <c r="D98" s="305"/>
      <c r="E98" s="305"/>
      <c r="F98" s="305"/>
      <c r="G98" s="305"/>
      <c r="H98" s="305"/>
      <c r="I98" s="305"/>
      <c r="J98" s="305"/>
      <c r="K98" s="305"/>
      <c r="L98" s="305"/>
      <c r="M98" s="305"/>
      <c r="N98" s="305"/>
    </row>
  </sheetData>
  <mergeCells count="23">
    <mergeCell ref="A98:N98"/>
    <mergeCell ref="A78:N78"/>
    <mergeCell ref="A80:A90"/>
    <mergeCell ref="A97:N97"/>
    <mergeCell ref="A92:N92"/>
    <mergeCell ref="A93:N93"/>
    <mergeCell ref="A94:N94"/>
    <mergeCell ref="A95:N95"/>
    <mergeCell ref="A96:N96"/>
    <mergeCell ref="O3:O8"/>
    <mergeCell ref="A4:A24"/>
    <mergeCell ref="A64:N64"/>
    <mergeCell ref="O65:O70"/>
    <mergeCell ref="A66:A76"/>
    <mergeCell ref="O51:O54"/>
    <mergeCell ref="A52:A55"/>
    <mergeCell ref="A57:N57"/>
    <mergeCell ref="A59:A62"/>
    <mergeCell ref="A1:N1"/>
    <mergeCell ref="A2:N2"/>
    <mergeCell ref="A26:N26"/>
    <mergeCell ref="A28:A48"/>
    <mergeCell ref="A50:N5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C5E3-35C1-44E4-ACBF-E11C1D53CA36}">
  <sheetPr>
    <pageSetUpPr fitToPage="1"/>
  </sheetPr>
  <dimension ref="A1:R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312" t="s">
        <v>471</v>
      </c>
      <c r="B1" s="312"/>
      <c r="C1" s="312"/>
      <c r="D1" s="312"/>
      <c r="E1" s="312"/>
      <c r="F1" s="312"/>
      <c r="G1" s="312"/>
      <c r="H1" s="312"/>
      <c r="I1" s="312"/>
      <c r="J1" s="312"/>
      <c r="K1" s="312"/>
      <c r="L1" s="312"/>
      <c r="M1" s="312"/>
      <c r="N1" s="312"/>
    </row>
    <row r="2" spans="1:14" ht="32.25" customHeight="1" thickBot="1" x14ac:dyDescent="0.25">
      <c r="A2" s="311" t="s">
        <v>496</v>
      </c>
      <c r="B2" s="311"/>
      <c r="C2" s="311"/>
      <c r="D2" s="311"/>
      <c r="E2" s="311"/>
      <c r="F2" s="311"/>
      <c r="G2" s="311"/>
      <c r="H2" s="311"/>
      <c r="I2" s="100"/>
      <c r="J2" s="100"/>
      <c r="K2" s="100"/>
      <c r="L2" s="100"/>
      <c r="M2" s="100"/>
      <c r="N2" s="100"/>
    </row>
    <row r="3" spans="1:14" ht="32.25" customHeight="1" thickTop="1" thickBot="1" x14ac:dyDescent="0.25">
      <c r="B3" s="93" t="s">
        <v>70</v>
      </c>
      <c r="C3" s="208">
        <v>43921</v>
      </c>
      <c r="D3" s="208">
        <v>44104</v>
      </c>
      <c r="E3" s="208">
        <v>44286</v>
      </c>
      <c r="F3" s="208">
        <v>44469</v>
      </c>
      <c r="G3" s="208">
        <v>44651</v>
      </c>
      <c r="H3" s="208">
        <v>44834</v>
      </c>
      <c r="I3" s="208">
        <v>45016</v>
      </c>
      <c r="J3" s="208">
        <v>45199</v>
      </c>
      <c r="K3" s="208">
        <v>45382</v>
      </c>
      <c r="L3" s="208">
        <v>45565</v>
      </c>
      <c r="M3" s="208">
        <v>45747</v>
      </c>
      <c r="N3" s="208">
        <v>45930</v>
      </c>
    </row>
    <row r="4" spans="1:14" ht="20.100000000000001" customHeight="1" thickTop="1" thickBot="1" x14ac:dyDescent="0.25">
      <c r="A4" s="308" t="s">
        <v>292</v>
      </c>
      <c r="B4" s="107" t="s">
        <v>71</v>
      </c>
      <c r="C4" s="207">
        <v>33162</v>
      </c>
      <c r="D4" s="130">
        <v>33676</v>
      </c>
      <c r="E4" s="207">
        <v>33818</v>
      </c>
      <c r="F4" s="130">
        <v>34354</v>
      </c>
      <c r="G4" s="207">
        <v>34528</v>
      </c>
      <c r="H4" s="130">
        <v>35117</v>
      </c>
      <c r="I4" s="207">
        <v>35430</v>
      </c>
      <c r="J4" s="130">
        <v>36247</v>
      </c>
      <c r="K4" s="207">
        <v>36555</v>
      </c>
      <c r="L4" s="130">
        <v>37130</v>
      </c>
      <c r="M4" s="207">
        <v>37390</v>
      </c>
      <c r="N4" s="130">
        <v>37729</v>
      </c>
    </row>
    <row r="5" spans="1:14" ht="20.100000000000001" customHeight="1" thickTop="1" thickBot="1" x14ac:dyDescent="0.25">
      <c r="A5" s="308"/>
      <c r="B5" s="61" t="s">
        <v>72</v>
      </c>
      <c r="C5" s="64">
        <v>3601</v>
      </c>
      <c r="D5" s="62">
        <v>3615</v>
      </c>
      <c r="E5" s="64">
        <v>3628</v>
      </c>
      <c r="F5" s="62">
        <v>3699</v>
      </c>
      <c r="G5" s="64">
        <v>3740</v>
      </c>
      <c r="H5" s="62">
        <v>3784</v>
      </c>
      <c r="I5" s="64">
        <v>3789</v>
      </c>
      <c r="J5" s="62">
        <v>3878</v>
      </c>
      <c r="K5" s="64">
        <v>3937</v>
      </c>
      <c r="L5" s="62">
        <v>3994</v>
      </c>
      <c r="M5" s="64">
        <v>4060</v>
      </c>
      <c r="N5" s="62">
        <v>4113</v>
      </c>
    </row>
    <row r="6" spans="1:14" ht="20.100000000000001" customHeight="1" thickTop="1" thickBot="1" x14ac:dyDescent="0.25">
      <c r="A6" s="308"/>
      <c r="B6" s="61" t="s">
        <v>65</v>
      </c>
      <c r="C6" s="64"/>
      <c r="D6" s="62"/>
      <c r="E6" s="64"/>
      <c r="F6" s="62"/>
      <c r="G6" s="64"/>
      <c r="H6" s="62"/>
      <c r="I6" s="64"/>
      <c r="J6" s="62">
        <v>2</v>
      </c>
      <c r="K6" s="64">
        <v>2</v>
      </c>
      <c r="L6" s="62">
        <v>2</v>
      </c>
      <c r="M6" s="64">
        <v>2</v>
      </c>
      <c r="N6" s="62">
        <v>2</v>
      </c>
    </row>
    <row r="7" spans="1:14" ht="20.100000000000001" customHeight="1" thickTop="1" thickBot="1" x14ac:dyDescent="0.25">
      <c r="A7" s="331"/>
      <c r="B7" s="59" t="s">
        <v>6</v>
      </c>
      <c r="C7" s="60">
        <v>36763</v>
      </c>
      <c r="D7" s="60">
        <v>37291</v>
      </c>
      <c r="E7" s="60">
        <v>37446</v>
      </c>
      <c r="F7" s="60">
        <v>38053</v>
      </c>
      <c r="G7" s="60">
        <v>38268</v>
      </c>
      <c r="H7" s="60">
        <v>38901</v>
      </c>
      <c r="I7" s="60">
        <v>39219</v>
      </c>
      <c r="J7" s="60">
        <v>40127</v>
      </c>
      <c r="K7" s="60">
        <v>40494</v>
      </c>
      <c r="L7" s="60">
        <v>41126</v>
      </c>
      <c r="M7" s="60">
        <v>41452</v>
      </c>
      <c r="N7" s="60">
        <v>41844</v>
      </c>
    </row>
    <row r="8" spans="1:14" ht="20.100000000000001" customHeight="1" thickTop="1" x14ac:dyDescent="0.2">
      <c r="B8" s="35"/>
      <c r="C8" s="112"/>
      <c r="D8" s="112"/>
      <c r="E8" s="112"/>
      <c r="F8" s="112"/>
      <c r="G8" s="112"/>
      <c r="H8" s="112"/>
      <c r="I8" s="112"/>
      <c r="J8" s="112"/>
      <c r="K8" s="112"/>
      <c r="L8" s="112"/>
      <c r="M8" s="112"/>
      <c r="N8" s="112"/>
    </row>
    <row r="9" spans="1:14" ht="32.25" customHeight="1" thickBot="1" x14ac:dyDescent="0.25">
      <c r="A9" s="311" t="s">
        <v>497</v>
      </c>
      <c r="B9" s="311"/>
      <c r="C9" s="311"/>
      <c r="D9" s="311"/>
      <c r="E9" s="311"/>
      <c r="F9" s="311"/>
      <c r="G9" s="311"/>
      <c r="H9" s="311"/>
      <c r="I9" s="311"/>
      <c r="J9" s="311"/>
      <c r="K9" s="311"/>
      <c r="L9" s="311"/>
      <c r="M9" s="311"/>
      <c r="N9" s="311"/>
    </row>
    <row r="10" spans="1:14" ht="32.25" customHeight="1" thickTop="1" thickBot="1" x14ac:dyDescent="0.25">
      <c r="A10" s="211"/>
      <c r="B10" s="93" t="s">
        <v>70</v>
      </c>
      <c r="C10" s="208">
        <v>43921</v>
      </c>
      <c r="D10" s="208">
        <v>44104</v>
      </c>
      <c r="E10" s="208">
        <v>44286</v>
      </c>
      <c r="F10" s="208">
        <v>44469</v>
      </c>
      <c r="G10" s="208">
        <v>44651</v>
      </c>
      <c r="H10" s="208">
        <v>44834</v>
      </c>
      <c r="I10" s="208">
        <v>45016</v>
      </c>
      <c r="J10" s="208">
        <v>45199</v>
      </c>
      <c r="K10" s="208">
        <v>45382</v>
      </c>
      <c r="L10" s="208">
        <v>45565</v>
      </c>
      <c r="M10" s="208">
        <v>45747</v>
      </c>
      <c r="N10" s="208">
        <v>45930</v>
      </c>
    </row>
    <row r="11" spans="1:14" ht="20.100000000000001" customHeight="1" thickTop="1" x14ac:dyDescent="0.2">
      <c r="A11" s="308" t="s">
        <v>292</v>
      </c>
      <c r="B11" s="107" t="s">
        <v>71</v>
      </c>
      <c r="C11" s="210">
        <v>0.90204825503903385</v>
      </c>
      <c r="D11" s="132">
        <v>0.90305971950336539</v>
      </c>
      <c r="E11" s="210">
        <v>0.90311381723014472</v>
      </c>
      <c r="F11" s="132">
        <v>0.90279347226237094</v>
      </c>
      <c r="G11" s="210">
        <v>0.90226821365109233</v>
      </c>
      <c r="H11" s="132">
        <v>0.90272743631269114</v>
      </c>
      <c r="I11" s="210">
        <v>0.90338866365792092</v>
      </c>
      <c r="J11" s="132">
        <v>0.90330700027412969</v>
      </c>
      <c r="K11" s="210">
        <v>0.90272632982664103</v>
      </c>
      <c r="L11" s="132">
        <v>0.90283518941788654</v>
      </c>
      <c r="M11" s="210">
        <v>0.90200714078934674</v>
      </c>
      <c r="N11" s="132">
        <v>0.90165854124844658</v>
      </c>
    </row>
    <row r="12" spans="1:14" ht="20.100000000000001" customHeight="1" x14ac:dyDescent="0.2">
      <c r="A12" s="309"/>
      <c r="B12" s="61" t="s">
        <v>72</v>
      </c>
      <c r="C12" s="91">
        <v>9.7951744960966189E-2</v>
      </c>
      <c r="D12" s="92">
        <v>9.694028049663457E-2</v>
      </c>
      <c r="E12" s="91">
        <v>9.6886182769855264E-2</v>
      </c>
      <c r="F12" s="92">
        <v>9.7206527737629098E-2</v>
      </c>
      <c r="G12" s="91">
        <v>9.7731786348907709E-2</v>
      </c>
      <c r="H12" s="92">
        <v>9.7272563687308813E-2</v>
      </c>
      <c r="I12" s="91">
        <v>9.6611336342079093E-2</v>
      </c>
      <c r="J12" s="92">
        <v>9.664315797343434E-2</v>
      </c>
      <c r="K12" s="91">
        <v>9.7224280140267696E-2</v>
      </c>
      <c r="L12" s="92">
        <v>9.7116179545786122E-2</v>
      </c>
      <c r="M12" s="91">
        <v>9.7944610633986295E-2</v>
      </c>
      <c r="N12" s="92">
        <v>9.8293662173788363E-2</v>
      </c>
    </row>
    <row r="13" spans="1:14" ht="20.100000000000001" customHeight="1" x14ac:dyDescent="0.2">
      <c r="A13" s="309"/>
      <c r="B13" s="61" t="s">
        <v>65</v>
      </c>
      <c r="C13" s="161">
        <v>0</v>
      </c>
      <c r="D13" s="171" t="s">
        <v>547</v>
      </c>
      <c r="E13" s="161" t="s">
        <v>547</v>
      </c>
      <c r="F13" s="171" t="s">
        <v>547</v>
      </c>
      <c r="G13" s="161" t="s">
        <v>547</v>
      </c>
      <c r="H13" s="171" t="s">
        <v>547</v>
      </c>
      <c r="I13" s="161" t="s">
        <v>547</v>
      </c>
      <c r="J13" s="171">
        <v>4.9841752436015647E-5</v>
      </c>
      <c r="K13" s="161">
        <v>4.9390033091322169E-5</v>
      </c>
      <c r="L13" s="171">
        <v>4.8631036327384137E-5</v>
      </c>
      <c r="M13" s="161">
        <v>4.8248576666988327E-5</v>
      </c>
      <c r="N13" s="171">
        <v>4.7796577765032026E-5</v>
      </c>
    </row>
    <row r="14" spans="1:14" ht="20.100000000000001" customHeight="1" thickBot="1" x14ac:dyDescent="0.25">
      <c r="A14" s="310"/>
      <c r="B14" s="59" t="s">
        <v>6</v>
      </c>
      <c r="C14" s="101">
        <v>1</v>
      </c>
      <c r="D14" s="101">
        <v>1</v>
      </c>
      <c r="E14" s="101">
        <v>1</v>
      </c>
      <c r="F14" s="101">
        <v>1</v>
      </c>
      <c r="G14" s="101">
        <v>1</v>
      </c>
      <c r="H14" s="101">
        <v>1</v>
      </c>
      <c r="I14" s="101">
        <v>1</v>
      </c>
      <c r="J14" s="101">
        <v>1</v>
      </c>
      <c r="K14" s="101">
        <v>1</v>
      </c>
      <c r="L14" s="101">
        <v>1</v>
      </c>
      <c r="M14" s="101">
        <v>1</v>
      </c>
      <c r="N14" s="101">
        <v>0.99999999999999989</v>
      </c>
    </row>
    <row r="15" spans="1:14" ht="20.100000000000001" customHeight="1" thickTop="1" x14ac:dyDescent="0.2">
      <c r="B15" s="35"/>
      <c r="C15" s="112"/>
      <c r="D15" s="112"/>
      <c r="E15" s="112"/>
      <c r="F15" s="112"/>
      <c r="G15" s="112"/>
      <c r="H15" s="112"/>
      <c r="I15" s="112"/>
      <c r="J15" s="112"/>
      <c r="K15" s="112"/>
      <c r="L15" s="112"/>
      <c r="M15" s="112"/>
      <c r="N15" s="112"/>
    </row>
    <row r="16" spans="1:14" ht="20.100000000000001" customHeight="1" x14ac:dyDescent="0.2">
      <c r="B16" s="35"/>
      <c r="C16" s="112"/>
      <c r="D16" s="112"/>
      <c r="E16" s="112"/>
      <c r="F16" s="112"/>
      <c r="G16" s="112"/>
      <c r="H16" s="112"/>
      <c r="I16" s="112"/>
      <c r="J16" s="112"/>
      <c r="K16" s="112"/>
      <c r="L16" s="112"/>
      <c r="M16" s="112"/>
      <c r="N16" s="112"/>
    </row>
    <row r="23" spans="14:14" x14ac:dyDescent="0.2">
      <c r="N23" s="172"/>
    </row>
    <row r="34" spans="1:14" ht="32.25" customHeight="1" thickBot="1" x14ac:dyDescent="0.25">
      <c r="A34" s="311" t="s">
        <v>498</v>
      </c>
      <c r="B34" s="311"/>
      <c r="C34" s="311"/>
      <c r="D34" s="311"/>
      <c r="E34" s="311"/>
      <c r="F34" s="311"/>
      <c r="G34" s="311"/>
      <c r="H34" s="311"/>
      <c r="I34" s="311"/>
      <c r="J34" s="311"/>
      <c r="K34" s="311"/>
      <c r="L34" s="311"/>
      <c r="M34" s="311"/>
      <c r="N34" s="311"/>
    </row>
    <row r="35" spans="1:14" ht="32.25" customHeight="1" thickTop="1" thickBot="1" x14ac:dyDescent="0.25">
      <c r="A35" s="214"/>
      <c r="B35" s="93" t="s">
        <v>70</v>
      </c>
      <c r="C35" s="208">
        <v>43921</v>
      </c>
      <c r="D35" s="208">
        <v>44104</v>
      </c>
      <c r="E35" s="208">
        <v>44286</v>
      </c>
      <c r="F35" s="208">
        <v>44469</v>
      </c>
      <c r="G35" s="208">
        <v>44651</v>
      </c>
      <c r="H35" s="208">
        <v>44834</v>
      </c>
      <c r="I35" s="208">
        <v>45016</v>
      </c>
      <c r="J35" s="208">
        <v>45199</v>
      </c>
      <c r="K35" s="208">
        <v>45382</v>
      </c>
      <c r="L35" s="208">
        <v>45565</v>
      </c>
      <c r="M35" s="208">
        <v>45747</v>
      </c>
      <c r="N35" s="208">
        <v>45930</v>
      </c>
    </row>
    <row r="36" spans="1:14" ht="20.100000000000001" customHeight="1" thickTop="1" x14ac:dyDescent="0.2">
      <c r="A36" s="308" t="s">
        <v>2</v>
      </c>
      <c r="B36" s="107" t="s">
        <v>71</v>
      </c>
      <c r="C36" s="207">
        <v>1661</v>
      </c>
      <c r="D36" s="130">
        <v>1737</v>
      </c>
      <c r="E36" s="207">
        <v>1745</v>
      </c>
      <c r="F36" s="130">
        <v>1807</v>
      </c>
      <c r="G36" s="207">
        <v>1815</v>
      </c>
      <c r="H36" s="130">
        <v>1857</v>
      </c>
      <c r="I36" s="207">
        <v>1902</v>
      </c>
      <c r="J36" s="130">
        <v>1939</v>
      </c>
      <c r="K36" s="207">
        <v>2023</v>
      </c>
      <c r="L36" s="130">
        <v>2086</v>
      </c>
      <c r="M36" s="207">
        <v>2113</v>
      </c>
      <c r="N36" s="130">
        <v>2150</v>
      </c>
    </row>
    <row r="37" spans="1:14" ht="20.100000000000001" customHeight="1" x14ac:dyDescent="0.2">
      <c r="A37" s="309"/>
      <c r="B37" s="61" t="s">
        <v>72</v>
      </c>
      <c r="C37" s="64">
        <v>2</v>
      </c>
      <c r="D37" s="62">
        <v>2</v>
      </c>
      <c r="E37" s="64">
        <v>2</v>
      </c>
      <c r="F37" s="62">
        <v>2</v>
      </c>
      <c r="G37" s="64">
        <v>2</v>
      </c>
      <c r="H37" s="62">
        <v>2</v>
      </c>
      <c r="I37" s="64">
        <v>2</v>
      </c>
      <c r="J37" s="62">
        <v>2</v>
      </c>
      <c r="K37" s="64">
        <v>2</v>
      </c>
      <c r="L37" s="62">
        <v>2</v>
      </c>
      <c r="M37" s="64">
        <v>2</v>
      </c>
      <c r="N37" s="62">
        <v>3</v>
      </c>
    </row>
    <row r="38" spans="1:14" ht="20.100000000000001" customHeight="1" x14ac:dyDescent="0.2">
      <c r="A38" s="309"/>
      <c r="B38" s="61" t="s">
        <v>65</v>
      </c>
      <c r="C38" s="64"/>
      <c r="D38" s="62"/>
      <c r="E38" s="64"/>
      <c r="F38" s="62"/>
      <c r="G38" s="64"/>
      <c r="H38" s="62"/>
      <c r="I38" s="64"/>
      <c r="J38" s="62"/>
      <c r="K38" s="64"/>
      <c r="L38" s="62"/>
      <c r="M38" s="64"/>
      <c r="N38" s="62"/>
    </row>
    <row r="39" spans="1:14" ht="20.100000000000001" customHeight="1" thickBot="1" x14ac:dyDescent="0.25">
      <c r="A39" s="310"/>
      <c r="B39" s="243" t="s">
        <v>146</v>
      </c>
      <c r="C39" s="245">
        <v>1663</v>
      </c>
      <c r="D39" s="245">
        <v>1739</v>
      </c>
      <c r="E39" s="245">
        <v>1747</v>
      </c>
      <c r="F39" s="245">
        <v>1809</v>
      </c>
      <c r="G39" s="245">
        <v>1817</v>
      </c>
      <c r="H39" s="245">
        <v>1859</v>
      </c>
      <c r="I39" s="245">
        <v>1904</v>
      </c>
      <c r="J39" s="245">
        <v>1941</v>
      </c>
      <c r="K39" s="245">
        <v>2025</v>
      </c>
      <c r="L39" s="245">
        <v>2088</v>
      </c>
      <c r="M39" s="245">
        <v>2115</v>
      </c>
      <c r="N39" s="245">
        <v>2153</v>
      </c>
    </row>
    <row r="40" spans="1:14" ht="20.100000000000001" customHeight="1" thickTop="1" x14ac:dyDescent="0.2">
      <c r="A40" s="308" t="s">
        <v>3</v>
      </c>
      <c r="B40" s="61" t="s">
        <v>71</v>
      </c>
      <c r="C40" s="64">
        <v>31066</v>
      </c>
      <c r="D40" s="62">
        <v>31512</v>
      </c>
      <c r="E40" s="64">
        <v>31654</v>
      </c>
      <c r="F40" s="62">
        <v>32143</v>
      </c>
      <c r="G40" s="64">
        <v>32312</v>
      </c>
      <c r="H40" s="62">
        <v>32871</v>
      </c>
      <c r="I40" s="64">
        <v>33140</v>
      </c>
      <c r="J40" s="62">
        <v>33916</v>
      </c>
      <c r="K40" s="64">
        <v>34144</v>
      </c>
      <c r="L40" s="62">
        <v>34654</v>
      </c>
      <c r="M40" s="64">
        <v>34894</v>
      </c>
      <c r="N40" s="62">
        <v>35198</v>
      </c>
    </row>
    <row r="41" spans="1:14" ht="20.100000000000001" customHeight="1" x14ac:dyDescent="0.2">
      <c r="A41" s="309"/>
      <c r="B41" s="61" t="s">
        <v>72</v>
      </c>
      <c r="C41" s="64">
        <v>3595</v>
      </c>
      <c r="D41" s="62">
        <v>3607</v>
      </c>
      <c r="E41" s="64">
        <v>3620</v>
      </c>
      <c r="F41" s="62">
        <v>3691</v>
      </c>
      <c r="G41" s="64">
        <v>3733</v>
      </c>
      <c r="H41" s="62">
        <v>3775</v>
      </c>
      <c r="I41" s="64">
        <v>3777</v>
      </c>
      <c r="J41" s="62">
        <v>3867</v>
      </c>
      <c r="K41" s="64">
        <v>3929</v>
      </c>
      <c r="L41" s="62">
        <v>3985</v>
      </c>
      <c r="M41" s="64">
        <v>4055</v>
      </c>
      <c r="N41" s="62">
        <v>4107</v>
      </c>
    </row>
    <row r="42" spans="1:14" ht="20.100000000000001" customHeight="1" x14ac:dyDescent="0.2">
      <c r="A42" s="309"/>
      <c r="B42" s="61" t="s">
        <v>65</v>
      </c>
      <c r="C42" s="64"/>
      <c r="D42" s="62"/>
      <c r="E42" s="64"/>
      <c r="F42" s="62"/>
      <c r="G42" s="64"/>
      <c r="H42" s="62"/>
      <c r="I42" s="64"/>
      <c r="J42" s="62">
        <v>2</v>
      </c>
      <c r="K42" s="64">
        <v>2</v>
      </c>
      <c r="L42" s="62">
        <v>2</v>
      </c>
      <c r="M42" s="64">
        <v>2</v>
      </c>
      <c r="N42" s="62">
        <v>2</v>
      </c>
    </row>
    <row r="43" spans="1:14" ht="20.100000000000001" customHeight="1" thickBot="1" x14ac:dyDescent="0.25">
      <c r="A43" s="310"/>
      <c r="B43" s="243" t="s">
        <v>146</v>
      </c>
      <c r="C43" s="245">
        <v>34661</v>
      </c>
      <c r="D43" s="245">
        <v>35119</v>
      </c>
      <c r="E43" s="245">
        <v>35274</v>
      </c>
      <c r="F43" s="245">
        <v>35834</v>
      </c>
      <c r="G43" s="245">
        <v>36045</v>
      </c>
      <c r="H43" s="245">
        <v>36646</v>
      </c>
      <c r="I43" s="245">
        <v>36917</v>
      </c>
      <c r="J43" s="245">
        <v>37785</v>
      </c>
      <c r="K43" s="245">
        <v>38075</v>
      </c>
      <c r="L43" s="245">
        <v>38641</v>
      </c>
      <c r="M43" s="245">
        <v>38951</v>
      </c>
      <c r="N43" s="245">
        <v>39307</v>
      </c>
    </row>
    <row r="44" spans="1:14" ht="20.100000000000001" customHeight="1" thickTop="1" x14ac:dyDescent="0.2">
      <c r="A44" s="319" t="s">
        <v>4</v>
      </c>
      <c r="B44" s="61" t="s">
        <v>71</v>
      </c>
      <c r="C44" s="64">
        <v>430</v>
      </c>
      <c r="D44" s="62">
        <v>422</v>
      </c>
      <c r="E44" s="64">
        <v>415</v>
      </c>
      <c r="F44" s="62">
        <v>400</v>
      </c>
      <c r="G44" s="64">
        <v>389</v>
      </c>
      <c r="H44" s="62">
        <v>374</v>
      </c>
      <c r="I44" s="64">
        <v>366</v>
      </c>
      <c r="J44" s="62">
        <v>365</v>
      </c>
      <c r="K44" s="64">
        <v>358</v>
      </c>
      <c r="L44" s="62">
        <v>355</v>
      </c>
      <c r="M44" s="64">
        <v>348</v>
      </c>
      <c r="N44" s="62">
        <v>342</v>
      </c>
    </row>
    <row r="45" spans="1:14" ht="20.100000000000001" customHeight="1" x14ac:dyDescent="0.2">
      <c r="A45" s="314"/>
      <c r="B45" s="61" t="s">
        <v>72</v>
      </c>
      <c r="C45" s="64">
        <v>4</v>
      </c>
      <c r="D45" s="62">
        <v>4</v>
      </c>
      <c r="E45" s="64">
        <v>4</v>
      </c>
      <c r="F45" s="62">
        <v>4</v>
      </c>
      <c r="G45" s="64">
        <v>3</v>
      </c>
      <c r="H45" s="62">
        <v>3</v>
      </c>
      <c r="I45" s="64">
        <v>3</v>
      </c>
      <c r="J45" s="62">
        <v>3</v>
      </c>
      <c r="K45" s="64">
        <v>3</v>
      </c>
      <c r="L45" s="62">
        <v>2</v>
      </c>
      <c r="M45" s="64">
        <v>1</v>
      </c>
      <c r="N45" s="62">
        <v>1</v>
      </c>
    </row>
    <row r="46" spans="1:14" ht="20.100000000000001" customHeight="1" x14ac:dyDescent="0.2">
      <c r="A46" s="314"/>
      <c r="B46" s="61" t="s">
        <v>65</v>
      </c>
      <c r="C46" s="64"/>
      <c r="D46" s="62"/>
      <c r="E46" s="64"/>
      <c r="F46" s="62"/>
      <c r="G46" s="64"/>
      <c r="H46" s="62"/>
      <c r="I46" s="64"/>
      <c r="J46" s="62"/>
      <c r="K46" s="64"/>
      <c r="L46" s="62"/>
      <c r="M46" s="64"/>
      <c r="N46" s="62"/>
    </row>
    <row r="47" spans="1:14" ht="20.100000000000001" customHeight="1" thickBot="1" x14ac:dyDescent="0.25">
      <c r="A47" s="315"/>
      <c r="B47" s="243" t="s">
        <v>146</v>
      </c>
      <c r="C47" s="245">
        <v>434</v>
      </c>
      <c r="D47" s="245">
        <v>426</v>
      </c>
      <c r="E47" s="245">
        <v>419</v>
      </c>
      <c r="F47" s="245">
        <v>404</v>
      </c>
      <c r="G47" s="245">
        <v>392</v>
      </c>
      <c r="H47" s="245">
        <v>377</v>
      </c>
      <c r="I47" s="245">
        <v>369</v>
      </c>
      <c r="J47" s="245">
        <v>368</v>
      </c>
      <c r="K47" s="245">
        <v>361</v>
      </c>
      <c r="L47" s="245">
        <v>357</v>
      </c>
      <c r="M47" s="245">
        <v>349</v>
      </c>
      <c r="N47" s="245">
        <v>343</v>
      </c>
    </row>
    <row r="48" spans="1:14" ht="20.100000000000001" customHeight="1" thickTop="1" x14ac:dyDescent="0.2">
      <c r="A48" s="319" t="s">
        <v>5</v>
      </c>
      <c r="B48" s="61" t="s">
        <v>71</v>
      </c>
      <c r="C48" s="64">
        <v>5</v>
      </c>
      <c r="D48" s="62">
        <v>5</v>
      </c>
      <c r="E48" s="64">
        <v>4</v>
      </c>
      <c r="F48" s="62">
        <v>4</v>
      </c>
      <c r="G48" s="64">
        <v>12</v>
      </c>
      <c r="H48" s="62">
        <v>15</v>
      </c>
      <c r="I48" s="64">
        <v>22</v>
      </c>
      <c r="J48" s="62">
        <v>27</v>
      </c>
      <c r="K48" s="64">
        <v>30</v>
      </c>
      <c r="L48" s="62">
        <v>35</v>
      </c>
      <c r="M48" s="64">
        <v>35</v>
      </c>
      <c r="N48" s="62">
        <v>39</v>
      </c>
    </row>
    <row r="49" spans="1:14" ht="20.100000000000001" customHeight="1" x14ac:dyDescent="0.2">
      <c r="A49" s="314"/>
      <c r="B49" s="61" t="s">
        <v>72</v>
      </c>
      <c r="C49" s="64"/>
      <c r="D49" s="62">
        <v>2</v>
      </c>
      <c r="E49" s="64">
        <v>2</v>
      </c>
      <c r="F49" s="62">
        <v>2</v>
      </c>
      <c r="G49" s="64">
        <v>2</v>
      </c>
      <c r="H49" s="62">
        <v>4</v>
      </c>
      <c r="I49" s="64">
        <v>7</v>
      </c>
      <c r="J49" s="62">
        <v>6</v>
      </c>
      <c r="K49" s="64">
        <v>3</v>
      </c>
      <c r="L49" s="62">
        <v>5</v>
      </c>
      <c r="M49" s="64">
        <v>2</v>
      </c>
      <c r="N49" s="62">
        <v>2</v>
      </c>
    </row>
    <row r="50" spans="1:14" ht="20.100000000000001" customHeight="1" x14ac:dyDescent="0.2">
      <c r="A50" s="314"/>
      <c r="B50" s="61" t="s">
        <v>65</v>
      </c>
      <c r="C50" s="64"/>
      <c r="D50" s="62"/>
      <c r="E50" s="64"/>
      <c r="F50" s="62"/>
      <c r="G50" s="64"/>
      <c r="H50" s="62"/>
      <c r="I50" s="64"/>
      <c r="J50" s="62"/>
      <c r="K50" s="64"/>
      <c r="L50" s="62"/>
      <c r="M50" s="64"/>
      <c r="N50" s="62"/>
    </row>
    <row r="51" spans="1:14" ht="20.100000000000001" customHeight="1" thickBot="1" x14ac:dyDescent="0.25">
      <c r="A51" s="315"/>
      <c r="B51" s="243" t="s">
        <v>146</v>
      </c>
      <c r="C51" s="245">
        <v>5</v>
      </c>
      <c r="D51" s="245">
        <v>7</v>
      </c>
      <c r="E51" s="245">
        <v>6</v>
      </c>
      <c r="F51" s="245">
        <v>6</v>
      </c>
      <c r="G51" s="245">
        <v>14</v>
      </c>
      <c r="H51" s="245">
        <v>19</v>
      </c>
      <c r="I51" s="245">
        <v>29</v>
      </c>
      <c r="J51" s="245">
        <v>33</v>
      </c>
      <c r="K51" s="245">
        <v>33</v>
      </c>
      <c r="L51" s="245">
        <v>40</v>
      </c>
      <c r="M51" s="245">
        <v>37</v>
      </c>
      <c r="N51" s="245">
        <v>41</v>
      </c>
    </row>
    <row r="52" spans="1:14" ht="20.100000000000001" customHeight="1" thickTop="1" thickBot="1" x14ac:dyDescent="0.25">
      <c r="B52" s="137" t="s">
        <v>6</v>
      </c>
      <c r="C52" s="138">
        <v>36763</v>
      </c>
      <c r="D52" s="138">
        <v>37291</v>
      </c>
      <c r="E52" s="138">
        <v>37446</v>
      </c>
      <c r="F52" s="138">
        <v>38053</v>
      </c>
      <c r="G52" s="138">
        <v>38268</v>
      </c>
      <c r="H52" s="138">
        <v>38901</v>
      </c>
      <c r="I52" s="138">
        <v>39219</v>
      </c>
      <c r="J52" s="138">
        <v>40127</v>
      </c>
      <c r="K52" s="138">
        <v>40494</v>
      </c>
      <c r="L52" s="138">
        <v>41126</v>
      </c>
      <c r="M52" s="138">
        <v>41452</v>
      </c>
      <c r="N52" s="138">
        <v>41844</v>
      </c>
    </row>
    <row r="53" spans="1:14" ht="20.100000000000001" customHeight="1" thickTop="1" x14ac:dyDescent="0.2">
      <c r="B53" s="35"/>
      <c r="C53" s="112"/>
      <c r="D53" s="112"/>
      <c r="E53" s="112"/>
      <c r="F53" s="112"/>
      <c r="G53" s="112"/>
      <c r="H53" s="112"/>
      <c r="I53" s="112"/>
      <c r="J53" s="112"/>
      <c r="K53" s="112"/>
      <c r="L53" s="112"/>
      <c r="M53" s="112"/>
      <c r="N53" s="112"/>
    </row>
    <row r="54" spans="1:14" ht="32.25" customHeight="1" thickBot="1" x14ac:dyDescent="0.25">
      <c r="A54" s="311" t="s">
        <v>499</v>
      </c>
      <c r="B54" s="311"/>
      <c r="C54" s="311"/>
      <c r="D54" s="311"/>
      <c r="E54" s="311"/>
      <c r="F54" s="311"/>
      <c r="G54" s="311"/>
      <c r="H54" s="311"/>
      <c r="I54" s="311"/>
      <c r="J54" s="311"/>
      <c r="K54" s="311"/>
      <c r="L54" s="311"/>
      <c r="M54" s="311"/>
      <c r="N54" s="311"/>
    </row>
    <row r="55" spans="1:14" ht="32.25" customHeight="1" thickTop="1" thickBot="1" x14ac:dyDescent="0.25">
      <c r="A55" s="214"/>
      <c r="B55" s="93" t="s">
        <v>70</v>
      </c>
      <c r="C55" s="208">
        <v>43921</v>
      </c>
      <c r="D55" s="208">
        <v>44104</v>
      </c>
      <c r="E55" s="208">
        <v>44286</v>
      </c>
      <c r="F55" s="208">
        <v>44469</v>
      </c>
      <c r="G55" s="208">
        <v>44651</v>
      </c>
      <c r="H55" s="208">
        <v>44834</v>
      </c>
      <c r="I55" s="208">
        <v>45016</v>
      </c>
      <c r="J55" s="208">
        <v>45199</v>
      </c>
      <c r="K55" s="208">
        <v>45382</v>
      </c>
      <c r="L55" s="208">
        <v>45565</v>
      </c>
      <c r="M55" s="208">
        <v>45747</v>
      </c>
      <c r="N55" s="208">
        <v>45930</v>
      </c>
    </row>
    <row r="56" spans="1:14" ht="20.100000000000001" customHeight="1" thickTop="1" x14ac:dyDescent="0.2">
      <c r="A56" s="308" t="s">
        <v>2</v>
      </c>
      <c r="B56" s="107" t="s">
        <v>71</v>
      </c>
      <c r="C56" s="91">
        <v>4.5181296412153522E-2</v>
      </c>
      <c r="D56" s="92">
        <v>4.6579603657719022E-2</v>
      </c>
      <c r="E56" s="91">
        <v>4.6600437964001498E-2</v>
      </c>
      <c r="F56" s="92">
        <v>4.748640054660605E-2</v>
      </c>
      <c r="G56" s="91">
        <v>4.7428661022264035E-2</v>
      </c>
      <c r="H56" s="92">
        <v>4.7736562042106884E-2</v>
      </c>
      <c r="I56" s="91">
        <v>4.8496902011780002E-2</v>
      </c>
      <c r="J56" s="92">
        <v>4.832157898671717E-2</v>
      </c>
      <c r="K56" s="91">
        <v>4.9958018471872374E-2</v>
      </c>
      <c r="L56" s="92">
        <v>5.0722170889461654E-2</v>
      </c>
      <c r="M56" s="91">
        <v>5.0974621248673163E-2</v>
      </c>
      <c r="N56" s="92">
        <v>5.1381321097409428E-2</v>
      </c>
    </row>
    <row r="57" spans="1:14" ht="20.100000000000001" customHeight="1" x14ac:dyDescent="0.2">
      <c r="A57" s="309"/>
      <c r="B57" s="61" t="s">
        <v>72</v>
      </c>
      <c r="C57" s="158">
        <v>5.4402524277126458E-5</v>
      </c>
      <c r="D57" s="159">
        <v>5.3632243704915397E-5</v>
      </c>
      <c r="E57" s="158">
        <v>5.3410244084815468E-5</v>
      </c>
      <c r="F57" s="159">
        <v>5.2558273986282291E-5</v>
      </c>
      <c r="G57" s="158">
        <v>5.2262987352357062E-5</v>
      </c>
      <c r="H57" s="159">
        <v>5.1412560088429603E-5</v>
      </c>
      <c r="I57" s="158">
        <v>5.0995690864121982E-5</v>
      </c>
      <c r="J57" s="171">
        <v>4.9841752436015647E-5</v>
      </c>
      <c r="K57" s="161">
        <v>4.9390033091322169E-5</v>
      </c>
      <c r="L57" s="171">
        <v>4.8631036327384137E-5</v>
      </c>
      <c r="M57" s="161">
        <v>4.8248576666988327E-5</v>
      </c>
      <c r="N57" s="159">
        <v>7.1694866647548032E-5</v>
      </c>
    </row>
    <row r="58" spans="1:14" ht="20.100000000000001" customHeight="1" x14ac:dyDescent="0.2">
      <c r="A58" s="309"/>
      <c r="B58" s="61" t="s">
        <v>65</v>
      </c>
      <c r="C58" s="91" t="s">
        <v>547</v>
      </c>
      <c r="D58" s="92" t="s">
        <v>547</v>
      </c>
      <c r="E58" s="91" t="s">
        <v>547</v>
      </c>
      <c r="F58" s="92" t="s">
        <v>547</v>
      </c>
      <c r="G58" s="91" t="s">
        <v>547</v>
      </c>
      <c r="H58" s="92" t="s">
        <v>547</v>
      </c>
      <c r="I58" s="91" t="s">
        <v>547</v>
      </c>
      <c r="J58" s="92" t="s">
        <v>547</v>
      </c>
      <c r="K58" s="91" t="s">
        <v>547</v>
      </c>
      <c r="L58" s="92" t="s">
        <v>547</v>
      </c>
      <c r="M58" s="91" t="s">
        <v>547</v>
      </c>
      <c r="N58" s="92" t="s">
        <v>547</v>
      </c>
    </row>
    <row r="59" spans="1:14" ht="20.100000000000001" customHeight="1" thickBot="1" x14ac:dyDescent="0.25">
      <c r="A59" s="310"/>
      <c r="B59" s="243" t="s">
        <v>146</v>
      </c>
      <c r="C59" s="244">
        <v>4.5235698936430653E-2</v>
      </c>
      <c r="D59" s="244">
        <v>4.6633235901423938E-2</v>
      </c>
      <c r="E59" s="244">
        <v>4.665384820808631E-2</v>
      </c>
      <c r="F59" s="244">
        <v>4.7538958820592329E-2</v>
      </c>
      <c r="G59" s="244">
        <v>4.7480924009616392E-2</v>
      </c>
      <c r="H59" s="244">
        <v>4.7787974602195318E-2</v>
      </c>
      <c r="I59" s="244">
        <v>4.854789770264413E-2</v>
      </c>
      <c r="J59" s="244">
        <v>4.8371420739153188E-2</v>
      </c>
      <c r="K59" s="244">
        <v>5.0007408504963699E-2</v>
      </c>
      <c r="L59" s="244">
        <v>5.077080192578904E-2</v>
      </c>
      <c r="M59" s="244">
        <v>5.1022869825340156E-2</v>
      </c>
      <c r="N59" s="244">
        <v>5.1453015964056971E-2</v>
      </c>
    </row>
    <row r="60" spans="1:14" ht="20.100000000000001" customHeight="1" thickTop="1" x14ac:dyDescent="0.2">
      <c r="A60" s="308" t="s">
        <v>3</v>
      </c>
      <c r="B60" s="61" t="s">
        <v>71</v>
      </c>
      <c r="C60" s="91">
        <v>0.84503440959660525</v>
      </c>
      <c r="D60" s="92">
        <v>0.84502963181464696</v>
      </c>
      <c r="E60" s="91">
        <v>0.84532393313037446</v>
      </c>
      <c r="F60" s="92">
        <v>0.84469030037053583</v>
      </c>
      <c r="G60" s="91">
        <v>0.84436082366468068</v>
      </c>
      <c r="H60" s="92">
        <v>0.84499113133338477</v>
      </c>
      <c r="I60" s="91">
        <v>0.84499859761850127</v>
      </c>
      <c r="J60" s="92">
        <v>0.84521643780995337</v>
      </c>
      <c r="K60" s="91">
        <v>0.84318664493505213</v>
      </c>
      <c r="L60" s="92">
        <v>0.84262996644458499</v>
      </c>
      <c r="M60" s="91">
        <v>0.84179291710894533</v>
      </c>
      <c r="N60" s="92">
        <v>0.84117197208679861</v>
      </c>
    </row>
    <row r="61" spans="1:14" ht="20.100000000000001" customHeight="1" x14ac:dyDescent="0.2">
      <c r="A61" s="309"/>
      <c r="B61" s="61" t="s">
        <v>72</v>
      </c>
      <c r="C61" s="91">
        <v>9.7788537388134811E-2</v>
      </c>
      <c r="D61" s="92">
        <v>9.6725751521814909E-2</v>
      </c>
      <c r="E61" s="91">
        <v>9.667254179351599E-2</v>
      </c>
      <c r="F61" s="92">
        <v>9.6996294641683967E-2</v>
      </c>
      <c r="G61" s="91">
        <v>9.754886589317445E-2</v>
      </c>
      <c r="H61" s="92">
        <v>9.7041207166910878E-2</v>
      </c>
      <c r="I61" s="91">
        <v>9.6305362196894367E-2</v>
      </c>
      <c r="J61" s="92">
        <v>9.6369028335036258E-2</v>
      </c>
      <c r="K61" s="91">
        <v>9.7026720007902412E-2</v>
      </c>
      <c r="L61" s="92">
        <v>9.6897339882312888E-2</v>
      </c>
      <c r="M61" s="91">
        <v>9.7823989192318828E-2</v>
      </c>
      <c r="N61" s="92">
        <v>9.8150272440493264E-2</v>
      </c>
    </row>
    <row r="62" spans="1:14" ht="20.100000000000001" customHeight="1" x14ac:dyDescent="0.2">
      <c r="A62" s="309"/>
      <c r="B62" s="61" t="s">
        <v>65</v>
      </c>
      <c r="C62" s="161" t="s">
        <v>547</v>
      </c>
      <c r="D62" s="171" t="s">
        <v>547</v>
      </c>
      <c r="E62" s="161" t="s">
        <v>547</v>
      </c>
      <c r="F62" s="171" t="s">
        <v>547</v>
      </c>
      <c r="G62" s="161" t="s">
        <v>547</v>
      </c>
      <c r="H62" s="171" t="s">
        <v>547</v>
      </c>
      <c r="I62" s="161" t="s">
        <v>547</v>
      </c>
      <c r="J62" s="171">
        <v>4.9841752436015647E-5</v>
      </c>
      <c r="K62" s="161">
        <v>4.9390033091322169E-5</v>
      </c>
      <c r="L62" s="171">
        <v>4.8631036327384137E-5</v>
      </c>
      <c r="M62" s="161">
        <v>4.8248576666988327E-5</v>
      </c>
      <c r="N62" s="171">
        <v>4.7796577765032026E-5</v>
      </c>
    </row>
    <row r="63" spans="1:14" ht="20.100000000000001" customHeight="1" thickBot="1" x14ac:dyDescent="0.25">
      <c r="A63" s="310"/>
      <c r="B63" s="243" t="s">
        <v>146</v>
      </c>
      <c r="C63" s="244">
        <v>0.94282294698474012</v>
      </c>
      <c r="D63" s="244">
        <v>0.94175538333646192</v>
      </c>
      <c r="E63" s="244">
        <v>0.94199647492389038</v>
      </c>
      <c r="F63" s="244">
        <v>0.94168659501221985</v>
      </c>
      <c r="G63" s="244">
        <v>0.94190968955785515</v>
      </c>
      <c r="H63" s="244">
        <v>0.94203233850029566</v>
      </c>
      <c r="I63" s="244">
        <v>0.94130395981539561</v>
      </c>
      <c r="J63" s="244">
        <v>0.94163530789742567</v>
      </c>
      <c r="K63" s="244">
        <v>0.94026275497604583</v>
      </c>
      <c r="L63" s="244">
        <v>0.9395759373632252</v>
      </c>
      <c r="M63" s="244">
        <v>0.93966515487793112</v>
      </c>
      <c r="N63" s="244">
        <v>0.93937004110505684</v>
      </c>
    </row>
    <row r="64" spans="1:14" ht="20.100000000000001" customHeight="1" thickTop="1" x14ac:dyDescent="0.2">
      <c r="A64" s="319" t="s">
        <v>4</v>
      </c>
      <c r="B64" s="61" t="s">
        <v>71</v>
      </c>
      <c r="C64" s="91">
        <v>1.1696542719582188E-2</v>
      </c>
      <c r="D64" s="92">
        <v>1.1316403421737148E-2</v>
      </c>
      <c r="E64" s="91">
        <v>1.1082625647599209E-2</v>
      </c>
      <c r="F64" s="92">
        <v>1.0511654797256458E-2</v>
      </c>
      <c r="G64" s="91">
        <v>1.0165151040033448E-2</v>
      </c>
      <c r="H64" s="92">
        <v>9.6141487365363366E-3</v>
      </c>
      <c r="I64" s="91">
        <v>9.3322114281343231E-3</v>
      </c>
      <c r="J64" s="92">
        <v>9.0961198195728555E-3</v>
      </c>
      <c r="K64" s="91">
        <v>8.8408159233466684E-3</v>
      </c>
      <c r="L64" s="92">
        <v>8.6320089481106838E-3</v>
      </c>
      <c r="M64" s="91">
        <v>8.3952523400559684E-3</v>
      </c>
      <c r="N64" s="92">
        <v>8.1732147978204762E-3</v>
      </c>
    </row>
    <row r="65" spans="1:18" ht="20.100000000000001" customHeight="1" x14ac:dyDescent="0.2">
      <c r="A65" s="314"/>
      <c r="B65" s="61" t="s">
        <v>72</v>
      </c>
      <c r="C65" s="158">
        <v>1.0880504855425292E-4</v>
      </c>
      <c r="D65" s="159">
        <v>1.0726448740983079E-4</v>
      </c>
      <c r="E65" s="158">
        <v>1.0682048816963094E-4</v>
      </c>
      <c r="F65" s="159">
        <v>1.0511654797256458E-4</v>
      </c>
      <c r="G65" s="158">
        <v>7.8394481028535589E-5</v>
      </c>
      <c r="H65" s="159">
        <v>7.7118840132644404E-5</v>
      </c>
      <c r="I65" s="158">
        <v>7.6493536296182973E-5</v>
      </c>
      <c r="J65" s="159">
        <v>7.4762628654023478E-5</v>
      </c>
      <c r="K65" s="158">
        <v>7.4085049636983251E-5</v>
      </c>
      <c r="L65" s="159">
        <v>4.8631036327384137E-5</v>
      </c>
      <c r="M65" s="161">
        <v>2.4124288333494164E-5</v>
      </c>
      <c r="N65" s="171">
        <v>2.3898288882516013E-5</v>
      </c>
    </row>
    <row r="66" spans="1:18" ht="20.100000000000001" customHeight="1" x14ac:dyDescent="0.2">
      <c r="A66" s="314"/>
      <c r="B66" s="61" t="s">
        <v>65</v>
      </c>
      <c r="C66" s="170" t="s">
        <v>547</v>
      </c>
      <c r="D66" s="162" t="s">
        <v>547</v>
      </c>
      <c r="E66" s="170" t="s">
        <v>547</v>
      </c>
      <c r="F66" s="162" t="s">
        <v>547</v>
      </c>
      <c r="G66" s="170" t="s">
        <v>547</v>
      </c>
      <c r="H66" s="162" t="s">
        <v>547</v>
      </c>
      <c r="I66" s="170" t="s">
        <v>547</v>
      </c>
      <c r="J66" s="162" t="s">
        <v>547</v>
      </c>
      <c r="K66" s="170" t="s">
        <v>547</v>
      </c>
      <c r="L66" s="162" t="s">
        <v>547</v>
      </c>
      <c r="M66" s="170" t="s">
        <v>547</v>
      </c>
      <c r="N66" s="162" t="s">
        <v>547</v>
      </c>
    </row>
    <row r="67" spans="1:18" ht="20.100000000000001" customHeight="1" thickBot="1" x14ac:dyDescent="0.25">
      <c r="A67" s="315"/>
      <c r="B67" s="243" t="s">
        <v>146</v>
      </c>
      <c r="C67" s="244">
        <v>1.1805347768136442E-2</v>
      </c>
      <c r="D67" s="244">
        <v>1.1423667909146978E-2</v>
      </c>
      <c r="E67" s="244">
        <v>1.1189446135768841E-2</v>
      </c>
      <c r="F67" s="244">
        <v>1.0616771345229023E-2</v>
      </c>
      <c r="G67" s="244">
        <v>1.0243545521061983E-2</v>
      </c>
      <c r="H67" s="244">
        <v>9.6912675766689799E-3</v>
      </c>
      <c r="I67" s="244">
        <v>9.4087049644305063E-3</v>
      </c>
      <c r="J67" s="244">
        <v>9.1708824482268792E-3</v>
      </c>
      <c r="K67" s="244">
        <v>8.9149009729836519E-3</v>
      </c>
      <c r="L67" s="244">
        <v>8.6806399844380679E-3</v>
      </c>
      <c r="M67" s="244">
        <v>8.419376628389463E-3</v>
      </c>
      <c r="N67" s="244">
        <v>8.1971130867029927E-3</v>
      </c>
    </row>
    <row r="68" spans="1:18" ht="20.100000000000001" customHeight="1" thickTop="1" x14ac:dyDescent="0.2">
      <c r="A68" s="319" t="s">
        <v>5</v>
      </c>
      <c r="B68" s="61" t="s">
        <v>71</v>
      </c>
      <c r="C68" s="158">
        <v>1.3600631069281616E-4</v>
      </c>
      <c r="D68" s="159">
        <v>1.3408060926228848E-4</v>
      </c>
      <c r="E68" s="158">
        <v>1.0682048816963094E-4</v>
      </c>
      <c r="F68" s="159">
        <v>1.0511654797256458E-4</v>
      </c>
      <c r="G68" s="158">
        <v>3.1357792411414236E-4</v>
      </c>
      <c r="H68" s="159">
        <v>3.8559420066322205E-4</v>
      </c>
      <c r="I68" s="158">
        <v>5.6095259950534183E-4</v>
      </c>
      <c r="J68" s="92">
        <v>6.7286365788621133E-4</v>
      </c>
      <c r="K68" s="91">
        <v>7.4085049636983254E-4</v>
      </c>
      <c r="L68" s="92">
        <v>8.5104313572922235E-4</v>
      </c>
      <c r="M68" s="91">
        <v>8.4435009167229563E-4</v>
      </c>
      <c r="N68" s="92">
        <v>9.3203326641812451E-4</v>
      </c>
    </row>
    <row r="69" spans="1:18" ht="20.100000000000001" customHeight="1" x14ac:dyDescent="0.2">
      <c r="A69" s="314"/>
      <c r="B69" s="61" t="s">
        <v>72</v>
      </c>
      <c r="C69" s="91" t="s">
        <v>547</v>
      </c>
      <c r="D69" s="159">
        <v>5.3632243704915397E-5</v>
      </c>
      <c r="E69" s="158">
        <v>5.3410244084815468E-5</v>
      </c>
      <c r="F69" s="159">
        <v>5.2558273986282291E-5</v>
      </c>
      <c r="G69" s="158">
        <v>5.2262987352357062E-5</v>
      </c>
      <c r="H69" s="159">
        <v>1.0282512017685921E-4</v>
      </c>
      <c r="I69" s="158">
        <v>1.7848491802442692E-4</v>
      </c>
      <c r="J69" s="159">
        <v>1.4952525730804696E-4</v>
      </c>
      <c r="K69" s="158">
        <v>7.4085049636983251E-5</v>
      </c>
      <c r="L69" s="159">
        <v>1.2157759081846034E-4</v>
      </c>
      <c r="M69" s="161">
        <v>4.8248576666988327E-5</v>
      </c>
      <c r="N69" s="171">
        <v>4.7796577765032026E-5</v>
      </c>
    </row>
    <row r="70" spans="1:18" ht="20.100000000000001" customHeight="1" x14ac:dyDescent="0.2">
      <c r="A70" s="314"/>
      <c r="B70" s="61" t="s">
        <v>65</v>
      </c>
      <c r="C70" s="91" t="s">
        <v>547</v>
      </c>
      <c r="D70" s="92" t="s">
        <v>547</v>
      </c>
      <c r="E70" s="91" t="s">
        <v>547</v>
      </c>
      <c r="F70" s="92" t="s">
        <v>547</v>
      </c>
      <c r="G70" s="91" t="s">
        <v>547</v>
      </c>
      <c r="H70" s="92" t="s">
        <v>547</v>
      </c>
      <c r="I70" s="91" t="s">
        <v>547</v>
      </c>
      <c r="J70" s="92" t="s">
        <v>547</v>
      </c>
      <c r="K70" s="91" t="s">
        <v>547</v>
      </c>
      <c r="L70" s="162" t="s">
        <v>547</v>
      </c>
      <c r="M70" s="170" t="s">
        <v>547</v>
      </c>
      <c r="N70" s="162" t="s">
        <v>547</v>
      </c>
    </row>
    <row r="71" spans="1:18" ht="20.100000000000001" customHeight="1" thickBot="1" x14ac:dyDescent="0.25">
      <c r="A71" s="315"/>
      <c r="B71" s="243" t="s">
        <v>146</v>
      </c>
      <c r="C71" s="281">
        <v>1.3600631069281616E-4</v>
      </c>
      <c r="D71" s="281">
        <v>1.8771285296720387E-4</v>
      </c>
      <c r="E71" s="281">
        <v>1.602307322544464E-4</v>
      </c>
      <c r="F71" s="281">
        <v>1.5767482195884686E-4</v>
      </c>
      <c r="G71" s="281">
        <v>3.6584091146649942E-4</v>
      </c>
      <c r="H71" s="281">
        <v>4.884193208400812E-4</v>
      </c>
      <c r="I71" s="244">
        <v>7.3943751752976873E-4</v>
      </c>
      <c r="J71" s="244">
        <v>8.2238891519425823E-4</v>
      </c>
      <c r="K71" s="244">
        <v>8.1493554600681585E-4</v>
      </c>
      <c r="L71" s="244">
        <v>9.7262072654768269E-4</v>
      </c>
      <c r="M71" s="244">
        <v>8.9259866833928396E-4</v>
      </c>
      <c r="N71" s="244">
        <v>9.7982984418315652E-4</v>
      </c>
    </row>
    <row r="72" spans="1:18" ht="20.100000000000001" customHeight="1" thickTop="1" x14ac:dyDescent="0.2">
      <c r="B72" s="59" t="s">
        <v>6</v>
      </c>
      <c r="C72" s="101">
        <v>1</v>
      </c>
      <c r="D72" s="101">
        <v>0.99981228714703285</v>
      </c>
      <c r="E72" s="101">
        <v>1</v>
      </c>
      <c r="F72" s="101">
        <v>1</v>
      </c>
      <c r="G72" s="101">
        <v>1</v>
      </c>
      <c r="H72" s="101">
        <v>1</v>
      </c>
      <c r="I72" s="101">
        <v>1</v>
      </c>
      <c r="J72" s="101">
        <v>1</v>
      </c>
      <c r="K72" s="101">
        <v>1</v>
      </c>
      <c r="L72" s="101">
        <v>1</v>
      </c>
      <c r="M72" s="101">
        <v>0.99999999999999989</v>
      </c>
      <c r="N72" s="101">
        <v>1</v>
      </c>
    </row>
    <row r="73" spans="1:18" ht="20.100000000000001" customHeight="1" x14ac:dyDescent="0.2">
      <c r="B73" s="35"/>
      <c r="C73" s="112"/>
      <c r="D73" s="112"/>
      <c r="E73" s="112"/>
      <c r="F73" s="112"/>
      <c r="G73" s="112"/>
      <c r="H73" s="112"/>
      <c r="I73" s="112"/>
      <c r="J73" s="112"/>
      <c r="K73" s="112"/>
      <c r="L73" s="112"/>
      <c r="M73" s="112"/>
      <c r="N73" s="112"/>
    </row>
    <row r="74" spans="1:18" ht="32.25" customHeight="1" thickBot="1" x14ac:dyDescent="0.25">
      <c r="A74" s="311" t="s">
        <v>500</v>
      </c>
      <c r="B74" s="311"/>
      <c r="C74" s="311"/>
      <c r="D74" s="311"/>
      <c r="E74" s="311"/>
      <c r="F74" s="311"/>
      <c r="G74" s="311"/>
      <c r="H74" s="311"/>
      <c r="I74" s="311"/>
      <c r="J74" s="311"/>
      <c r="K74" s="311"/>
      <c r="L74" s="311"/>
      <c r="M74" s="311"/>
      <c r="N74" s="311"/>
    </row>
    <row r="75" spans="1:18" ht="32.25" customHeight="1" thickTop="1" thickBot="1" x14ac:dyDescent="0.25">
      <c r="A75" s="214"/>
      <c r="B75" s="93" t="s">
        <v>70</v>
      </c>
      <c r="C75" s="96" t="s">
        <v>20</v>
      </c>
      <c r="D75" s="96" t="s">
        <v>21</v>
      </c>
      <c r="E75" s="96" t="s">
        <v>22</v>
      </c>
      <c r="F75" s="96" t="s">
        <v>23</v>
      </c>
      <c r="G75" s="96" t="s">
        <v>24</v>
      </c>
      <c r="H75" s="96" t="s">
        <v>25</v>
      </c>
      <c r="I75" s="96" t="s">
        <v>26</v>
      </c>
      <c r="J75" s="96" t="s">
        <v>27</v>
      </c>
      <c r="K75" s="96" t="s">
        <v>28</v>
      </c>
      <c r="L75" s="96" t="s">
        <v>29</v>
      </c>
      <c r="M75" s="96" t="s">
        <v>30</v>
      </c>
      <c r="N75" s="96" t="s">
        <v>539</v>
      </c>
      <c r="P75" s="300"/>
      <c r="Q75" s="300"/>
      <c r="R75" s="300"/>
    </row>
    <row r="76" spans="1:18" ht="20.100000000000001" customHeight="1" thickTop="1" x14ac:dyDescent="0.2">
      <c r="A76" s="308" t="s">
        <v>11</v>
      </c>
      <c r="B76" s="61" t="s">
        <v>71</v>
      </c>
      <c r="C76" s="207">
        <v>502</v>
      </c>
      <c r="D76" s="130">
        <v>842</v>
      </c>
      <c r="E76" s="207">
        <v>492</v>
      </c>
      <c r="F76" s="130">
        <v>897</v>
      </c>
      <c r="G76" s="207">
        <v>541</v>
      </c>
      <c r="H76" s="130">
        <v>908</v>
      </c>
      <c r="I76" s="207">
        <v>619</v>
      </c>
      <c r="J76" s="130">
        <v>1065</v>
      </c>
      <c r="K76" s="207">
        <v>755</v>
      </c>
      <c r="L76" s="130">
        <v>985</v>
      </c>
      <c r="M76" s="207">
        <v>725</v>
      </c>
      <c r="N76" s="130">
        <v>840</v>
      </c>
      <c r="P76" s="300"/>
      <c r="Q76" s="300"/>
      <c r="R76" s="300"/>
    </row>
    <row r="77" spans="1:18" ht="20.100000000000001" customHeight="1" x14ac:dyDescent="0.2">
      <c r="A77" s="309"/>
      <c r="B77" s="61" t="s">
        <v>72</v>
      </c>
      <c r="C77" s="64">
        <v>68</v>
      </c>
      <c r="D77" s="62">
        <v>75</v>
      </c>
      <c r="E77" s="64">
        <v>48</v>
      </c>
      <c r="F77" s="62">
        <v>98</v>
      </c>
      <c r="G77" s="64">
        <v>64</v>
      </c>
      <c r="H77" s="62">
        <v>90</v>
      </c>
      <c r="I77" s="64">
        <v>49</v>
      </c>
      <c r="J77" s="62">
        <v>112</v>
      </c>
      <c r="K77" s="64">
        <v>95</v>
      </c>
      <c r="L77" s="62">
        <v>107</v>
      </c>
      <c r="M77" s="64">
        <v>89</v>
      </c>
      <c r="N77" s="62">
        <v>85</v>
      </c>
      <c r="P77" s="300"/>
      <c r="Q77" s="300"/>
      <c r="R77" s="300"/>
    </row>
    <row r="78" spans="1:18" ht="20.100000000000001" customHeight="1" x14ac:dyDescent="0.2">
      <c r="A78" s="309"/>
      <c r="B78" s="61" t="s">
        <v>65</v>
      </c>
      <c r="C78" s="64"/>
      <c r="D78" s="62"/>
      <c r="E78" s="64"/>
      <c r="F78" s="62"/>
      <c r="G78" s="64"/>
      <c r="H78" s="62"/>
      <c r="I78" s="64"/>
      <c r="J78" s="62"/>
      <c r="K78" s="64"/>
      <c r="L78" s="62"/>
      <c r="M78" s="64"/>
      <c r="N78" s="62"/>
      <c r="P78" s="300"/>
      <c r="Q78" s="300"/>
      <c r="R78" s="300"/>
    </row>
    <row r="79" spans="1:18" ht="20.100000000000001" customHeight="1" thickBot="1" x14ac:dyDescent="0.25">
      <c r="A79" s="310"/>
      <c r="B79" s="59" t="s">
        <v>6</v>
      </c>
      <c r="C79" s="60">
        <v>570</v>
      </c>
      <c r="D79" s="60">
        <v>917</v>
      </c>
      <c r="E79" s="60">
        <v>540</v>
      </c>
      <c r="F79" s="60">
        <v>995</v>
      </c>
      <c r="G79" s="60">
        <v>605</v>
      </c>
      <c r="H79" s="60">
        <v>998</v>
      </c>
      <c r="I79" s="60">
        <v>668</v>
      </c>
      <c r="J79" s="60">
        <v>1177</v>
      </c>
      <c r="K79" s="60">
        <v>850</v>
      </c>
      <c r="L79" s="60">
        <v>1092</v>
      </c>
      <c r="M79" s="60">
        <v>814</v>
      </c>
      <c r="N79" s="60">
        <v>925</v>
      </c>
      <c r="P79" s="253"/>
    </row>
    <row r="80" spans="1:18" ht="20.100000000000001" customHeight="1" thickTop="1" x14ac:dyDescent="0.2">
      <c r="B80" s="35"/>
      <c r="C80" s="112"/>
      <c r="D80" s="112"/>
      <c r="E80" s="112"/>
      <c r="F80" s="112"/>
      <c r="G80" s="112"/>
      <c r="H80" s="112"/>
      <c r="I80" s="112"/>
      <c r="J80" s="112"/>
      <c r="K80" s="112"/>
      <c r="L80" s="112"/>
      <c r="M80" s="112"/>
      <c r="N80" s="112"/>
      <c r="O80" s="253"/>
      <c r="P80" s="253"/>
    </row>
    <row r="81" spans="1:14" ht="32.25" customHeight="1" thickBot="1" x14ac:dyDescent="0.25">
      <c r="A81" s="311" t="s">
        <v>501</v>
      </c>
      <c r="B81" s="311"/>
      <c r="C81" s="311"/>
      <c r="D81" s="311"/>
      <c r="E81" s="311"/>
      <c r="F81" s="311"/>
      <c r="G81" s="311"/>
      <c r="H81" s="311"/>
      <c r="I81" s="311"/>
      <c r="J81" s="311"/>
      <c r="K81" s="311"/>
      <c r="L81" s="311"/>
      <c r="M81" s="311"/>
      <c r="N81" s="311"/>
    </row>
    <row r="82" spans="1:14" ht="32.25" customHeight="1" thickTop="1" thickBot="1" x14ac:dyDescent="0.25">
      <c r="A82" s="214"/>
      <c r="B82" s="93" t="s">
        <v>70</v>
      </c>
      <c r="C82" s="96" t="s">
        <v>20</v>
      </c>
      <c r="D82" s="96" t="s">
        <v>21</v>
      </c>
      <c r="E82" s="96" t="s">
        <v>22</v>
      </c>
      <c r="F82" s="96" t="s">
        <v>23</v>
      </c>
      <c r="G82" s="96" t="s">
        <v>24</v>
      </c>
      <c r="H82" s="96" t="s">
        <v>25</v>
      </c>
      <c r="I82" s="96" t="s">
        <v>26</v>
      </c>
      <c r="J82" s="96" t="s">
        <v>27</v>
      </c>
      <c r="K82" s="96" t="s">
        <v>28</v>
      </c>
      <c r="L82" s="96" t="s">
        <v>29</v>
      </c>
      <c r="M82" s="96" t="s">
        <v>30</v>
      </c>
      <c r="N82" s="96" t="s">
        <v>539</v>
      </c>
    </row>
    <row r="83" spans="1:14" ht="20.100000000000001" customHeight="1" thickTop="1" x14ac:dyDescent="0.2">
      <c r="A83" s="308" t="s">
        <v>11</v>
      </c>
      <c r="B83" s="61" t="s">
        <v>71</v>
      </c>
      <c r="C83" s="210">
        <v>0.88070175438596487</v>
      </c>
      <c r="D83" s="132">
        <v>0.91821155943293353</v>
      </c>
      <c r="E83" s="210">
        <v>0.91111111111111109</v>
      </c>
      <c r="F83" s="132">
        <v>0.90150753768844216</v>
      </c>
      <c r="G83" s="210">
        <v>0.89421487603305783</v>
      </c>
      <c r="H83" s="132">
        <v>0.90981963927855714</v>
      </c>
      <c r="I83" s="210">
        <v>0.92664670658682635</v>
      </c>
      <c r="J83" s="132">
        <v>0.90484282073067124</v>
      </c>
      <c r="K83" s="210">
        <v>0.88823529411764701</v>
      </c>
      <c r="L83" s="132">
        <v>0.90201465201465203</v>
      </c>
      <c r="M83" s="210">
        <v>0.89066339066339062</v>
      </c>
      <c r="N83" s="132">
        <v>0.90810810810810816</v>
      </c>
    </row>
    <row r="84" spans="1:14" ht="20.100000000000001" customHeight="1" x14ac:dyDescent="0.2">
      <c r="A84" s="309"/>
      <c r="B84" s="61" t="s">
        <v>72</v>
      </c>
      <c r="C84" s="91">
        <v>0.11929824561403508</v>
      </c>
      <c r="D84" s="92">
        <v>8.1788440567066523E-2</v>
      </c>
      <c r="E84" s="91">
        <v>8.8888888888888892E-2</v>
      </c>
      <c r="F84" s="92">
        <v>9.8492462311557782E-2</v>
      </c>
      <c r="G84" s="91">
        <v>0.10578512396694215</v>
      </c>
      <c r="H84" s="92">
        <v>9.0180360721442893E-2</v>
      </c>
      <c r="I84" s="91">
        <v>7.3353293413173648E-2</v>
      </c>
      <c r="J84" s="92">
        <v>9.5157179269328804E-2</v>
      </c>
      <c r="K84" s="91">
        <v>0.11176470588235295</v>
      </c>
      <c r="L84" s="92">
        <v>9.7985347985347984E-2</v>
      </c>
      <c r="M84" s="91">
        <v>0.10933660933660934</v>
      </c>
      <c r="N84" s="92">
        <v>9.1891891891891897E-2</v>
      </c>
    </row>
    <row r="85" spans="1:14" ht="20.100000000000001" customHeight="1" x14ac:dyDescent="0.2">
      <c r="A85" s="309"/>
      <c r="B85" s="61" t="s">
        <v>65</v>
      </c>
      <c r="C85" s="158" t="s">
        <v>547</v>
      </c>
      <c r="D85" s="159" t="s">
        <v>547</v>
      </c>
      <c r="E85" s="161" t="s">
        <v>547</v>
      </c>
      <c r="F85" s="159" t="s">
        <v>547</v>
      </c>
      <c r="G85" s="158" t="s">
        <v>547</v>
      </c>
      <c r="H85" s="159" t="s">
        <v>547</v>
      </c>
      <c r="I85" s="158" t="s">
        <v>547</v>
      </c>
      <c r="J85" s="159" t="s">
        <v>547</v>
      </c>
      <c r="K85" s="161" t="s">
        <v>547</v>
      </c>
      <c r="L85" s="159" t="s">
        <v>547</v>
      </c>
      <c r="M85" s="161" t="s">
        <v>547</v>
      </c>
      <c r="N85" s="159" t="s">
        <v>547</v>
      </c>
    </row>
    <row r="86" spans="1:14" ht="20.100000000000001" customHeight="1" thickBot="1" x14ac:dyDescent="0.25">
      <c r="A86" s="310"/>
      <c r="B86" s="59" t="s">
        <v>6</v>
      </c>
      <c r="C86" s="101">
        <v>1</v>
      </c>
      <c r="D86" s="101">
        <v>1</v>
      </c>
      <c r="E86" s="101">
        <v>1</v>
      </c>
      <c r="F86" s="101">
        <v>1</v>
      </c>
      <c r="G86" s="101">
        <v>1</v>
      </c>
      <c r="H86" s="101">
        <v>1</v>
      </c>
      <c r="I86" s="101">
        <v>1</v>
      </c>
      <c r="J86" s="101">
        <v>1</v>
      </c>
      <c r="K86" s="101">
        <v>1</v>
      </c>
      <c r="L86" s="101">
        <v>1</v>
      </c>
      <c r="M86" s="101">
        <v>1</v>
      </c>
      <c r="N86" s="101">
        <v>1</v>
      </c>
    </row>
    <row r="87" spans="1:14" ht="20.100000000000001" customHeight="1" thickTop="1" x14ac:dyDescent="0.2">
      <c r="A87" s="216"/>
      <c r="B87" s="35"/>
      <c r="C87" s="135"/>
      <c r="D87" s="135"/>
      <c r="E87" s="135"/>
      <c r="F87" s="135"/>
      <c r="G87" s="135"/>
      <c r="H87" s="135"/>
      <c r="I87" s="135"/>
      <c r="J87" s="135"/>
      <c r="K87" s="135"/>
      <c r="L87" s="135"/>
      <c r="M87" s="135"/>
      <c r="N87" s="135"/>
    </row>
    <row r="88" spans="1:14" ht="32.25" customHeight="1" thickBot="1" x14ac:dyDescent="0.25">
      <c r="A88" s="311" t="s">
        <v>502</v>
      </c>
      <c r="B88" s="311"/>
      <c r="C88" s="311"/>
      <c r="D88" s="311"/>
      <c r="E88" s="311"/>
      <c r="F88" s="311"/>
      <c r="G88" s="311"/>
      <c r="H88" s="311"/>
      <c r="I88" s="311"/>
      <c r="J88" s="311"/>
      <c r="K88" s="311"/>
      <c r="L88" s="311"/>
      <c r="M88" s="311"/>
      <c r="N88" s="311"/>
    </row>
    <row r="89" spans="1:14" ht="32.25" customHeight="1" thickTop="1" thickBot="1" x14ac:dyDescent="0.25">
      <c r="A89" s="214"/>
      <c r="B89" s="93" t="s">
        <v>70</v>
      </c>
      <c r="C89" s="96" t="s">
        <v>20</v>
      </c>
      <c r="D89" s="96" t="s">
        <v>21</v>
      </c>
      <c r="E89" s="96" t="s">
        <v>22</v>
      </c>
      <c r="F89" s="96" t="s">
        <v>23</v>
      </c>
      <c r="G89" s="96" t="s">
        <v>24</v>
      </c>
      <c r="H89" s="96" t="s">
        <v>25</v>
      </c>
      <c r="I89" s="96" t="s">
        <v>26</v>
      </c>
      <c r="J89" s="96" t="s">
        <v>27</v>
      </c>
      <c r="K89" s="96" t="s">
        <v>28</v>
      </c>
      <c r="L89" s="96" t="s">
        <v>29</v>
      </c>
      <c r="M89" s="96" t="s">
        <v>30</v>
      </c>
      <c r="N89" s="96" t="s">
        <v>539</v>
      </c>
    </row>
    <row r="90" spans="1:14" ht="20.100000000000001" customHeight="1" thickTop="1" x14ac:dyDescent="0.2">
      <c r="A90" s="308" t="s">
        <v>2</v>
      </c>
      <c r="B90" s="107" t="s">
        <v>71</v>
      </c>
      <c r="C90" s="207">
        <v>34</v>
      </c>
      <c r="D90" s="130">
        <v>90</v>
      </c>
      <c r="E90" s="207">
        <v>35</v>
      </c>
      <c r="F90" s="130">
        <v>84</v>
      </c>
      <c r="G90" s="207">
        <v>33</v>
      </c>
      <c r="H90" s="130">
        <v>72</v>
      </c>
      <c r="I90" s="207">
        <v>68</v>
      </c>
      <c r="J90" s="130">
        <v>46</v>
      </c>
      <c r="K90" s="207">
        <v>122</v>
      </c>
      <c r="L90" s="130">
        <v>84</v>
      </c>
      <c r="M90" s="207">
        <v>62</v>
      </c>
      <c r="N90" s="130">
        <v>70</v>
      </c>
    </row>
    <row r="91" spans="1:14" ht="20.100000000000001" customHeight="1" x14ac:dyDescent="0.2">
      <c r="A91" s="309"/>
      <c r="B91" s="61" t="s">
        <v>72</v>
      </c>
      <c r="C91" s="64"/>
      <c r="D91" s="62"/>
      <c r="E91" s="64"/>
      <c r="F91" s="62"/>
      <c r="G91" s="64"/>
      <c r="H91" s="62"/>
      <c r="I91" s="64"/>
      <c r="J91" s="62"/>
      <c r="K91" s="64"/>
      <c r="L91" s="62"/>
      <c r="M91" s="64"/>
      <c r="N91" s="62"/>
    </row>
    <row r="92" spans="1:14" ht="20.100000000000001" customHeight="1" x14ac:dyDescent="0.2">
      <c r="A92" s="309"/>
      <c r="B92" s="61" t="s">
        <v>65</v>
      </c>
      <c r="C92" s="64"/>
      <c r="D92" s="62"/>
      <c r="E92" s="64"/>
      <c r="F92" s="62"/>
      <c r="G92" s="64"/>
      <c r="H92" s="62"/>
      <c r="I92" s="64"/>
      <c r="J92" s="62"/>
      <c r="K92" s="64"/>
      <c r="L92" s="62"/>
      <c r="M92" s="64"/>
      <c r="N92" s="62"/>
    </row>
    <row r="93" spans="1:14" ht="20.100000000000001" customHeight="1" thickBot="1" x14ac:dyDescent="0.25">
      <c r="A93" s="310"/>
      <c r="B93" s="243" t="s">
        <v>146</v>
      </c>
      <c r="C93" s="245">
        <v>34</v>
      </c>
      <c r="D93" s="245">
        <v>90</v>
      </c>
      <c r="E93" s="245">
        <v>35</v>
      </c>
      <c r="F93" s="245">
        <v>84</v>
      </c>
      <c r="G93" s="245">
        <v>33</v>
      </c>
      <c r="H93" s="245">
        <v>72</v>
      </c>
      <c r="I93" s="245">
        <v>68</v>
      </c>
      <c r="J93" s="245">
        <v>46</v>
      </c>
      <c r="K93" s="245">
        <v>122</v>
      </c>
      <c r="L93" s="245">
        <v>84</v>
      </c>
      <c r="M93" s="245">
        <v>62</v>
      </c>
      <c r="N93" s="245">
        <v>70</v>
      </c>
    </row>
    <row r="94" spans="1:14" ht="20.100000000000001" customHeight="1" thickTop="1" x14ac:dyDescent="0.2">
      <c r="A94" s="308" t="s">
        <v>3</v>
      </c>
      <c r="B94" s="61" t="s">
        <v>71</v>
      </c>
      <c r="C94" s="64">
        <v>467</v>
      </c>
      <c r="D94" s="62">
        <v>751</v>
      </c>
      <c r="E94" s="64">
        <v>457</v>
      </c>
      <c r="F94" s="62">
        <v>813</v>
      </c>
      <c r="G94" s="64">
        <v>504</v>
      </c>
      <c r="H94" s="62">
        <v>833</v>
      </c>
      <c r="I94" s="64">
        <v>544</v>
      </c>
      <c r="J94" s="62">
        <v>1017</v>
      </c>
      <c r="K94" s="64">
        <v>627</v>
      </c>
      <c r="L94" s="62">
        <v>896</v>
      </c>
      <c r="M94" s="64">
        <v>660</v>
      </c>
      <c r="N94" s="62">
        <v>763</v>
      </c>
    </row>
    <row r="95" spans="1:14" ht="20.100000000000001" customHeight="1" x14ac:dyDescent="0.2">
      <c r="A95" s="309"/>
      <c r="B95" s="61" t="s">
        <v>72</v>
      </c>
      <c r="C95" s="64">
        <v>68</v>
      </c>
      <c r="D95" s="62">
        <v>73</v>
      </c>
      <c r="E95" s="64">
        <v>48</v>
      </c>
      <c r="F95" s="62">
        <v>98</v>
      </c>
      <c r="G95" s="64">
        <v>64</v>
      </c>
      <c r="H95" s="62">
        <v>90</v>
      </c>
      <c r="I95" s="64">
        <v>48</v>
      </c>
      <c r="J95" s="62">
        <v>112</v>
      </c>
      <c r="K95" s="64">
        <v>95</v>
      </c>
      <c r="L95" s="62">
        <v>105</v>
      </c>
      <c r="M95" s="64">
        <v>89</v>
      </c>
      <c r="N95" s="62">
        <v>85</v>
      </c>
    </row>
    <row r="96" spans="1:14" ht="20.100000000000001" customHeight="1" x14ac:dyDescent="0.2">
      <c r="A96" s="309"/>
      <c r="B96" s="61" t="s">
        <v>65</v>
      </c>
      <c r="C96" s="64"/>
      <c r="D96" s="62"/>
      <c r="E96" s="64"/>
      <c r="F96" s="62"/>
      <c r="G96" s="64"/>
      <c r="H96" s="62"/>
      <c r="I96" s="64"/>
      <c r="J96" s="62"/>
      <c r="K96" s="64"/>
      <c r="L96" s="62"/>
      <c r="M96" s="64"/>
      <c r="N96" s="62"/>
    </row>
    <row r="97" spans="1:14" ht="20.100000000000001" customHeight="1" thickBot="1" x14ac:dyDescent="0.25">
      <c r="A97" s="310"/>
      <c r="B97" s="243" t="s">
        <v>146</v>
      </c>
      <c r="C97" s="245">
        <v>535</v>
      </c>
      <c r="D97" s="245">
        <v>824</v>
      </c>
      <c r="E97" s="245">
        <v>505</v>
      </c>
      <c r="F97" s="245">
        <v>911</v>
      </c>
      <c r="G97" s="245">
        <v>568</v>
      </c>
      <c r="H97" s="245">
        <v>923</v>
      </c>
      <c r="I97" s="245">
        <v>592</v>
      </c>
      <c r="J97" s="245">
        <v>1129</v>
      </c>
      <c r="K97" s="245">
        <v>722</v>
      </c>
      <c r="L97" s="245">
        <v>1001</v>
      </c>
      <c r="M97" s="245">
        <v>749</v>
      </c>
      <c r="N97" s="245">
        <v>848</v>
      </c>
    </row>
    <row r="98" spans="1:14" ht="20.100000000000001" customHeight="1" thickTop="1" x14ac:dyDescent="0.2">
      <c r="A98" s="319" t="s">
        <v>4</v>
      </c>
      <c r="B98" s="61" t="s">
        <v>71</v>
      </c>
      <c r="C98" s="64"/>
      <c r="D98" s="62"/>
      <c r="E98" s="64"/>
      <c r="F98" s="62"/>
      <c r="G98" s="64"/>
      <c r="H98" s="62"/>
      <c r="I98" s="64"/>
      <c r="J98" s="62"/>
      <c r="K98" s="64"/>
      <c r="L98" s="62"/>
      <c r="M98" s="64"/>
      <c r="N98" s="62"/>
    </row>
    <row r="99" spans="1:14" ht="20.100000000000001" customHeight="1" x14ac:dyDescent="0.2">
      <c r="A99" s="314"/>
      <c r="B99" s="61" t="s">
        <v>72</v>
      </c>
      <c r="C99" s="64"/>
      <c r="D99" s="62"/>
      <c r="E99" s="64"/>
      <c r="F99" s="62"/>
      <c r="G99" s="64"/>
      <c r="H99" s="62"/>
      <c r="I99" s="64"/>
      <c r="J99" s="62"/>
      <c r="K99" s="64"/>
      <c r="L99" s="62"/>
      <c r="M99" s="64"/>
      <c r="N99" s="62"/>
    </row>
    <row r="100" spans="1:14" ht="20.100000000000001" customHeight="1" x14ac:dyDescent="0.2">
      <c r="A100" s="314"/>
      <c r="B100" s="61" t="s">
        <v>65</v>
      </c>
      <c r="C100" s="64"/>
      <c r="D100" s="62"/>
      <c r="E100" s="64"/>
      <c r="F100" s="62"/>
      <c r="G100" s="64"/>
      <c r="H100" s="62"/>
      <c r="I100" s="64"/>
      <c r="J100" s="62"/>
      <c r="K100" s="64"/>
      <c r="L100" s="62"/>
      <c r="M100" s="64"/>
      <c r="N100" s="62"/>
    </row>
    <row r="101" spans="1:14" ht="20.100000000000001" customHeight="1" thickBot="1" x14ac:dyDescent="0.25">
      <c r="A101" s="315"/>
      <c r="B101" s="243" t="s">
        <v>146</v>
      </c>
      <c r="C101" s="245">
        <v>0</v>
      </c>
      <c r="D101" s="245">
        <v>0</v>
      </c>
      <c r="E101" s="245">
        <v>0</v>
      </c>
      <c r="F101" s="245">
        <v>0</v>
      </c>
      <c r="G101" s="245">
        <v>0</v>
      </c>
      <c r="H101" s="245">
        <v>0</v>
      </c>
      <c r="I101" s="245">
        <v>0</v>
      </c>
      <c r="J101" s="245">
        <v>0</v>
      </c>
      <c r="K101" s="245">
        <v>0</v>
      </c>
      <c r="L101" s="245">
        <v>0</v>
      </c>
      <c r="M101" s="245">
        <v>0</v>
      </c>
      <c r="N101" s="245">
        <v>0</v>
      </c>
    </row>
    <row r="102" spans="1:14" ht="20.100000000000001" customHeight="1" thickTop="1" x14ac:dyDescent="0.2">
      <c r="A102" s="319" t="s">
        <v>5</v>
      </c>
      <c r="B102" s="61" t="s">
        <v>71</v>
      </c>
      <c r="C102" s="64">
        <v>1</v>
      </c>
      <c r="D102" s="62">
        <v>1</v>
      </c>
      <c r="E102" s="64"/>
      <c r="F102" s="62"/>
      <c r="G102" s="64">
        <v>4</v>
      </c>
      <c r="H102" s="62">
        <v>3</v>
      </c>
      <c r="I102" s="64">
        <v>7</v>
      </c>
      <c r="J102" s="62">
        <v>2</v>
      </c>
      <c r="K102" s="64">
        <v>6</v>
      </c>
      <c r="L102" s="62">
        <v>5</v>
      </c>
      <c r="M102" s="64">
        <v>3</v>
      </c>
      <c r="N102" s="62">
        <v>7</v>
      </c>
    </row>
    <row r="103" spans="1:14" ht="20.100000000000001" customHeight="1" x14ac:dyDescent="0.2">
      <c r="A103" s="314"/>
      <c r="B103" s="61" t="s">
        <v>72</v>
      </c>
      <c r="C103" s="64"/>
      <c r="D103" s="62">
        <v>2</v>
      </c>
      <c r="E103" s="64"/>
      <c r="F103" s="62"/>
      <c r="G103" s="64"/>
      <c r="H103" s="62"/>
      <c r="I103" s="64">
        <v>1</v>
      </c>
      <c r="J103" s="62"/>
      <c r="K103" s="64"/>
      <c r="L103" s="62">
        <v>2</v>
      </c>
      <c r="M103" s="64"/>
      <c r="N103" s="62"/>
    </row>
    <row r="104" spans="1:14" ht="20.100000000000001" customHeight="1" x14ac:dyDescent="0.2">
      <c r="A104" s="314"/>
      <c r="B104" s="61" t="s">
        <v>65</v>
      </c>
      <c r="C104" s="64"/>
      <c r="D104" s="62"/>
      <c r="E104" s="64"/>
      <c r="F104" s="62"/>
      <c r="G104" s="64"/>
      <c r="H104" s="62"/>
      <c r="I104" s="64"/>
      <c r="J104" s="62"/>
      <c r="K104" s="64"/>
      <c r="L104" s="62"/>
      <c r="M104" s="64"/>
      <c r="N104" s="62"/>
    </row>
    <row r="105" spans="1:14" ht="20.100000000000001" customHeight="1" thickBot="1" x14ac:dyDescent="0.25">
      <c r="A105" s="315"/>
      <c r="B105" s="243" t="s">
        <v>146</v>
      </c>
      <c r="C105" s="245">
        <v>1</v>
      </c>
      <c r="D105" s="245">
        <v>3</v>
      </c>
      <c r="E105" s="245">
        <v>0</v>
      </c>
      <c r="F105" s="245">
        <v>0</v>
      </c>
      <c r="G105" s="245">
        <v>4</v>
      </c>
      <c r="H105" s="245">
        <v>3</v>
      </c>
      <c r="I105" s="245">
        <v>8</v>
      </c>
      <c r="J105" s="245">
        <v>2</v>
      </c>
      <c r="K105" s="245">
        <v>6</v>
      </c>
      <c r="L105" s="245">
        <v>7</v>
      </c>
      <c r="M105" s="245">
        <v>3</v>
      </c>
      <c r="N105" s="245">
        <v>7</v>
      </c>
    </row>
    <row r="106" spans="1:14" ht="20.100000000000001" customHeight="1" thickTop="1" x14ac:dyDescent="0.2">
      <c r="B106" s="59" t="s">
        <v>6</v>
      </c>
      <c r="C106" s="60">
        <v>570</v>
      </c>
      <c r="D106" s="60">
        <v>917</v>
      </c>
      <c r="E106" s="60">
        <v>540</v>
      </c>
      <c r="F106" s="60">
        <v>995</v>
      </c>
      <c r="G106" s="60">
        <v>605</v>
      </c>
      <c r="H106" s="60">
        <v>998</v>
      </c>
      <c r="I106" s="60">
        <v>668</v>
      </c>
      <c r="J106" s="60">
        <v>1177</v>
      </c>
      <c r="K106" s="60">
        <v>850</v>
      </c>
      <c r="L106" s="60">
        <v>1092</v>
      </c>
      <c r="M106" s="60">
        <v>814</v>
      </c>
      <c r="N106" s="60">
        <v>925</v>
      </c>
    </row>
    <row r="107" spans="1:14" ht="20.100000000000001" customHeight="1" x14ac:dyDescent="0.2">
      <c r="B107" s="35"/>
      <c r="C107" s="112"/>
      <c r="D107" s="112"/>
      <c r="E107" s="112"/>
      <c r="F107" s="112"/>
      <c r="G107" s="112"/>
      <c r="H107" s="112"/>
      <c r="I107" s="112"/>
      <c r="J107" s="112"/>
      <c r="K107" s="112"/>
      <c r="L107" s="112"/>
      <c r="M107" s="112"/>
      <c r="N107" s="112"/>
    </row>
    <row r="108" spans="1:14" ht="32.25" customHeight="1" thickBot="1" x14ac:dyDescent="0.25">
      <c r="A108" s="311" t="s">
        <v>503</v>
      </c>
      <c r="B108" s="311"/>
      <c r="C108" s="311"/>
      <c r="D108" s="311"/>
      <c r="E108" s="311"/>
      <c r="F108" s="311"/>
      <c r="G108" s="311"/>
      <c r="H108" s="311"/>
      <c r="I108" s="311"/>
      <c r="J108" s="311"/>
      <c r="K108" s="311"/>
      <c r="L108" s="311"/>
      <c r="M108" s="311"/>
      <c r="N108" s="311"/>
    </row>
    <row r="109" spans="1:14" ht="35.25" customHeight="1" thickTop="1" thickBot="1" x14ac:dyDescent="0.25">
      <c r="A109" s="214"/>
      <c r="B109" s="93" t="s">
        <v>70</v>
      </c>
      <c r="C109" s="96" t="s">
        <v>20</v>
      </c>
      <c r="D109" s="96" t="s">
        <v>21</v>
      </c>
      <c r="E109" s="96" t="s">
        <v>22</v>
      </c>
      <c r="F109" s="96" t="s">
        <v>23</v>
      </c>
      <c r="G109" s="96" t="s">
        <v>24</v>
      </c>
      <c r="H109" s="96" t="s">
        <v>25</v>
      </c>
      <c r="I109" s="96" t="s">
        <v>26</v>
      </c>
      <c r="J109" s="96" t="s">
        <v>27</v>
      </c>
      <c r="K109" s="96" t="s">
        <v>28</v>
      </c>
      <c r="L109" s="96" t="s">
        <v>29</v>
      </c>
      <c r="M109" s="96" t="s">
        <v>30</v>
      </c>
      <c r="N109" s="96" t="s">
        <v>539</v>
      </c>
    </row>
    <row r="110" spans="1:14" ht="20.100000000000001" customHeight="1" thickTop="1" x14ac:dyDescent="0.2">
      <c r="A110" s="308" t="s">
        <v>2</v>
      </c>
      <c r="B110" s="107" t="s">
        <v>71</v>
      </c>
      <c r="C110" s="91">
        <v>5.9649122807017542E-2</v>
      </c>
      <c r="D110" s="92">
        <v>9.8146128680479824E-2</v>
      </c>
      <c r="E110" s="91">
        <v>6.4814814814814811E-2</v>
      </c>
      <c r="F110" s="92">
        <v>8.4422110552763815E-2</v>
      </c>
      <c r="G110" s="91">
        <v>5.4545454545454543E-2</v>
      </c>
      <c r="H110" s="92">
        <v>7.2144288577154311E-2</v>
      </c>
      <c r="I110" s="91">
        <v>0.10179640718562874</v>
      </c>
      <c r="J110" s="92">
        <v>3.9082412914188618E-2</v>
      </c>
      <c r="K110" s="91">
        <v>0.14352941176470588</v>
      </c>
      <c r="L110" s="92">
        <v>7.6923076923076927E-2</v>
      </c>
      <c r="M110" s="91">
        <v>7.6167076167076173E-2</v>
      </c>
      <c r="N110" s="92">
        <v>7.567567567567568E-2</v>
      </c>
    </row>
    <row r="111" spans="1:14" ht="20.100000000000001" customHeight="1" x14ac:dyDescent="0.2">
      <c r="A111" s="309"/>
      <c r="B111" s="61" t="s">
        <v>72</v>
      </c>
      <c r="C111" s="158" t="s">
        <v>547</v>
      </c>
      <c r="D111" s="159" t="s">
        <v>547</v>
      </c>
      <c r="E111" s="158" t="s">
        <v>547</v>
      </c>
      <c r="F111" s="159" t="s">
        <v>547</v>
      </c>
      <c r="G111" s="158" t="s">
        <v>547</v>
      </c>
      <c r="H111" s="159" t="s">
        <v>547</v>
      </c>
      <c r="I111" s="158" t="s">
        <v>547</v>
      </c>
      <c r="J111" s="159" t="s">
        <v>547</v>
      </c>
      <c r="K111" s="91" t="s">
        <v>547</v>
      </c>
      <c r="L111" s="159" t="s">
        <v>547</v>
      </c>
      <c r="M111" s="158" t="s">
        <v>547</v>
      </c>
      <c r="N111" s="159" t="s">
        <v>547</v>
      </c>
    </row>
    <row r="112" spans="1:14" ht="20.100000000000001" customHeight="1" x14ac:dyDescent="0.2">
      <c r="A112" s="309"/>
      <c r="B112" s="61" t="s">
        <v>65</v>
      </c>
      <c r="C112" s="91" t="s">
        <v>547</v>
      </c>
      <c r="D112" s="92" t="s">
        <v>547</v>
      </c>
      <c r="E112" s="91" t="s">
        <v>547</v>
      </c>
      <c r="F112" s="92" t="s">
        <v>547</v>
      </c>
      <c r="G112" s="91" t="s">
        <v>547</v>
      </c>
      <c r="H112" s="92" t="s">
        <v>547</v>
      </c>
      <c r="I112" s="91" t="s">
        <v>547</v>
      </c>
      <c r="J112" s="92" t="s">
        <v>547</v>
      </c>
      <c r="K112" s="91" t="s">
        <v>547</v>
      </c>
      <c r="L112" s="92" t="s">
        <v>547</v>
      </c>
      <c r="M112" s="91" t="s">
        <v>547</v>
      </c>
      <c r="N112" s="92" t="s">
        <v>547</v>
      </c>
    </row>
    <row r="113" spans="1:14" ht="20.100000000000001" customHeight="1" thickBot="1" x14ac:dyDescent="0.25">
      <c r="A113" s="310"/>
      <c r="B113" s="243" t="s">
        <v>146</v>
      </c>
      <c r="C113" s="244">
        <v>5.9649122807017542E-2</v>
      </c>
      <c r="D113" s="244">
        <v>9.8146128680479824E-2</v>
      </c>
      <c r="E113" s="244">
        <v>6.4814814814814811E-2</v>
      </c>
      <c r="F113" s="244">
        <v>8.4422110552763815E-2</v>
      </c>
      <c r="G113" s="244">
        <v>5.4545454545454543E-2</v>
      </c>
      <c r="H113" s="244">
        <v>7.2144288577154311E-2</v>
      </c>
      <c r="I113" s="244">
        <v>0.10179640718562874</v>
      </c>
      <c r="J113" s="244">
        <v>3.9082412914188618E-2</v>
      </c>
      <c r="K113" s="244">
        <v>0.14352941176470588</v>
      </c>
      <c r="L113" s="244">
        <v>7.6923076923076927E-2</v>
      </c>
      <c r="M113" s="244">
        <v>7.6167076167076173E-2</v>
      </c>
      <c r="N113" s="244">
        <v>7.567567567567568E-2</v>
      </c>
    </row>
    <row r="114" spans="1:14" ht="20.100000000000001" customHeight="1" thickTop="1" x14ac:dyDescent="0.2">
      <c r="A114" s="308" t="s">
        <v>3</v>
      </c>
      <c r="B114" s="61" t="s">
        <v>71</v>
      </c>
      <c r="C114" s="91">
        <v>0.81929824561403508</v>
      </c>
      <c r="D114" s="92">
        <v>0.81897491821155943</v>
      </c>
      <c r="E114" s="91">
        <v>0.84629629629629632</v>
      </c>
      <c r="F114" s="92">
        <v>0.81708542713567844</v>
      </c>
      <c r="G114" s="91">
        <v>0.83305785123966947</v>
      </c>
      <c r="H114" s="92">
        <v>0.83466933867735471</v>
      </c>
      <c r="I114" s="91">
        <v>0.81437125748502992</v>
      </c>
      <c r="J114" s="92">
        <v>0.86406117247238745</v>
      </c>
      <c r="K114" s="91">
        <v>0.73764705882352943</v>
      </c>
      <c r="L114" s="92">
        <v>0.82051282051282048</v>
      </c>
      <c r="M114" s="91">
        <v>0.81081081081081086</v>
      </c>
      <c r="N114" s="92">
        <v>0.82486486486486488</v>
      </c>
    </row>
    <row r="115" spans="1:14" ht="20.100000000000001" customHeight="1" x14ac:dyDescent="0.2">
      <c r="A115" s="309"/>
      <c r="B115" s="61" t="s">
        <v>72</v>
      </c>
      <c r="C115" s="91">
        <v>0.11929824561403508</v>
      </c>
      <c r="D115" s="92">
        <v>7.9607415485278082E-2</v>
      </c>
      <c r="E115" s="91">
        <v>8.8888888888888892E-2</v>
      </c>
      <c r="F115" s="92">
        <v>9.8492462311557782E-2</v>
      </c>
      <c r="G115" s="91">
        <v>0.10578512396694215</v>
      </c>
      <c r="H115" s="92">
        <v>9.0180360721442893E-2</v>
      </c>
      <c r="I115" s="91">
        <v>7.1856287425149698E-2</v>
      </c>
      <c r="J115" s="92">
        <v>9.5157179269328804E-2</v>
      </c>
      <c r="K115" s="91">
        <v>0.11176470588235295</v>
      </c>
      <c r="L115" s="92">
        <v>9.6153846153846159E-2</v>
      </c>
      <c r="M115" s="91">
        <v>0.10933660933660934</v>
      </c>
      <c r="N115" s="92">
        <v>9.1891891891891897E-2</v>
      </c>
    </row>
    <row r="116" spans="1:14" ht="20.100000000000001" customHeight="1" x14ac:dyDescent="0.2">
      <c r="A116" s="309"/>
      <c r="B116" s="61" t="s">
        <v>65</v>
      </c>
      <c r="C116" s="91" t="s">
        <v>547</v>
      </c>
      <c r="D116" s="159" t="s">
        <v>547</v>
      </c>
      <c r="E116" s="158" t="s">
        <v>547</v>
      </c>
      <c r="F116" s="159" t="s">
        <v>547</v>
      </c>
      <c r="G116" s="158" t="s">
        <v>547</v>
      </c>
      <c r="H116" s="159" t="s">
        <v>547</v>
      </c>
      <c r="I116" s="158" t="s">
        <v>547</v>
      </c>
      <c r="J116" s="159" t="s">
        <v>547</v>
      </c>
      <c r="K116" s="158" t="s">
        <v>547</v>
      </c>
      <c r="L116" s="159" t="s">
        <v>547</v>
      </c>
      <c r="M116" s="158" t="s">
        <v>547</v>
      </c>
      <c r="N116" s="159" t="s">
        <v>547</v>
      </c>
    </row>
    <row r="117" spans="1:14" ht="20.100000000000001" customHeight="1" thickBot="1" x14ac:dyDescent="0.25">
      <c r="A117" s="310"/>
      <c r="B117" s="243" t="s">
        <v>146</v>
      </c>
      <c r="C117" s="244">
        <v>0.93859649122807021</v>
      </c>
      <c r="D117" s="244">
        <v>0.89858233369683749</v>
      </c>
      <c r="E117" s="244">
        <v>0.93518518518518523</v>
      </c>
      <c r="F117" s="244">
        <v>0.91557788944723617</v>
      </c>
      <c r="G117" s="244">
        <v>0.93884297520661153</v>
      </c>
      <c r="H117" s="244">
        <v>0.92484969939879758</v>
      </c>
      <c r="I117" s="244">
        <v>0.88622754491017963</v>
      </c>
      <c r="J117" s="244">
        <v>0.95921835174171621</v>
      </c>
      <c r="K117" s="244">
        <v>0.84941176470588231</v>
      </c>
      <c r="L117" s="244">
        <v>0.91666666666666663</v>
      </c>
      <c r="M117" s="244">
        <v>0.92014742014742013</v>
      </c>
      <c r="N117" s="244">
        <v>0.91675675675675672</v>
      </c>
    </row>
    <row r="118" spans="1:14" ht="20.100000000000001" customHeight="1" thickTop="1" x14ac:dyDescent="0.2">
      <c r="A118" s="319" t="s">
        <v>4</v>
      </c>
      <c r="B118" s="61" t="s">
        <v>71</v>
      </c>
      <c r="C118" s="91" t="s">
        <v>547</v>
      </c>
      <c r="D118" s="92" t="s">
        <v>547</v>
      </c>
      <c r="E118" s="91" t="s">
        <v>547</v>
      </c>
      <c r="F118" s="92" t="s">
        <v>547</v>
      </c>
      <c r="G118" s="91" t="s">
        <v>547</v>
      </c>
      <c r="H118" s="92" t="s">
        <v>547</v>
      </c>
      <c r="I118" s="91" t="s">
        <v>547</v>
      </c>
      <c r="J118" s="159" t="s">
        <v>547</v>
      </c>
      <c r="K118" s="158" t="s">
        <v>547</v>
      </c>
      <c r="L118" s="92" t="s">
        <v>547</v>
      </c>
      <c r="M118" s="91" t="s">
        <v>547</v>
      </c>
      <c r="N118" s="92" t="s">
        <v>547</v>
      </c>
    </row>
    <row r="119" spans="1:14" ht="20.100000000000001" customHeight="1" x14ac:dyDescent="0.2">
      <c r="A119" s="314"/>
      <c r="B119" s="61" t="s">
        <v>72</v>
      </c>
      <c r="C119" s="91" t="s">
        <v>547</v>
      </c>
      <c r="D119" s="92" t="s">
        <v>547</v>
      </c>
      <c r="E119" s="91" t="s">
        <v>547</v>
      </c>
      <c r="F119" s="92" t="s">
        <v>547</v>
      </c>
      <c r="G119" s="91" t="s">
        <v>547</v>
      </c>
      <c r="H119" s="92" t="s">
        <v>547</v>
      </c>
      <c r="I119" s="91" t="s">
        <v>547</v>
      </c>
      <c r="J119" s="92" t="s">
        <v>547</v>
      </c>
      <c r="K119" s="91" t="s">
        <v>547</v>
      </c>
      <c r="L119" s="92" t="s">
        <v>547</v>
      </c>
      <c r="M119" s="91" t="s">
        <v>547</v>
      </c>
      <c r="N119" s="92" t="s">
        <v>547</v>
      </c>
    </row>
    <row r="120" spans="1:14" ht="20.100000000000001" customHeight="1" x14ac:dyDescent="0.2">
      <c r="A120" s="314"/>
      <c r="B120" s="61" t="s">
        <v>65</v>
      </c>
      <c r="C120" s="91" t="s">
        <v>547</v>
      </c>
      <c r="D120" s="92" t="s">
        <v>547</v>
      </c>
      <c r="E120" s="91" t="s">
        <v>547</v>
      </c>
      <c r="F120" s="92" t="s">
        <v>547</v>
      </c>
      <c r="G120" s="91" t="s">
        <v>547</v>
      </c>
      <c r="H120" s="92" t="s">
        <v>547</v>
      </c>
      <c r="I120" s="91" t="s">
        <v>547</v>
      </c>
      <c r="J120" s="92" t="s">
        <v>547</v>
      </c>
      <c r="K120" s="91" t="s">
        <v>547</v>
      </c>
      <c r="L120" s="92" t="s">
        <v>547</v>
      </c>
      <c r="M120" s="91" t="s">
        <v>547</v>
      </c>
      <c r="N120" s="92" t="s">
        <v>547</v>
      </c>
    </row>
    <row r="121" spans="1:14" ht="20.100000000000001" customHeight="1" thickBot="1" x14ac:dyDescent="0.25">
      <c r="A121" s="315"/>
      <c r="B121" s="243" t="s">
        <v>146</v>
      </c>
      <c r="C121" s="244" t="s">
        <v>547</v>
      </c>
      <c r="D121" s="244" t="s">
        <v>547</v>
      </c>
      <c r="E121" s="244" t="s">
        <v>547</v>
      </c>
      <c r="F121" s="244" t="s">
        <v>547</v>
      </c>
      <c r="G121" s="244" t="s">
        <v>547</v>
      </c>
      <c r="H121" s="244" t="s">
        <v>547</v>
      </c>
      <c r="I121" s="244" t="s">
        <v>547</v>
      </c>
      <c r="J121" s="244" t="s">
        <v>547</v>
      </c>
      <c r="K121" s="244" t="s">
        <v>547</v>
      </c>
      <c r="L121" s="244" t="s">
        <v>547</v>
      </c>
      <c r="M121" s="244" t="s">
        <v>547</v>
      </c>
      <c r="N121" s="244" t="s">
        <v>547</v>
      </c>
    </row>
    <row r="122" spans="1:14" ht="20.100000000000001" customHeight="1" thickTop="1" x14ac:dyDescent="0.2">
      <c r="A122" s="319" t="s">
        <v>5</v>
      </c>
      <c r="B122" s="61" t="s">
        <v>71</v>
      </c>
      <c r="C122" s="91">
        <v>1.7543859649122807E-3</v>
      </c>
      <c r="D122" s="92">
        <v>1.0905125408942203E-3</v>
      </c>
      <c r="E122" s="158" t="s">
        <v>547</v>
      </c>
      <c r="F122" s="92" t="s">
        <v>547</v>
      </c>
      <c r="G122" s="91">
        <v>6.6115702479338841E-3</v>
      </c>
      <c r="H122" s="92">
        <v>3.0060120240480962E-3</v>
      </c>
      <c r="I122" s="91">
        <v>1.0479041916167664E-2</v>
      </c>
      <c r="J122" s="159">
        <v>1.6992353440951572E-3</v>
      </c>
      <c r="K122" s="91">
        <v>7.058823529411765E-3</v>
      </c>
      <c r="L122" s="92">
        <v>4.578754578754579E-3</v>
      </c>
      <c r="M122" s="91">
        <v>3.6855036855036856E-3</v>
      </c>
      <c r="N122" s="92">
        <v>7.5675675675675675E-3</v>
      </c>
    </row>
    <row r="123" spans="1:14" ht="20.100000000000001" customHeight="1" x14ac:dyDescent="0.2">
      <c r="A123" s="314"/>
      <c r="B123" s="61" t="s">
        <v>72</v>
      </c>
      <c r="C123" s="91" t="s">
        <v>547</v>
      </c>
      <c r="D123" s="92">
        <v>2.1810250817884407E-3</v>
      </c>
      <c r="E123" s="91" t="s">
        <v>547</v>
      </c>
      <c r="F123" s="92" t="s">
        <v>547</v>
      </c>
      <c r="G123" s="91" t="s">
        <v>547</v>
      </c>
      <c r="H123" s="92" t="s">
        <v>547</v>
      </c>
      <c r="I123" s="91">
        <v>1.4970059880239522E-3</v>
      </c>
      <c r="J123" s="92" t="s">
        <v>547</v>
      </c>
      <c r="K123" s="91" t="s">
        <v>547</v>
      </c>
      <c r="L123" s="92">
        <v>1.8315018315018315E-3</v>
      </c>
      <c r="M123" s="91" t="s">
        <v>547</v>
      </c>
      <c r="N123" s="92" t="s">
        <v>547</v>
      </c>
    </row>
    <row r="124" spans="1:14" ht="20.100000000000001" customHeight="1" x14ac:dyDescent="0.2">
      <c r="A124" s="314"/>
      <c r="B124" s="61" t="s">
        <v>65</v>
      </c>
      <c r="C124" s="91" t="s">
        <v>547</v>
      </c>
      <c r="D124" s="92" t="s">
        <v>547</v>
      </c>
      <c r="E124" s="91" t="s">
        <v>547</v>
      </c>
      <c r="F124" s="92" t="s">
        <v>547</v>
      </c>
      <c r="G124" s="91" t="s">
        <v>547</v>
      </c>
      <c r="H124" s="92" t="s">
        <v>547</v>
      </c>
      <c r="I124" s="91" t="s">
        <v>547</v>
      </c>
      <c r="J124" s="92" t="s">
        <v>547</v>
      </c>
      <c r="K124" s="91" t="s">
        <v>547</v>
      </c>
      <c r="L124" s="159" t="s">
        <v>547</v>
      </c>
      <c r="M124" s="91" t="s">
        <v>547</v>
      </c>
      <c r="N124" s="92" t="s">
        <v>547</v>
      </c>
    </row>
    <row r="125" spans="1:14" ht="20.100000000000001" customHeight="1" thickBot="1" x14ac:dyDescent="0.25">
      <c r="A125" s="315"/>
      <c r="B125" s="243" t="s">
        <v>146</v>
      </c>
      <c r="C125" s="244">
        <v>1.7543859649122807E-3</v>
      </c>
      <c r="D125" s="244">
        <v>3.2715376226826608E-3</v>
      </c>
      <c r="E125" s="244" t="s">
        <v>547</v>
      </c>
      <c r="F125" s="244" t="s">
        <v>547</v>
      </c>
      <c r="G125" s="244">
        <v>6.6115702479338841E-3</v>
      </c>
      <c r="H125" s="244">
        <v>3.0060120240480962E-3</v>
      </c>
      <c r="I125" s="244">
        <v>1.1976047904191617E-2</v>
      </c>
      <c r="J125" s="244">
        <v>1.6992353440951572E-3</v>
      </c>
      <c r="K125" s="244">
        <v>7.058823529411765E-3</v>
      </c>
      <c r="L125" s="244">
        <v>6.41025641025641E-3</v>
      </c>
      <c r="M125" s="244">
        <v>3.6855036855036856E-3</v>
      </c>
      <c r="N125" s="244">
        <v>7.5675675675675675E-3</v>
      </c>
    </row>
    <row r="126" spans="1:14" ht="20.100000000000001" customHeight="1" thickTop="1" x14ac:dyDescent="0.2">
      <c r="B126" s="59" t="s">
        <v>6</v>
      </c>
      <c r="C126" s="101">
        <v>1</v>
      </c>
      <c r="D126" s="101">
        <v>0.99999999999999989</v>
      </c>
      <c r="E126" s="101">
        <v>1</v>
      </c>
      <c r="F126" s="101">
        <v>1</v>
      </c>
      <c r="G126" s="101">
        <v>0.99338842975206609</v>
      </c>
      <c r="H126" s="101">
        <v>0.99999999999999989</v>
      </c>
      <c r="I126" s="101">
        <v>1</v>
      </c>
      <c r="J126" s="101">
        <v>0.99999999999999989</v>
      </c>
      <c r="K126" s="101">
        <v>1</v>
      </c>
      <c r="L126" s="101">
        <v>1</v>
      </c>
      <c r="M126" s="101">
        <v>1</v>
      </c>
      <c r="N126" s="101">
        <v>1</v>
      </c>
    </row>
    <row r="127" spans="1:14" ht="20.100000000000001" customHeight="1" x14ac:dyDescent="0.2">
      <c r="B127" s="35"/>
      <c r="C127" s="135"/>
      <c r="D127" s="135"/>
      <c r="E127" s="135"/>
      <c r="F127" s="135"/>
      <c r="G127" s="135"/>
      <c r="H127" s="135"/>
      <c r="I127" s="135"/>
      <c r="J127" s="135"/>
      <c r="K127" s="135"/>
      <c r="L127" s="135"/>
      <c r="M127" s="135"/>
      <c r="N127" s="135"/>
    </row>
    <row r="128" spans="1:14" ht="32.25" customHeight="1" thickBot="1" x14ac:dyDescent="0.25">
      <c r="A128" s="311" t="s">
        <v>504</v>
      </c>
      <c r="B128" s="311"/>
      <c r="C128" s="311"/>
      <c r="D128" s="311"/>
      <c r="E128" s="311"/>
      <c r="F128" s="311"/>
      <c r="G128" s="311"/>
      <c r="H128" s="311"/>
      <c r="I128" s="311"/>
      <c r="J128" s="311"/>
      <c r="K128" s="311"/>
      <c r="L128" s="311"/>
      <c r="M128" s="311"/>
      <c r="N128" s="311"/>
    </row>
    <row r="129" spans="1:17" ht="33" thickTop="1" thickBot="1" x14ac:dyDescent="0.25">
      <c r="A129" s="214"/>
      <c r="B129" s="93" t="s">
        <v>70</v>
      </c>
      <c r="C129" s="96" t="s">
        <v>20</v>
      </c>
      <c r="D129" s="96" t="s">
        <v>21</v>
      </c>
      <c r="E129" s="96" t="s">
        <v>22</v>
      </c>
      <c r="F129" s="96" t="s">
        <v>23</v>
      </c>
      <c r="G129" s="96" t="s">
        <v>24</v>
      </c>
      <c r="H129" s="96" t="s">
        <v>25</v>
      </c>
      <c r="I129" s="96" t="s">
        <v>26</v>
      </c>
      <c r="J129" s="96" t="s">
        <v>27</v>
      </c>
      <c r="K129" s="96" t="s">
        <v>28</v>
      </c>
      <c r="L129" s="96" t="s">
        <v>29</v>
      </c>
      <c r="M129" s="96" t="s">
        <v>30</v>
      </c>
      <c r="N129" s="96" t="s">
        <v>539</v>
      </c>
      <c r="O129" s="332"/>
      <c r="P129" s="332"/>
    </row>
    <row r="130" spans="1:17" ht="20.100000000000001" customHeight="1" thickTop="1" x14ac:dyDescent="0.2">
      <c r="A130" s="308" t="s">
        <v>12</v>
      </c>
      <c r="B130" s="61" t="s">
        <v>71</v>
      </c>
      <c r="C130" s="64">
        <v>579</v>
      </c>
      <c r="D130" s="62">
        <v>539</v>
      </c>
      <c r="E130" s="64">
        <v>589</v>
      </c>
      <c r="F130" s="62">
        <v>648</v>
      </c>
      <c r="G130" s="64">
        <v>639</v>
      </c>
      <c r="H130" s="62">
        <v>639</v>
      </c>
      <c r="I130" s="64">
        <v>591</v>
      </c>
      <c r="J130" s="62">
        <v>663</v>
      </c>
      <c r="K130" s="64">
        <v>672</v>
      </c>
      <c r="L130" s="62">
        <v>661</v>
      </c>
      <c r="M130" s="64">
        <v>675</v>
      </c>
      <c r="N130" s="62">
        <v>754</v>
      </c>
      <c r="O130" s="332"/>
      <c r="P130" s="332"/>
    </row>
    <row r="131" spans="1:17" ht="20.100000000000001" customHeight="1" x14ac:dyDescent="0.2">
      <c r="A131" s="309"/>
      <c r="B131" s="61" t="s">
        <v>72</v>
      </c>
      <c r="C131" s="64">
        <v>73</v>
      </c>
      <c r="D131" s="62">
        <v>80</v>
      </c>
      <c r="E131" s="64">
        <v>65</v>
      </c>
      <c r="F131" s="62">
        <v>63</v>
      </c>
      <c r="G131" s="64">
        <v>77</v>
      </c>
      <c r="H131" s="62">
        <v>77</v>
      </c>
      <c r="I131" s="64">
        <v>79</v>
      </c>
      <c r="J131" s="62">
        <v>61</v>
      </c>
      <c r="K131" s="64">
        <v>71</v>
      </c>
      <c r="L131" s="62">
        <v>75</v>
      </c>
      <c r="M131" s="64">
        <v>72</v>
      </c>
      <c r="N131" s="62">
        <v>80</v>
      </c>
      <c r="O131" s="332"/>
      <c r="P131" s="332"/>
    </row>
    <row r="132" spans="1:17" ht="20.100000000000001" customHeight="1" x14ac:dyDescent="0.2">
      <c r="A132" s="309"/>
      <c r="B132" s="61" t="s">
        <v>65</v>
      </c>
      <c r="C132" s="64"/>
      <c r="D132" s="62"/>
      <c r="E132" s="64"/>
      <c r="F132" s="62"/>
      <c r="G132" s="64"/>
      <c r="H132" s="62"/>
      <c r="I132" s="64"/>
      <c r="J132" s="62"/>
      <c r="K132" s="64"/>
      <c r="L132" s="62"/>
      <c r="M132" s="64"/>
      <c r="N132" s="62"/>
      <c r="O132" s="332"/>
      <c r="P132" s="332"/>
    </row>
    <row r="133" spans="1:17" ht="20.100000000000001" customHeight="1" thickBot="1" x14ac:dyDescent="0.25">
      <c r="A133" s="310"/>
      <c r="B133" s="59" t="s">
        <v>6</v>
      </c>
      <c r="C133" s="60">
        <v>652</v>
      </c>
      <c r="D133" s="60">
        <v>619</v>
      </c>
      <c r="E133" s="60">
        <v>654</v>
      </c>
      <c r="F133" s="60">
        <v>711</v>
      </c>
      <c r="G133" s="60">
        <v>716</v>
      </c>
      <c r="H133" s="60">
        <v>716</v>
      </c>
      <c r="I133" s="60">
        <v>670</v>
      </c>
      <c r="J133" s="60">
        <v>724</v>
      </c>
      <c r="K133" s="60">
        <v>743</v>
      </c>
      <c r="L133" s="60">
        <v>736</v>
      </c>
      <c r="M133" s="60">
        <v>747</v>
      </c>
      <c r="N133" s="60">
        <v>834</v>
      </c>
      <c r="O133" s="332"/>
      <c r="P133" s="332"/>
    </row>
    <row r="134" spans="1:17" ht="20.100000000000001" customHeight="1" thickTop="1" x14ac:dyDescent="0.2">
      <c r="B134" s="35"/>
      <c r="C134" s="112"/>
      <c r="D134" s="112"/>
      <c r="E134" s="112"/>
      <c r="F134" s="112"/>
      <c r="G134" s="112"/>
      <c r="H134" s="112"/>
      <c r="I134" s="112"/>
      <c r="J134" s="112"/>
      <c r="K134" s="112"/>
      <c r="L134" s="112"/>
      <c r="M134" s="112"/>
      <c r="N134" s="112"/>
      <c r="O134" s="332"/>
      <c r="P134" s="332"/>
    </row>
    <row r="135" spans="1:17" ht="32.25" customHeight="1" thickBot="1" x14ac:dyDescent="0.25">
      <c r="A135" s="311" t="s">
        <v>505</v>
      </c>
      <c r="B135" s="311"/>
      <c r="C135" s="311"/>
      <c r="D135" s="311"/>
      <c r="E135" s="311"/>
      <c r="F135" s="311"/>
      <c r="G135" s="311"/>
      <c r="H135" s="311"/>
      <c r="I135" s="311"/>
      <c r="J135" s="311"/>
      <c r="K135" s="311"/>
      <c r="L135" s="311"/>
      <c r="M135" s="311"/>
      <c r="N135" s="311"/>
    </row>
    <row r="136" spans="1:17" ht="33" thickTop="1" thickBot="1" x14ac:dyDescent="0.25">
      <c r="A136" s="214"/>
      <c r="B136" s="93" t="s">
        <v>70</v>
      </c>
      <c r="C136" s="96" t="s">
        <v>20</v>
      </c>
      <c r="D136" s="96" t="s">
        <v>21</v>
      </c>
      <c r="E136" s="96" t="s">
        <v>22</v>
      </c>
      <c r="F136" s="96" t="s">
        <v>23</v>
      </c>
      <c r="G136" s="96" t="s">
        <v>24</v>
      </c>
      <c r="H136" s="96" t="s">
        <v>25</v>
      </c>
      <c r="I136" s="96" t="s">
        <v>26</v>
      </c>
      <c r="J136" s="96" t="s">
        <v>27</v>
      </c>
      <c r="K136" s="96" t="s">
        <v>28</v>
      </c>
      <c r="L136" s="96" t="s">
        <v>29</v>
      </c>
      <c r="M136" s="96" t="s">
        <v>30</v>
      </c>
      <c r="N136" s="96" t="s">
        <v>539</v>
      </c>
    </row>
    <row r="137" spans="1:17" ht="20.100000000000001" customHeight="1" thickTop="1" x14ac:dyDescent="0.2">
      <c r="A137" s="308" t="s">
        <v>12</v>
      </c>
      <c r="B137" s="107" t="s">
        <v>71</v>
      </c>
      <c r="C137" s="210">
        <v>0.8880368098159509</v>
      </c>
      <c r="D137" s="132">
        <v>0.87075928917609047</v>
      </c>
      <c r="E137" s="210">
        <v>0.90061162079510704</v>
      </c>
      <c r="F137" s="132">
        <v>0.91139240506329111</v>
      </c>
      <c r="G137" s="210">
        <v>0.89245810055865926</v>
      </c>
      <c r="H137" s="132">
        <v>0.89245810055865926</v>
      </c>
      <c r="I137" s="210">
        <v>0.88208955223880592</v>
      </c>
      <c r="J137" s="132">
        <v>0.91574585635359118</v>
      </c>
      <c r="K137" s="210">
        <v>0.90444145356662176</v>
      </c>
      <c r="L137" s="132">
        <v>0.89809782608695654</v>
      </c>
      <c r="M137" s="210">
        <v>0.90361445783132532</v>
      </c>
      <c r="N137" s="132">
        <v>0.90407673860911275</v>
      </c>
    </row>
    <row r="138" spans="1:17" ht="20.100000000000001" customHeight="1" x14ac:dyDescent="0.2">
      <c r="A138" s="309"/>
      <c r="B138" s="61" t="s">
        <v>72</v>
      </c>
      <c r="C138" s="91">
        <v>0.11196319018404909</v>
      </c>
      <c r="D138" s="92">
        <v>0.12924071082390953</v>
      </c>
      <c r="E138" s="91">
        <v>9.9388379204892963E-2</v>
      </c>
      <c r="F138" s="92">
        <v>8.8607594936708861E-2</v>
      </c>
      <c r="G138" s="91">
        <v>0.10754189944134078</v>
      </c>
      <c r="H138" s="92">
        <v>0.10754189944134078</v>
      </c>
      <c r="I138" s="91">
        <v>0.11791044776119403</v>
      </c>
      <c r="J138" s="92">
        <v>8.4254143646408847E-2</v>
      </c>
      <c r="K138" s="91">
        <v>9.5558546433378203E-2</v>
      </c>
      <c r="L138" s="92">
        <v>0.10190217391304347</v>
      </c>
      <c r="M138" s="91">
        <v>9.6385542168674704E-2</v>
      </c>
      <c r="N138" s="92">
        <v>9.5923261390887291E-2</v>
      </c>
    </row>
    <row r="139" spans="1:17" ht="15.75" x14ac:dyDescent="0.2">
      <c r="A139" s="309"/>
      <c r="B139" s="61" t="s">
        <v>65</v>
      </c>
      <c r="C139" s="158" t="s">
        <v>547</v>
      </c>
      <c r="D139" s="159" t="s">
        <v>547</v>
      </c>
      <c r="E139" s="161" t="s">
        <v>547</v>
      </c>
      <c r="F139" s="159" t="s">
        <v>547</v>
      </c>
      <c r="G139" s="158" t="s">
        <v>547</v>
      </c>
      <c r="H139" s="159" t="s">
        <v>547</v>
      </c>
      <c r="I139" s="158" t="s">
        <v>547</v>
      </c>
      <c r="J139" s="159" t="s">
        <v>547</v>
      </c>
      <c r="K139" s="158" t="s">
        <v>547</v>
      </c>
      <c r="L139" s="159" t="s">
        <v>547</v>
      </c>
      <c r="M139" s="158" t="s">
        <v>547</v>
      </c>
      <c r="N139" s="92" t="s">
        <v>547</v>
      </c>
    </row>
    <row r="140" spans="1:17" ht="16.5" thickBot="1" x14ac:dyDescent="0.25">
      <c r="A140" s="310"/>
      <c r="B140" s="59" t="s">
        <v>6</v>
      </c>
      <c r="C140" s="101">
        <v>1</v>
      </c>
      <c r="D140" s="101">
        <v>1</v>
      </c>
      <c r="E140" s="101">
        <v>1</v>
      </c>
      <c r="F140" s="101">
        <v>1</v>
      </c>
      <c r="G140" s="101">
        <v>1</v>
      </c>
      <c r="H140" s="101">
        <v>1</v>
      </c>
      <c r="I140" s="101">
        <v>1</v>
      </c>
      <c r="J140" s="101">
        <v>1</v>
      </c>
      <c r="K140" s="101">
        <v>1</v>
      </c>
      <c r="L140" s="101">
        <v>1</v>
      </c>
      <c r="M140" s="101">
        <v>1</v>
      </c>
      <c r="N140" s="101">
        <v>1</v>
      </c>
    </row>
    <row r="141" spans="1:17" ht="16.5" thickTop="1" x14ac:dyDescent="0.2">
      <c r="B141" s="35"/>
      <c r="C141" s="135"/>
      <c r="D141" s="135"/>
      <c r="E141" s="135"/>
      <c r="F141" s="135"/>
      <c r="G141" s="135"/>
      <c r="H141" s="135"/>
      <c r="I141" s="135"/>
      <c r="J141" s="135"/>
      <c r="K141" s="135"/>
      <c r="L141" s="135"/>
      <c r="M141" s="135"/>
      <c r="N141" s="135"/>
    </row>
    <row r="142" spans="1:17" ht="32.25" customHeight="1" thickBot="1" x14ac:dyDescent="0.25">
      <c r="A142" s="311" t="s">
        <v>506</v>
      </c>
      <c r="B142" s="311"/>
      <c r="C142" s="311"/>
      <c r="D142" s="311"/>
      <c r="E142" s="311"/>
      <c r="F142" s="311"/>
      <c r="G142" s="311"/>
      <c r="H142" s="311"/>
      <c r="I142" s="311"/>
      <c r="J142" s="311"/>
      <c r="K142" s="311"/>
      <c r="L142" s="311"/>
      <c r="M142" s="311"/>
      <c r="N142" s="311"/>
    </row>
    <row r="143" spans="1:17" ht="32.25" customHeight="1" thickTop="1" thickBot="1" x14ac:dyDescent="0.25">
      <c r="A143" s="214"/>
      <c r="B143" s="93" t="s">
        <v>70</v>
      </c>
      <c r="C143" s="96" t="s">
        <v>20</v>
      </c>
      <c r="D143" s="96" t="s">
        <v>21</v>
      </c>
      <c r="E143" s="96" t="s">
        <v>22</v>
      </c>
      <c r="F143" s="96" t="s">
        <v>23</v>
      </c>
      <c r="G143" s="96" t="s">
        <v>24</v>
      </c>
      <c r="H143" s="96" t="s">
        <v>25</v>
      </c>
      <c r="I143" s="96" t="s">
        <v>26</v>
      </c>
      <c r="J143" s="96" t="s">
        <v>27</v>
      </c>
      <c r="K143" s="96" t="s">
        <v>28</v>
      </c>
      <c r="L143" s="96" t="s">
        <v>29</v>
      </c>
      <c r="M143" s="96" t="s">
        <v>30</v>
      </c>
      <c r="N143" s="96" t="s">
        <v>539</v>
      </c>
      <c r="O143" s="333"/>
      <c r="P143" s="333"/>
      <c r="Q143" s="333"/>
    </row>
    <row r="144" spans="1:17" ht="20.100000000000001" customHeight="1" thickTop="1" x14ac:dyDescent="0.2">
      <c r="A144" s="308" t="s">
        <v>2</v>
      </c>
      <c r="B144" s="107" t="s">
        <v>71</v>
      </c>
      <c r="C144" s="207">
        <v>39</v>
      </c>
      <c r="D144" s="130">
        <v>28</v>
      </c>
      <c r="E144" s="207">
        <v>36</v>
      </c>
      <c r="F144" s="130">
        <v>36</v>
      </c>
      <c r="G144" s="207">
        <v>37</v>
      </c>
      <c r="H144" s="130">
        <v>43</v>
      </c>
      <c r="I144" s="207">
        <v>32</v>
      </c>
      <c r="J144" s="130">
        <v>33</v>
      </c>
      <c r="K144" s="207">
        <v>36</v>
      </c>
      <c r="L144" s="130">
        <v>30</v>
      </c>
      <c r="M144" s="207">
        <v>43</v>
      </c>
      <c r="N144" s="130">
        <v>38</v>
      </c>
      <c r="O144" s="333"/>
      <c r="P144" s="333"/>
      <c r="Q144" s="333"/>
    </row>
    <row r="145" spans="1:17" ht="20.100000000000001" customHeight="1" x14ac:dyDescent="0.2">
      <c r="A145" s="309"/>
      <c r="B145" s="61" t="s">
        <v>72</v>
      </c>
      <c r="C145" s="64"/>
      <c r="D145" s="62"/>
      <c r="E145" s="64"/>
      <c r="F145" s="62"/>
      <c r="G145" s="64"/>
      <c r="H145" s="62"/>
      <c r="I145" s="64"/>
      <c r="J145" s="62"/>
      <c r="K145" s="64"/>
      <c r="L145" s="62"/>
      <c r="M145" s="64"/>
      <c r="N145" s="62"/>
      <c r="O145" s="333"/>
      <c r="P145" s="333"/>
      <c r="Q145" s="333"/>
    </row>
    <row r="146" spans="1:17" ht="20.100000000000001" customHeight="1" x14ac:dyDescent="0.2">
      <c r="A146" s="309"/>
      <c r="B146" s="61" t="s">
        <v>65</v>
      </c>
      <c r="C146" s="64"/>
      <c r="D146" s="62"/>
      <c r="E146" s="64"/>
      <c r="F146" s="62"/>
      <c r="G146" s="64"/>
      <c r="H146" s="62"/>
      <c r="I146" s="64"/>
      <c r="J146" s="62"/>
      <c r="K146" s="64"/>
      <c r="L146" s="62"/>
      <c r="M146" s="64"/>
      <c r="N146" s="62"/>
      <c r="O146" s="333"/>
      <c r="P146" s="333"/>
      <c r="Q146" s="333"/>
    </row>
    <row r="147" spans="1:17" ht="20.100000000000001" customHeight="1" thickBot="1" x14ac:dyDescent="0.25">
      <c r="A147" s="310"/>
      <c r="B147" s="243" t="s">
        <v>146</v>
      </c>
      <c r="C147" s="245">
        <v>39</v>
      </c>
      <c r="D147" s="245">
        <v>28</v>
      </c>
      <c r="E147" s="245">
        <v>36</v>
      </c>
      <c r="F147" s="245">
        <v>36</v>
      </c>
      <c r="G147" s="245">
        <v>37</v>
      </c>
      <c r="H147" s="245">
        <v>43</v>
      </c>
      <c r="I147" s="245">
        <v>32</v>
      </c>
      <c r="J147" s="245">
        <v>33</v>
      </c>
      <c r="K147" s="245">
        <v>36</v>
      </c>
      <c r="L147" s="245">
        <v>30</v>
      </c>
      <c r="M147" s="245">
        <v>43</v>
      </c>
      <c r="N147" s="245">
        <v>38</v>
      </c>
      <c r="O147" s="333"/>
      <c r="P147" s="333"/>
      <c r="Q147" s="333"/>
    </row>
    <row r="148" spans="1:17" ht="20.100000000000001" customHeight="1" thickTop="1" x14ac:dyDescent="0.2">
      <c r="A148" s="308" t="s">
        <v>3</v>
      </c>
      <c r="B148" s="61" t="s">
        <v>71</v>
      </c>
      <c r="C148" s="64">
        <v>536</v>
      </c>
      <c r="D148" s="62">
        <v>506</v>
      </c>
      <c r="E148" s="64">
        <v>552</v>
      </c>
      <c r="F148" s="62">
        <v>603</v>
      </c>
      <c r="G148" s="64">
        <v>597</v>
      </c>
      <c r="H148" s="62">
        <v>589</v>
      </c>
      <c r="I148" s="64">
        <v>555</v>
      </c>
      <c r="J148" s="62">
        <v>625</v>
      </c>
      <c r="K148" s="64">
        <v>630</v>
      </c>
      <c r="L148" s="62">
        <v>624</v>
      </c>
      <c r="M148" s="64">
        <v>625</v>
      </c>
      <c r="N148" s="62">
        <v>711</v>
      </c>
      <c r="O148" s="333"/>
      <c r="P148" s="333"/>
      <c r="Q148" s="333"/>
    </row>
    <row r="149" spans="1:17" ht="20.100000000000001" customHeight="1" x14ac:dyDescent="0.2">
      <c r="A149" s="309"/>
      <c r="B149" s="61" t="s">
        <v>72</v>
      </c>
      <c r="C149" s="64">
        <v>73</v>
      </c>
      <c r="D149" s="62">
        <v>80</v>
      </c>
      <c r="E149" s="64">
        <v>65</v>
      </c>
      <c r="F149" s="62">
        <v>63</v>
      </c>
      <c r="G149" s="64">
        <v>76</v>
      </c>
      <c r="H149" s="62">
        <v>77</v>
      </c>
      <c r="I149" s="64">
        <v>79</v>
      </c>
      <c r="J149" s="62">
        <v>61</v>
      </c>
      <c r="K149" s="64">
        <v>71</v>
      </c>
      <c r="L149" s="62">
        <v>75</v>
      </c>
      <c r="M149" s="64">
        <v>70</v>
      </c>
      <c r="N149" s="62">
        <v>79</v>
      </c>
    </row>
    <row r="150" spans="1:17" ht="20.100000000000001" customHeight="1" x14ac:dyDescent="0.2">
      <c r="A150" s="309"/>
      <c r="B150" s="61" t="s">
        <v>65</v>
      </c>
      <c r="C150" s="64"/>
      <c r="D150" s="62"/>
      <c r="E150" s="64"/>
      <c r="F150" s="62"/>
      <c r="G150" s="64"/>
      <c r="H150" s="62"/>
      <c r="I150" s="64"/>
      <c r="J150" s="62"/>
      <c r="K150" s="64"/>
      <c r="L150" s="62"/>
      <c r="M150" s="64"/>
      <c r="N150" s="62"/>
    </row>
    <row r="151" spans="1:17" ht="20.100000000000001" customHeight="1" thickBot="1" x14ac:dyDescent="0.25">
      <c r="A151" s="310"/>
      <c r="B151" s="243" t="s">
        <v>146</v>
      </c>
      <c r="C151" s="245">
        <v>609</v>
      </c>
      <c r="D151" s="245">
        <v>586</v>
      </c>
      <c r="E151" s="245">
        <v>617</v>
      </c>
      <c r="F151" s="245">
        <v>666</v>
      </c>
      <c r="G151" s="245">
        <v>673</v>
      </c>
      <c r="H151" s="245">
        <v>666</v>
      </c>
      <c r="I151" s="245">
        <v>634</v>
      </c>
      <c r="J151" s="245">
        <v>686</v>
      </c>
      <c r="K151" s="245">
        <v>701</v>
      </c>
      <c r="L151" s="245">
        <v>699</v>
      </c>
      <c r="M151" s="245">
        <v>695</v>
      </c>
      <c r="N151" s="245">
        <v>790</v>
      </c>
    </row>
    <row r="152" spans="1:17" ht="20.100000000000001" customHeight="1" thickTop="1" x14ac:dyDescent="0.2">
      <c r="A152" s="319" t="s">
        <v>4</v>
      </c>
      <c r="B152" s="61" t="s">
        <v>71</v>
      </c>
      <c r="C152" s="64">
        <v>4</v>
      </c>
      <c r="D152" s="62">
        <v>5</v>
      </c>
      <c r="E152" s="64">
        <v>1</v>
      </c>
      <c r="F152" s="62">
        <v>9</v>
      </c>
      <c r="G152" s="64">
        <v>5</v>
      </c>
      <c r="H152" s="62">
        <v>7</v>
      </c>
      <c r="I152" s="64">
        <v>3</v>
      </c>
      <c r="J152" s="62">
        <v>5</v>
      </c>
      <c r="K152" s="64">
        <v>5</v>
      </c>
      <c r="L152" s="62">
        <v>7</v>
      </c>
      <c r="M152" s="64">
        <v>6</v>
      </c>
      <c r="N152" s="62">
        <v>5</v>
      </c>
    </row>
    <row r="153" spans="1:17" ht="20.100000000000001" customHeight="1" x14ac:dyDescent="0.2">
      <c r="A153" s="314"/>
      <c r="B153" s="61" t="s">
        <v>72</v>
      </c>
      <c r="C153" s="64"/>
      <c r="D153" s="62"/>
      <c r="E153" s="64"/>
      <c r="F153" s="62"/>
      <c r="G153" s="64">
        <v>1</v>
      </c>
      <c r="H153" s="62"/>
      <c r="I153" s="64"/>
      <c r="J153" s="62"/>
      <c r="K153" s="64"/>
      <c r="L153" s="62"/>
      <c r="M153" s="64">
        <v>1</v>
      </c>
      <c r="N153" s="62"/>
    </row>
    <row r="154" spans="1:17" ht="20.100000000000001" customHeight="1" x14ac:dyDescent="0.2">
      <c r="A154" s="314"/>
      <c r="B154" s="61" t="s">
        <v>65</v>
      </c>
      <c r="C154" s="64"/>
      <c r="D154" s="62"/>
      <c r="E154" s="64"/>
      <c r="F154" s="62"/>
      <c r="G154" s="64"/>
      <c r="H154" s="62"/>
      <c r="I154" s="64"/>
      <c r="J154" s="62"/>
      <c r="K154" s="64"/>
      <c r="L154" s="62"/>
      <c r="M154" s="64"/>
      <c r="N154" s="62"/>
    </row>
    <row r="155" spans="1:17" ht="20.100000000000001" customHeight="1" thickBot="1" x14ac:dyDescent="0.25">
      <c r="A155" s="315"/>
      <c r="B155" s="243" t="s">
        <v>146</v>
      </c>
      <c r="C155" s="245">
        <v>4</v>
      </c>
      <c r="D155" s="245">
        <v>5</v>
      </c>
      <c r="E155" s="245">
        <v>1</v>
      </c>
      <c r="F155" s="245">
        <v>9</v>
      </c>
      <c r="G155" s="245">
        <v>6</v>
      </c>
      <c r="H155" s="245">
        <v>7</v>
      </c>
      <c r="I155" s="245">
        <v>3</v>
      </c>
      <c r="J155" s="245">
        <v>5</v>
      </c>
      <c r="K155" s="245">
        <v>5</v>
      </c>
      <c r="L155" s="245">
        <v>7</v>
      </c>
      <c r="M155" s="245">
        <v>7</v>
      </c>
      <c r="N155" s="245">
        <v>5</v>
      </c>
    </row>
    <row r="156" spans="1:17" ht="20.100000000000001" customHeight="1" thickTop="1" x14ac:dyDescent="0.2">
      <c r="A156" s="319" t="s">
        <v>5</v>
      </c>
      <c r="B156" s="61" t="s">
        <v>71</v>
      </c>
      <c r="C156" s="64"/>
      <c r="D156" s="62"/>
      <c r="E156" s="64"/>
      <c r="F156" s="62"/>
      <c r="G156" s="64"/>
      <c r="H156" s="62"/>
      <c r="I156" s="64">
        <v>1</v>
      </c>
      <c r="J156" s="62"/>
      <c r="K156" s="64">
        <v>1</v>
      </c>
      <c r="L156" s="62"/>
      <c r="M156" s="64">
        <v>1</v>
      </c>
      <c r="N156" s="62"/>
    </row>
    <row r="157" spans="1:17" ht="20.100000000000001" customHeight="1" x14ac:dyDescent="0.2">
      <c r="A157" s="314"/>
      <c r="B157" s="61" t="s">
        <v>72</v>
      </c>
      <c r="C157" s="64"/>
      <c r="D157" s="62"/>
      <c r="E157" s="64"/>
      <c r="F157" s="62"/>
      <c r="G157" s="64"/>
      <c r="H157" s="62"/>
      <c r="I157" s="64"/>
      <c r="J157" s="62"/>
      <c r="K157" s="64"/>
      <c r="L157" s="62"/>
      <c r="M157" s="64">
        <v>1</v>
      </c>
      <c r="N157" s="62">
        <v>1</v>
      </c>
    </row>
    <row r="158" spans="1:17" ht="20.100000000000001" customHeight="1" x14ac:dyDescent="0.2">
      <c r="A158" s="314"/>
      <c r="B158" s="61" t="s">
        <v>65</v>
      </c>
      <c r="C158" s="64"/>
      <c r="D158" s="62"/>
      <c r="E158" s="64"/>
      <c r="F158" s="62"/>
      <c r="G158" s="64"/>
      <c r="H158" s="62"/>
      <c r="I158" s="64"/>
      <c r="J158" s="62"/>
      <c r="K158" s="64"/>
      <c r="L158" s="62"/>
      <c r="M158" s="64"/>
      <c r="N158" s="62"/>
    </row>
    <row r="159" spans="1:17" ht="20.100000000000001" customHeight="1" thickBot="1" x14ac:dyDescent="0.25">
      <c r="A159" s="315"/>
      <c r="B159" s="243" t="s">
        <v>146</v>
      </c>
      <c r="C159" s="245">
        <v>0</v>
      </c>
      <c r="D159" s="245">
        <v>0</v>
      </c>
      <c r="E159" s="245">
        <v>0</v>
      </c>
      <c r="F159" s="245">
        <v>0</v>
      </c>
      <c r="G159" s="245">
        <v>0</v>
      </c>
      <c r="H159" s="245">
        <v>0</v>
      </c>
      <c r="I159" s="245">
        <v>1</v>
      </c>
      <c r="J159" s="245">
        <v>0</v>
      </c>
      <c r="K159" s="245">
        <v>1</v>
      </c>
      <c r="L159" s="245">
        <v>0</v>
      </c>
      <c r="M159" s="245">
        <v>2</v>
      </c>
      <c r="N159" s="245">
        <v>1</v>
      </c>
    </row>
    <row r="160" spans="1:17" ht="20.100000000000001" customHeight="1" thickTop="1" x14ac:dyDescent="0.2">
      <c r="B160" s="59" t="s">
        <v>6</v>
      </c>
      <c r="C160" s="60">
        <v>652</v>
      </c>
      <c r="D160" s="60">
        <v>619</v>
      </c>
      <c r="E160" s="60">
        <v>654</v>
      </c>
      <c r="F160" s="60">
        <v>711</v>
      </c>
      <c r="G160" s="60">
        <v>716</v>
      </c>
      <c r="H160" s="60">
        <v>716</v>
      </c>
      <c r="I160" s="60">
        <v>670</v>
      </c>
      <c r="J160" s="60">
        <v>724</v>
      </c>
      <c r="K160" s="60">
        <v>743</v>
      </c>
      <c r="L160" s="60">
        <v>736</v>
      </c>
      <c r="M160" s="60">
        <v>747</v>
      </c>
      <c r="N160" s="60">
        <v>834</v>
      </c>
    </row>
    <row r="161" spans="1:14" ht="20.100000000000001" customHeight="1" x14ac:dyDescent="0.2">
      <c r="B161" s="35"/>
      <c r="C161" s="112"/>
      <c r="D161" s="112"/>
      <c r="E161" s="112"/>
      <c r="F161" s="112"/>
      <c r="G161" s="112"/>
      <c r="H161" s="112"/>
      <c r="I161" s="112"/>
      <c r="J161" s="112"/>
      <c r="K161" s="112"/>
      <c r="L161" s="112"/>
      <c r="M161" s="112"/>
      <c r="N161" s="112"/>
    </row>
    <row r="162" spans="1:14" ht="32.25" customHeight="1" thickBot="1" x14ac:dyDescent="0.25">
      <c r="A162" s="311" t="s">
        <v>507</v>
      </c>
      <c r="B162" s="311"/>
      <c r="C162" s="311"/>
      <c r="D162" s="311"/>
      <c r="E162" s="311"/>
      <c r="F162" s="311"/>
      <c r="G162" s="311"/>
      <c r="H162" s="311"/>
      <c r="I162" s="311"/>
      <c r="J162" s="311"/>
      <c r="K162" s="311"/>
      <c r="L162" s="311"/>
      <c r="M162" s="311"/>
      <c r="N162" s="311"/>
    </row>
    <row r="163" spans="1:14" ht="35.25" customHeight="1" thickTop="1" thickBot="1" x14ac:dyDescent="0.25">
      <c r="A163" s="214"/>
      <c r="B163" s="93" t="s">
        <v>70</v>
      </c>
      <c r="C163" s="96" t="s">
        <v>20</v>
      </c>
      <c r="D163" s="96" t="s">
        <v>21</v>
      </c>
      <c r="E163" s="96" t="s">
        <v>22</v>
      </c>
      <c r="F163" s="96" t="s">
        <v>23</v>
      </c>
      <c r="G163" s="96" t="s">
        <v>24</v>
      </c>
      <c r="H163" s="96" t="s">
        <v>25</v>
      </c>
      <c r="I163" s="96" t="s">
        <v>26</v>
      </c>
      <c r="J163" s="96" t="s">
        <v>27</v>
      </c>
      <c r="K163" s="96" t="s">
        <v>28</v>
      </c>
      <c r="L163" s="96" t="s">
        <v>29</v>
      </c>
      <c r="M163" s="96" t="s">
        <v>30</v>
      </c>
      <c r="N163" s="96" t="s">
        <v>539</v>
      </c>
    </row>
    <row r="164" spans="1:14" ht="20.100000000000001" customHeight="1" thickTop="1" x14ac:dyDescent="0.2">
      <c r="A164" s="308" t="s">
        <v>2</v>
      </c>
      <c r="B164" s="107" t="s">
        <v>71</v>
      </c>
      <c r="C164" s="91">
        <v>5.98159509202454E-2</v>
      </c>
      <c r="D164" s="92">
        <v>4.5234248788368334E-2</v>
      </c>
      <c r="E164" s="91">
        <v>5.5045871559633031E-2</v>
      </c>
      <c r="F164" s="92">
        <v>5.0632911392405063E-2</v>
      </c>
      <c r="G164" s="91">
        <v>5.1675977653631286E-2</v>
      </c>
      <c r="H164" s="92">
        <v>6.0055865921787709E-2</v>
      </c>
      <c r="I164" s="91">
        <v>4.7761194029850747E-2</v>
      </c>
      <c r="J164" s="92">
        <v>4.5580110497237571E-2</v>
      </c>
      <c r="K164" s="91">
        <v>4.8452220726783311E-2</v>
      </c>
      <c r="L164" s="92">
        <v>4.0760869565217392E-2</v>
      </c>
      <c r="M164" s="91">
        <v>5.7563587684069613E-2</v>
      </c>
      <c r="N164" s="92">
        <v>4.5563549160671464E-2</v>
      </c>
    </row>
    <row r="165" spans="1:14" ht="20.100000000000001" customHeight="1" x14ac:dyDescent="0.2">
      <c r="A165" s="309"/>
      <c r="B165" s="61" t="s">
        <v>72</v>
      </c>
      <c r="C165" s="91" t="s">
        <v>547</v>
      </c>
      <c r="D165" s="92" t="s">
        <v>547</v>
      </c>
      <c r="E165" s="91" t="s">
        <v>547</v>
      </c>
      <c r="F165" s="92" t="s">
        <v>547</v>
      </c>
      <c r="G165" s="91" t="s">
        <v>547</v>
      </c>
      <c r="H165" s="92" t="s">
        <v>547</v>
      </c>
      <c r="I165" s="91" t="s">
        <v>547</v>
      </c>
      <c r="J165" s="92" t="s">
        <v>547</v>
      </c>
      <c r="K165" s="91" t="s">
        <v>547</v>
      </c>
      <c r="L165" s="92" t="s">
        <v>547</v>
      </c>
      <c r="M165" s="91" t="s">
        <v>547</v>
      </c>
      <c r="N165" s="92" t="s">
        <v>547</v>
      </c>
    </row>
    <row r="166" spans="1:14" ht="20.100000000000001" customHeight="1" x14ac:dyDescent="0.2">
      <c r="A166" s="309"/>
      <c r="B166" s="61" t="s">
        <v>65</v>
      </c>
      <c r="C166" s="158" t="s">
        <v>547</v>
      </c>
      <c r="D166" s="159" t="s">
        <v>547</v>
      </c>
      <c r="E166" s="158" t="s">
        <v>547</v>
      </c>
      <c r="F166" s="159" t="s">
        <v>547</v>
      </c>
      <c r="G166" s="158" t="s">
        <v>547</v>
      </c>
      <c r="H166" s="159" t="s">
        <v>547</v>
      </c>
      <c r="I166" s="158" t="s">
        <v>547</v>
      </c>
      <c r="J166" s="159" t="s">
        <v>547</v>
      </c>
      <c r="K166" s="158" t="s">
        <v>547</v>
      </c>
      <c r="L166" s="159" t="s">
        <v>547</v>
      </c>
      <c r="M166" s="158" t="s">
        <v>547</v>
      </c>
      <c r="N166" s="159" t="s">
        <v>547</v>
      </c>
    </row>
    <row r="167" spans="1:14" ht="20.100000000000001" customHeight="1" thickBot="1" x14ac:dyDescent="0.25">
      <c r="A167" s="310"/>
      <c r="B167" s="243" t="s">
        <v>146</v>
      </c>
      <c r="C167" s="244">
        <v>5.98159509202454E-2</v>
      </c>
      <c r="D167" s="244">
        <v>4.5234248788368334E-2</v>
      </c>
      <c r="E167" s="244">
        <v>5.5045871559633031E-2</v>
      </c>
      <c r="F167" s="244">
        <v>5.0632911392405063E-2</v>
      </c>
      <c r="G167" s="244">
        <v>5.1675977653631286E-2</v>
      </c>
      <c r="H167" s="244">
        <v>6.0055865921787709E-2</v>
      </c>
      <c r="I167" s="244">
        <v>4.7761194029850747E-2</v>
      </c>
      <c r="J167" s="244">
        <v>4.5580110497237571E-2</v>
      </c>
      <c r="K167" s="244">
        <v>4.8452220726783311E-2</v>
      </c>
      <c r="L167" s="244">
        <v>4.0760869565217392E-2</v>
      </c>
      <c r="M167" s="244">
        <v>5.7563587684069613E-2</v>
      </c>
      <c r="N167" s="244">
        <v>4.5563549160671464E-2</v>
      </c>
    </row>
    <row r="168" spans="1:14" ht="20.100000000000001" customHeight="1" thickTop="1" x14ac:dyDescent="0.2">
      <c r="A168" s="308" t="s">
        <v>3</v>
      </c>
      <c r="B168" s="61" t="s">
        <v>71</v>
      </c>
      <c r="C168" s="91">
        <v>0.82208588957055218</v>
      </c>
      <c r="D168" s="92">
        <v>0.81744749596122779</v>
      </c>
      <c r="E168" s="91">
        <v>0.84403669724770647</v>
      </c>
      <c r="F168" s="92">
        <v>0.84810126582278478</v>
      </c>
      <c r="G168" s="91">
        <v>0.83379888268156421</v>
      </c>
      <c r="H168" s="92">
        <v>0.82262569832402233</v>
      </c>
      <c r="I168" s="91">
        <v>0.82835820895522383</v>
      </c>
      <c r="J168" s="92">
        <v>0.86325966850828728</v>
      </c>
      <c r="K168" s="91">
        <v>0.84791386271870794</v>
      </c>
      <c r="L168" s="92">
        <v>0.84782608695652173</v>
      </c>
      <c r="M168" s="91">
        <v>0.83668005354752339</v>
      </c>
      <c r="N168" s="92">
        <v>0.85251798561151082</v>
      </c>
    </row>
    <row r="169" spans="1:14" ht="20.100000000000001" customHeight="1" x14ac:dyDescent="0.2">
      <c r="A169" s="309"/>
      <c r="B169" s="61" t="s">
        <v>72</v>
      </c>
      <c r="C169" s="91">
        <v>0.11196319018404909</v>
      </c>
      <c r="D169" s="92">
        <v>0.12924071082390953</v>
      </c>
      <c r="E169" s="91">
        <v>9.9388379204892963E-2</v>
      </c>
      <c r="F169" s="92">
        <v>8.8607594936708861E-2</v>
      </c>
      <c r="G169" s="91">
        <v>0.10614525139664804</v>
      </c>
      <c r="H169" s="92">
        <v>0.10754189944134078</v>
      </c>
      <c r="I169" s="91">
        <v>0.11791044776119403</v>
      </c>
      <c r="J169" s="92">
        <v>8.4254143646408847E-2</v>
      </c>
      <c r="K169" s="91">
        <v>9.5558546433378203E-2</v>
      </c>
      <c r="L169" s="92">
        <v>0.10190217391304347</v>
      </c>
      <c r="M169" s="91">
        <v>9.3708165997322623E-2</v>
      </c>
      <c r="N169" s="92">
        <v>9.4724220623501193E-2</v>
      </c>
    </row>
    <row r="170" spans="1:14" ht="20.100000000000001" customHeight="1" x14ac:dyDescent="0.2">
      <c r="A170" s="309"/>
      <c r="B170" s="61" t="s">
        <v>65</v>
      </c>
      <c r="C170" s="158" t="s">
        <v>547</v>
      </c>
      <c r="D170" s="159" t="s">
        <v>547</v>
      </c>
      <c r="E170" s="158" t="s">
        <v>547</v>
      </c>
      <c r="F170" s="159" t="s">
        <v>547</v>
      </c>
      <c r="G170" s="158" t="s">
        <v>547</v>
      </c>
      <c r="H170" s="159" t="s">
        <v>547</v>
      </c>
      <c r="I170" s="158" t="s">
        <v>547</v>
      </c>
      <c r="J170" s="159" t="s">
        <v>547</v>
      </c>
      <c r="K170" s="158" t="s">
        <v>547</v>
      </c>
      <c r="L170" s="159" t="s">
        <v>547</v>
      </c>
      <c r="M170" s="158" t="s">
        <v>547</v>
      </c>
      <c r="N170" s="159" t="s">
        <v>547</v>
      </c>
    </row>
    <row r="171" spans="1:14" ht="20.100000000000001" customHeight="1" thickBot="1" x14ac:dyDescent="0.25">
      <c r="A171" s="310"/>
      <c r="B171" s="243" t="s">
        <v>146</v>
      </c>
      <c r="C171" s="244">
        <v>0.93404907975460127</v>
      </c>
      <c r="D171" s="244">
        <v>0.94668820678513732</v>
      </c>
      <c r="E171" s="244">
        <v>0.94342507645259943</v>
      </c>
      <c r="F171" s="244">
        <v>0.93670886075949367</v>
      </c>
      <c r="G171" s="244">
        <v>0.93994413407821231</v>
      </c>
      <c r="H171" s="244">
        <v>0.93016759776536317</v>
      </c>
      <c r="I171" s="244">
        <v>0.94626865671641791</v>
      </c>
      <c r="J171" s="244">
        <v>0.9475138121546961</v>
      </c>
      <c r="K171" s="244">
        <v>0.94347240915208619</v>
      </c>
      <c r="L171" s="244">
        <v>0.94972826086956519</v>
      </c>
      <c r="M171" s="244">
        <v>0.93038821954484607</v>
      </c>
      <c r="N171" s="244">
        <v>0.94724220623501199</v>
      </c>
    </row>
    <row r="172" spans="1:14" ht="20.100000000000001" customHeight="1" thickTop="1" x14ac:dyDescent="0.2">
      <c r="A172" s="319" t="s">
        <v>4</v>
      </c>
      <c r="B172" s="61" t="s">
        <v>71</v>
      </c>
      <c r="C172" s="91">
        <v>6.1349693251533744E-3</v>
      </c>
      <c r="D172" s="92">
        <v>8.0775444264943458E-3</v>
      </c>
      <c r="E172" s="91">
        <v>1.5290519877675841E-3</v>
      </c>
      <c r="F172" s="92">
        <v>1.2658227848101266E-2</v>
      </c>
      <c r="G172" s="91">
        <v>6.9832402234636867E-3</v>
      </c>
      <c r="H172" s="92">
        <v>9.7765363128491621E-3</v>
      </c>
      <c r="I172" s="91">
        <v>4.4776119402985077E-3</v>
      </c>
      <c r="J172" s="92">
        <v>6.9060773480662981E-3</v>
      </c>
      <c r="K172" s="91">
        <v>6.7294751009421266E-3</v>
      </c>
      <c r="L172" s="92">
        <v>9.5108695652173919E-3</v>
      </c>
      <c r="M172" s="91">
        <v>8.0321285140562242E-3</v>
      </c>
      <c r="N172" s="92">
        <v>5.9952038369304557E-3</v>
      </c>
    </row>
    <row r="173" spans="1:14" ht="20.100000000000001" customHeight="1" x14ac:dyDescent="0.2">
      <c r="A173" s="314"/>
      <c r="B173" s="61" t="s">
        <v>72</v>
      </c>
      <c r="C173" s="91" t="s">
        <v>547</v>
      </c>
      <c r="D173" s="92" t="s">
        <v>547</v>
      </c>
      <c r="E173" s="91" t="s">
        <v>547</v>
      </c>
      <c r="F173" s="92" t="s">
        <v>547</v>
      </c>
      <c r="G173" s="91">
        <v>1.3966480446927375E-3</v>
      </c>
      <c r="H173" s="92" t="s">
        <v>547</v>
      </c>
      <c r="I173" s="91" t="s">
        <v>547</v>
      </c>
      <c r="J173" s="92" t="s">
        <v>547</v>
      </c>
      <c r="K173" s="91" t="s">
        <v>547</v>
      </c>
      <c r="L173" s="92" t="s">
        <v>547</v>
      </c>
      <c r="M173" s="91">
        <v>1.3386880856760374E-3</v>
      </c>
      <c r="N173" s="92" t="s">
        <v>547</v>
      </c>
    </row>
    <row r="174" spans="1:14" ht="20.100000000000001" customHeight="1" x14ac:dyDescent="0.2">
      <c r="A174" s="314"/>
      <c r="B174" s="61" t="s">
        <v>65</v>
      </c>
      <c r="C174" s="158" t="s">
        <v>547</v>
      </c>
      <c r="D174" s="159" t="s">
        <v>547</v>
      </c>
      <c r="E174" s="158" t="s">
        <v>547</v>
      </c>
      <c r="F174" s="159" t="s">
        <v>547</v>
      </c>
      <c r="G174" s="158" t="s">
        <v>547</v>
      </c>
      <c r="H174" s="159" t="s">
        <v>547</v>
      </c>
      <c r="I174" s="158" t="s">
        <v>547</v>
      </c>
      <c r="J174" s="159" t="s">
        <v>547</v>
      </c>
      <c r="K174" s="158" t="s">
        <v>547</v>
      </c>
      <c r="L174" s="159" t="s">
        <v>547</v>
      </c>
      <c r="M174" s="158" t="s">
        <v>547</v>
      </c>
      <c r="N174" s="159" t="s">
        <v>547</v>
      </c>
    </row>
    <row r="175" spans="1:14" ht="20.100000000000001" customHeight="1" thickBot="1" x14ac:dyDescent="0.25">
      <c r="A175" s="315"/>
      <c r="B175" s="243" t="s">
        <v>146</v>
      </c>
      <c r="C175" s="244">
        <v>6.1349693251533744E-3</v>
      </c>
      <c r="D175" s="244">
        <v>8.0775444264943458E-3</v>
      </c>
      <c r="E175" s="244">
        <v>1.5290519877675841E-3</v>
      </c>
      <c r="F175" s="244">
        <v>1.2658227848101266E-2</v>
      </c>
      <c r="G175" s="244">
        <v>8.3798882681564244E-3</v>
      </c>
      <c r="H175" s="244">
        <v>9.7765363128491621E-3</v>
      </c>
      <c r="I175" s="244">
        <v>4.4776119402985077E-3</v>
      </c>
      <c r="J175" s="244">
        <v>6.9060773480662981E-3</v>
      </c>
      <c r="K175" s="244">
        <v>6.7294751009421266E-3</v>
      </c>
      <c r="L175" s="244">
        <v>9.5108695652173919E-3</v>
      </c>
      <c r="M175" s="244">
        <v>9.3708165997322627E-3</v>
      </c>
      <c r="N175" s="244">
        <v>5.9952038369304557E-3</v>
      </c>
    </row>
    <row r="176" spans="1:14" ht="20.100000000000001" customHeight="1" thickTop="1" x14ac:dyDescent="0.2">
      <c r="A176" s="319" t="s">
        <v>5</v>
      </c>
      <c r="B176" s="61" t="s">
        <v>71</v>
      </c>
      <c r="C176" s="91" t="s">
        <v>547</v>
      </c>
      <c r="D176" s="92" t="s">
        <v>547</v>
      </c>
      <c r="E176" s="91" t="s">
        <v>547</v>
      </c>
      <c r="F176" s="92" t="s">
        <v>547</v>
      </c>
      <c r="G176" s="91" t="s">
        <v>547</v>
      </c>
      <c r="H176" s="92" t="s">
        <v>547</v>
      </c>
      <c r="I176" s="91">
        <v>1.4925373134328358E-3</v>
      </c>
      <c r="J176" s="92" t="s">
        <v>547</v>
      </c>
      <c r="K176" s="91">
        <v>1.3458950201884253E-3</v>
      </c>
      <c r="L176" s="92" t="s">
        <v>547</v>
      </c>
      <c r="M176" s="91">
        <v>1.3386880856760374E-3</v>
      </c>
      <c r="N176" s="92" t="s">
        <v>547</v>
      </c>
    </row>
    <row r="177" spans="1:14" ht="20.100000000000001" customHeight="1" x14ac:dyDescent="0.2">
      <c r="A177" s="314"/>
      <c r="B177" s="61" t="s">
        <v>72</v>
      </c>
      <c r="C177" s="91" t="s">
        <v>547</v>
      </c>
      <c r="D177" s="92" t="s">
        <v>547</v>
      </c>
      <c r="E177" s="91" t="s">
        <v>547</v>
      </c>
      <c r="F177" s="92" t="s">
        <v>547</v>
      </c>
      <c r="G177" s="91" t="s">
        <v>547</v>
      </c>
      <c r="H177" s="92" t="s">
        <v>547</v>
      </c>
      <c r="I177" s="91" t="s">
        <v>547</v>
      </c>
      <c r="J177" s="92" t="s">
        <v>547</v>
      </c>
      <c r="K177" s="91" t="s">
        <v>547</v>
      </c>
      <c r="L177" s="92" t="s">
        <v>547</v>
      </c>
      <c r="M177" s="91">
        <v>1.3386880856760374E-3</v>
      </c>
      <c r="N177" s="92">
        <v>1.199040767386091E-3</v>
      </c>
    </row>
    <row r="178" spans="1:14" ht="20.100000000000001" customHeight="1" x14ac:dyDescent="0.2">
      <c r="A178" s="314"/>
      <c r="B178" s="61" t="s">
        <v>65</v>
      </c>
      <c r="C178" s="158" t="s">
        <v>547</v>
      </c>
      <c r="D178" s="159" t="s">
        <v>547</v>
      </c>
      <c r="E178" s="158" t="s">
        <v>547</v>
      </c>
      <c r="F178" s="159" t="s">
        <v>547</v>
      </c>
      <c r="G178" s="158" t="s">
        <v>547</v>
      </c>
      <c r="H178" s="159" t="s">
        <v>547</v>
      </c>
      <c r="I178" s="158" t="s">
        <v>547</v>
      </c>
      <c r="J178" s="159" t="s">
        <v>547</v>
      </c>
      <c r="K178" s="158" t="s">
        <v>547</v>
      </c>
      <c r="L178" s="159" t="s">
        <v>547</v>
      </c>
      <c r="M178" s="158" t="s">
        <v>547</v>
      </c>
      <c r="N178" s="159" t="s">
        <v>547</v>
      </c>
    </row>
    <row r="179" spans="1:14" ht="20.100000000000001" customHeight="1" thickBot="1" x14ac:dyDescent="0.25">
      <c r="A179" s="315"/>
      <c r="B179" s="243" t="s">
        <v>146</v>
      </c>
      <c r="C179" s="244" t="s">
        <v>547</v>
      </c>
      <c r="D179" s="244" t="s">
        <v>547</v>
      </c>
      <c r="E179" s="244" t="s">
        <v>547</v>
      </c>
      <c r="F179" s="244" t="s">
        <v>547</v>
      </c>
      <c r="G179" s="244" t="s">
        <v>547</v>
      </c>
      <c r="H179" s="244" t="s">
        <v>547</v>
      </c>
      <c r="I179" s="244">
        <v>1.4925373134328358E-3</v>
      </c>
      <c r="J179" s="244" t="s">
        <v>547</v>
      </c>
      <c r="K179" s="244">
        <v>1.3458950201884253E-3</v>
      </c>
      <c r="L179" s="244" t="s">
        <v>547</v>
      </c>
      <c r="M179" s="244">
        <v>2.6773761713520749E-3</v>
      </c>
      <c r="N179" s="244">
        <v>1.199040767386091E-3</v>
      </c>
    </row>
    <row r="180" spans="1:14" ht="20.100000000000001" customHeight="1" thickTop="1" x14ac:dyDescent="0.2">
      <c r="B180" s="59" t="s">
        <v>6</v>
      </c>
      <c r="C180" s="101">
        <v>1</v>
      </c>
      <c r="D180" s="101">
        <v>1</v>
      </c>
      <c r="E180" s="101">
        <v>1</v>
      </c>
      <c r="F180" s="101">
        <v>1</v>
      </c>
      <c r="G180" s="101">
        <v>1</v>
      </c>
      <c r="H180" s="101">
        <v>1</v>
      </c>
      <c r="I180" s="101">
        <v>0.9985074626865672</v>
      </c>
      <c r="J180" s="101">
        <v>0.99999999999999989</v>
      </c>
      <c r="K180" s="101">
        <v>0.99865410497981166</v>
      </c>
      <c r="L180" s="101">
        <v>1</v>
      </c>
      <c r="M180" s="101">
        <v>0.997322623828648</v>
      </c>
      <c r="N180" s="101">
        <v>1</v>
      </c>
    </row>
    <row r="182" spans="1:14" ht="27.75" customHeight="1" x14ac:dyDescent="0.2">
      <c r="A182" s="326" t="s">
        <v>533</v>
      </c>
      <c r="B182" s="326"/>
      <c r="C182" s="326"/>
      <c r="D182" s="326"/>
      <c r="E182" s="326"/>
      <c r="F182" s="326"/>
      <c r="G182" s="326"/>
      <c r="H182" s="326"/>
      <c r="I182" s="326"/>
      <c r="J182" s="326"/>
      <c r="K182" s="326"/>
      <c r="L182" s="326"/>
      <c r="M182" s="326"/>
      <c r="N182" s="326"/>
    </row>
    <row r="183" spans="1:14" ht="54.75" customHeight="1" x14ac:dyDescent="0.2">
      <c r="A183" s="321" t="s">
        <v>358</v>
      </c>
      <c r="B183" s="321"/>
      <c r="C183" s="321"/>
      <c r="D183" s="321"/>
      <c r="E183" s="321"/>
      <c r="F183" s="321"/>
      <c r="G183" s="321"/>
      <c r="H183" s="321"/>
      <c r="I183" s="321"/>
      <c r="J183" s="321"/>
      <c r="K183" s="321"/>
      <c r="L183" s="321"/>
      <c r="M183" s="321"/>
      <c r="N183" s="321"/>
    </row>
    <row r="184" spans="1:14" ht="37.5" customHeight="1" x14ac:dyDescent="0.2">
      <c r="A184" s="305" t="s">
        <v>17</v>
      </c>
      <c r="B184" s="305"/>
      <c r="C184" s="305"/>
      <c r="D184" s="305"/>
      <c r="E184" s="305"/>
      <c r="F184" s="305"/>
      <c r="G184" s="305"/>
      <c r="H184" s="305"/>
      <c r="I184" s="305"/>
      <c r="J184" s="305"/>
      <c r="K184" s="305"/>
      <c r="L184" s="305"/>
      <c r="M184" s="305"/>
      <c r="N184" s="305"/>
    </row>
    <row r="185" spans="1:14" ht="30" customHeight="1" x14ac:dyDescent="0.2"/>
  </sheetData>
  <mergeCells count="48">
    <mergeCell ref="A183:N183"/>
    <mergeCell ref="A184:N184"/>
    <mergeCell ref="A164:A167"/>
    <mergeCell ref="A168:A171"/>
    <mergeCell ref="A172:A175"/>
    <mergeCell ref="A176:A179"/>
    <mergeCell ref="A182:N182"/>
    <mergeCell ref="A162:N162"/>
    <mergeCell ref="O129:P134"/>
    <mergeCell ref="A130:A133"/>
    <mergeCell ref="A135:N135"/>
    <mergeCell ref="A137:A140"/>
    <mergeCell ref="A142:N142"/>
    <mergeCell ref="O143:Q148"/>
    <mergeCell ref="A144:A147"/>
    <mergeCell ref="A148:A151"/>
    <mergeCell ref="A152:A155"/>
    <mergeCell ref="A156:A159"/>
    <mergeCell ref="A128:N128"/>
    <mergeCell ref="A90:A93"/>
    <mergeCell ref="A94:A97"/>
    <mergeCell ref="A98:A101"/>
    <mergeCell ref="A102:A105"/>
    <mergeCell ref="A108:N108"/>
    <mergeCell ref="A110:A113"/>
    <mergeCell ref="A114:A117"/>
    <mergeCell ref="A118:A121"/>
    <mergeCell ref="A122:A125"/>
    <mergeCell ref="A81:N81"/>
    <mergeCell ref="A83:A86"/>
    <mergeCell ref="A88:N88"/>
    <mergeCell ref="A74:N74"/>
    <mergeCell ref="A76:A79"/>
    <mergeCell ref="A54:N54"/>
    <mergeCell ref="A56:A59"/>
    <mergeCell ref="A60:A63"/>
    <mergeCell ref="A64:A67"/>
    <mergeCell ref="A68:A71"/>
    <mergeCell ref="A34:N34"/>
    <mergeCell ref="A36:A39"/>
    <mergeCell ref="A40:A43"/>
    <mergeCell ref="A44:A47"/>
    <mergeCell ref="A48:A51"/>
    <mergeCell ref="A11:A14"/>
    <mergeCell ref="A1:N1"/>
    <mergeCell ref="A2:H2"/>
    <mergeCell ref="A4:A7"/>
    <mergeCell ref="A9:N9"/>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Q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3" width="9.88671875" customWidth="1"/>
    <col min="4" max="4" width="10.21875" customWidth="1"/>
    <col min="5" max="10" width="9.88671875" customWidth="1"/>
    <col min="11" max="11" width="10.21875" customWidth="1"/>
    <col min="12" max="14" width="9.88671875" customWidth="1"/>
  </cols>
  <sheetData>
    <row r="1" spans="1:15" s="1" customFormat="1" ht="32.25" customHeight="1" x14ac:dyDescent="0.2">
      <c r="A1" s="312" t="s">
        <v>471</v>
      </c>
      <c r="B1" s="312"/>
      <c r="C1" s="312"/>
      <c r="D1" s="312"/>
      <c r="E1" s="312"/>
      <c r="F1" s="312"/>
      <c r="G1" s="312"/>
      <c r="H1" s="312"/>
      <c r="I1" s="312"/>
      <c r="J1" s="312"/>
      <c r="K1" s="312"/>
      <c r="L1" s="312"/>
      <c r="M1" s="312"/>
      <c r="N1" s="312"/>
    </row>
    <row r="2" spans="1:15" ht="32.25" customHeight="1" thickBot="1" x14ac:dyDescent="0.25">
      <c r="A2" s="311" t="s">
        <v>360</v>
      </c>
      <c r="B2" s="311"/>
      <c r="C2" s="311"/>
      <c r="D2" s="311"/>
      <c r="E2" s="311"/>
      <c r="F2" s="311"/>
      <c r="G2" s="311"/>
      <c r="H2" s="311"/>
      <c r="I2" s="100"/>
      <c r="J2" s="100"/>
      <c r="K2" s="100"/>
      <c r="L2" s="100"/>
      <c r="M2" s="100"/>
      <c r="N2" s="100"/>
    </row>
    <row r="3" spans="1:15" ht="32.25" customHeight="1" thickTop="1" thickBot="1" x14ac:dyDescent="0.25">
      <c r="B3" s="93" t="s">
        <v>311</v>
      </c>
      <c r="C3" s="208">
        <v>43921</v>
      </c>
      <c r="D3" s="208">
        <v>44104</v>
      </c>
      <c r="E3" s="208">
        <v>44286</v>
      </c>
      <c r="F3" s="208">
        <v>44469</v>
      </c>
      <c r="G3" s="208">
        <v>44651</v>
      </c>
      <c r="H3" s="208">
        <v>44834</v>
      </c>
      <c r="I3" s="208">
        <v>45016</v>
      </c>
      <c r="J3" s="208">
        <v>45199</v>
      </c>
      <c r="K3" s="208">
        <v>45382</v>
      </c>
      <c r="L3" s="208">
        <v>45565</v>
      </c>
      <c r="M3" s="208">
        <v>45747</v>
      </c>
      <c r="N3" s="208">
        <v>45930</v>
      </c>
      <c r="O3" s="332"/>
    </row>
    <row r="4" spans="1:15" ht="20.100000000000001" customHeight="1" thickTop="1" thickBot="1" x14ac:dyDescent="0.25">
      <c r="A4" s="308" t="s">
        <v>292</v>
      </c>
      <c r="B4" s="61" t="s">
        <v>310</v>
      </c>
      <c r="C4" s="207">
        <v>120</v>
      </c>
      <c r="D4" s="130">
        <v>154</v>
      </c>
      <c r="E4" s="207">
        <v>179</v>
      </c>
      <c r="F4" s="130">
        <v>191</v>
      </c>
      <c r="G4" s="207">
        <v>207</v>
      </c>
      <c r="H4" s="130">
        <v>220</v>
      </c>
      <c r="I4" s="207">
        <v>237</v>
      </c>
      <c r="J4" s="130">
        <v>254</v>
      </c>
      <c r="K4" s="207">
        <v>260</v>
      </c>
      <c r="L4" s="130">
        <v>266</v>
      </c>
      <c r="M4" s="207">
        <v>250</v>
      </c>
      <c r="N4" s="130">
        <v>243</v>
      </c>
      <c r="O4" s="332"/>
    </row>
    <row r="5" spans="1:15" ht="20.100000000000001" customHeight="1" thickTop="1" thickBot="1" x14ac:dyDescent="0.25">
      <c r="A5" s="308"/>
      <c r="B5" s="61" t="s">
        <v>309</v>
      </c>
      <c r="C5" s="64">
        <v>23243</v>
      </c>
      <c r="D5" s="62">
        <v>31173</v>
      </c>
      <c r="E5" s="64">
        <v>36248</v>
      </c>
      <c r="F5" s="62">
        <v>36983</v>
      </c>
      <c r="G5" s="64">
        <v>37297</v>
      </c>
      <c r="H5" s="62">
        <v>37978</v>
      </c>
      <c r="I5" s="64">
        <v>38377</v>
      </c>
      <c r="J5" s="62">
        <v>39289</v>
      </c>
      <c r="K5" s="64">
        <v>39649</v>
      </c>
      <c r="L5" s="62">
        <v>40272</v>
      </c>
      <c r="M5" s="64">
        <v>40612</v>
      </c>
      <c r="N5" s="62">
        <v>41050</v>
      </c>
      <c r="O5" s="332"/>
    </row>
    <row r="6" spans="1:15" ht="20.100000000000001" customHeight="1" thickTop="1" thickBot="1" x14ac:dyDescent="0.25">
      <c r="A6" s="308"/>
      <c r="B6" s="61" t="s">
        <v>546</v>
      </c>
      <c r="C6" s="64">
        <v>13400</v>
      </c>
      <c r="D6" s="62">
        <v>5964</v>
      </c>
      <c r="E6" s="64">
        <v>1019</v>
      </c>
      <c r="F6" s="62">
        <v>879</v>
      </c>
      <c r="G6" s="64">
        <v>764</v>
      </c>
      <c r="H6" s="62">
        <v>703</v>
      </c>
      <c r="I6" s="64">
        <v>605</v>
      </c>
      <c r="J6" s="62">
        <v>584</v>
      </c>
      <c r="K6" s="64">
        <v>585</v>
      </c>
      <c r="L6" s="62">
        <v>588</v>
      </c>
      <c r="M6" s="64">
        <v>590</v>
      </c>
      <c r="N6" s="62">
        <v>551</v>
      </c>
      <c r="O6" s="332"/>
    </row>
    <row r="7" spans="1:15" ht="20.100000000000001" customHeight="1" thickTop="1" thickBot="1" x14ac:dyDescent="0.25">
      <c r="A7" s="331"/>
      <c r="B7" s="137" t="s">
        <v>6</v>
      </c>
      <c r="C7" s="260">
        <v>36763</v>
      </c>
      <c r="D7" s="260">
        <v>37291</v>
      </c>
      <c r="E7" s="260">
        <v>37446</v>
      </c>
      <c r="F7" s="260">
        <v>38053</v>
      </c>
      <c r="G7" s="260">
        <v>38268</v>
      </c>
      <c r="H7" s="260">
        <v>38901</v>
      </c>
      <c r="I7" s="260">
        <v>39219</v>
      </c>
      <c r="J7" s="260">
        <v>40127</v>
      </c>
      <c r="K7" s="260">
        <v>40494</v>
      </c>
      <c r="L7" s="260">
        <v>41126</v>
      </c>
      <c r="M7" s="260">
        <v>41452</v>
      </c>
      <c r="N7" s="260">
        <v>41844</v>
      </c>
      <c r="O7" s="332"/>
    </row>
    <row r="8" spans="1:15" ht="20.100000000000001" customHeight="1" thickTop="1" x14ac:dyDescent="0.2">
      <c r="B8" s="35"/>
      <c r="C8" s="112"/>
      <c r="D8" s="112"/>
      <c r="E8" s="112"/>
      <c r="F8" s="112"/>
      <c r="G8" s="112"/>
      <c r="H8" s="112"/>
      <c r="I8" s="112"/>
      <c r="J8" s="112"/>
      <c r="K8" s="112"/>
      <c r="L8" s="112"/>
      <c r="M8" s="112"/>
      <c r="N8" s="112"/>
      <c r="O8" s="332"/>
    </row>
    <row r="9" spans="1:15" ht="32.25" customHeight="1" thickBot="1" x14ac:dyDescent="0.25">
      <c r="A9" s="311" t="s">
        <v>361</v>
      </c>
      <c r="B9" s="311"/>
      <c r="C9" s="311"/>
      <c r="D9" s="311"/>
      <c r="E9" s="311"/>
      <c r="F9" s="311"/>
      <c r="G9" s="311"/>
      <c r="H9" s="311"/>
      <c r="I9" s="311"/>
      <c r="J9" s="311"/>
      <c r="K9" s="311"/>
      <c r="L9" s="311"/>
      <c r="M9" s="311"/>
      <c r="N9" s="311"/>
    </row>
    <row r="10" spans="1:15" ht="32.25" customHeight="1" thickTop="1" thickBot="1" x14ac:dyDescent="0.25">
      <c r="A10" s="211"/>
      <c r="B10" s="93" t="s">
        <v>311</v>
      </c>
      <c r="C10" s="208">
        <v>43921</v>
      </c>
      <c r="D10" s="208">
        <v>44104</v>
      </c>
      <c r="E10" s="208">
        <v>44286</v>
      </c>
      <c r="F10" s="208">
        <v>44469</v>
      </c>
      <c r="G10" s="208">
        <v>44651</v>
      </c>
      <c r="H10" s="208">
        <v>44834</v>
      </c>
      <c r="I10" s="208">
        <v>45016</v>
      </c>
      <c r="J10" s="208">
        <v>45199</v>
      </c>
      <c r="K10" s="208">
        <v>45382</v>
      </c>
      <c r="L10" s="208">
        <v>45565</v>
      </c>
      <c r="M10" s="208">
        <v>45747</v>
      </c>
      <c r="N10" s="208">
        <v>45930</v>
      </c>
    </row>
    <row r="11" spans="1:15" ht="20.100000000000001" customHeight="1" thickTop="1" x14ac:dyDescent="0.2">
      <c r="A11" s="308" t="s">
        <v>292</v>
      </c>
      <c r="B11" s="61" t="s">
        <v>310</v>
      </c>
      <c r="C11" s="210">
        <v>3.2641514566275876E-3</v>
      </c>
      <c r="D11" s="132">
        <v>4.1296827652784855E-3</v>
      </c>
      <c r="E11" s="210">
        <v>4.7802168455909847E-3</v>
      </c>
      <c r="F11" s="132">
        <v>5.019315165689959E-3</v>
      </c>
      <c r="G11" s="210">
        <v>5.4092191909689558E-3</v>
      </c>
      <c r="H11" s="132">
        <v>5.6553816097272567E-3</v>
      </c>
      <c r="I11" s="210">
        <v>6.0429893673984549E-3</v>
      </c>
      <c r="J11" s="132">
        <v>6.3299025593739873E-3</v>
      </c>
      <c r="K11" s="210">
        <v>6.4207043018718818E-3</v>
      </c>
      <c r="L11" s="132">
        <v>6.4679278315420904E-3</v>
      </c>
      <c r="M11" s="210">
        <v>6.0310720833735409E-3</v>
      </c>
      <c r="N11" s="132">
        <v>5.807284198451391E-3</v>
      </c>
    </row>
    <row r="12" spans="1:15" ht="20.100000000000001" customHeight="1" x14ac:dyDescent="0.2">
      <c r="A12" s="309"/>
      <c r="B12" s="61" t="s">
        <v>309</v>
      </c>
      <c r="C12" s="91">
        <v>0.63223893588662516</v>
      </c>
      <c r="D12" s="92">
        <v>0.83593896650666377</v>
      </c>
      <c r="E12" s="91">
        <v>0.96800726379319557</v>
      </c>
      <c r="F12" s="92">
        <v>0.97188132341733902</v>
      </c>
      <c r="G12" s="91">
        <v>0.97462631964043067</v>
      </c>
      <c r="H12" s="92">
        <v>0.97627310351918972</v>
      </c>
      <c r="I12" s="91">
        <v>0.97853081414620469</v>
      </c>
      <c r="J12" s="92">
        <v>0.97911630572930941</v>
      </c>
      <c r="K12" s="91">
        <v>0.97913271101891641</v>
      </c>
      <c r="L12" s="92">
        <v>0.97923454748820693</v>
      </c>
      <c r="M12" s="91">
        <v>0.97973559779986485</v>
      </c>
      <c r="N12" s="92">
        <v>0.98102475862728233</v>
      </c>
    </row>
    <row r="13" spans="1:15" ht="20.100000000000001" customHeight="1" x14ac:dyDescent="0.2">
      <c r="A13" s="309"/>
      <c r="B13" s="61" t="s">
        <v>546</v>
      </c>
      <c r="C13" s="91">
        <v>0.36449691265674727</v>
      </c>
      <c r="D13" s="92">
        <v>0.1599313507280577</v>
      </c>
      <c r="E13" s="91">
        <v>2.721251936121348E-2</v>
      </c>
      <c r="F13" s="92">
        <v>2.3099361416971068E-2</v>
      </c>
      <c r="G13" s="91">
        <v>1.9964461168600397E-2</v>
      </c>
      <c r="H13" s="92">
        <v>1.8071514871083005E-2</v>
      </c>
      <c r="I13" s="91">
        <v>1.54261964863969E-2</v>
      </c>
      <c r="J13" s="92">
        <v>1.455379171131657E-2</v>
      </c>
      <c r="K13" s="91">
        <v>1.4446584679211736E-2</v>
      </c>
      <c r="L13" s="92">
        <v>1.4297524680250936E-2</v>
      </c>
      <c r="M13" s="91">
        <v>1.4233330116761556E-2</v>
      </c>
      <c r="N13" s="92">
        <v>1.3167957174266323E-2</v>
      </c>
    </row>
    <row r="14" spans="1:15" ht="20.100000000000001" customHeight="1" thickBot="1" x14ac:dyDescent="0.25">
      <c r="A14" s="310"/>
      <c r="B14" s="137" t="s">
        <v>6</v>
      </c>
      <c r="C14" s="256">
        <v>1</v>
      </c>
      <c r="D14" s="256">
        <v>1</v>
      </c>
      <c r="E14" s="256">
        <v>1</v>
      </c>
      <c r="F14" s="256">
        <v>1</v>
      </c>
      <c r="G14" s="256">
        <v>1</v>
      </c>
      <c r="H14" s="256">
        <v>1</v>
      </c>
      <c r="I14" s="256">
        <v>1</v>
      </c>
      <c r="J14" s="256">
        <v>0.99999999999999989</v>
      </c>
      <c r="K14" s="256">
        <v>1</v>
      </c>
      <c r="L14" s="256">
        <v>0.99999999999999989</v>
      </c>
      <c r="M14" s="256">
        <v>0.99999999999999989</v>
      </c>
      <c r="N14" s="256">
        <v>1</v>
      </c>
    </row>
    <row r="15" spans="1:15" ht="20.100000000000001" customHeight="1" thickTop="1" x14ac:dyDescent="0.2">
      <c r="B15" s="35"/>
      <c r="C15" s="35"/>
      <c r="D15" s="35"/>
      <c r="E15" s="35"/>
      <c r="F15" s="35"/>
      <c r="G15" s="35"/>
      <c r="H15" s="35"/>
      <c r="I15" s="35"/>
      <c r="J15" s="35"/>
      <c r="K15" s="35"/>
      <c r="L15" s="35"/>
      <c r="M15" s="35"/>
      <c r="N15" s="35"/>
    </row>
    <row r="16" spans="1:15" ht="32.25" customHeight="1" thickBot="1" x14ac:dyDescent="0.25">
      <c r="A16" s="311" t="s">
        <v>362</v>
      </c>
      <c r="B16" s="311"/>
      <c r="C16" s="311"/>
      <c r="D16" s="311"/>
      <c r="E16" s="311"/>
      <c r="F16" s="311"/>
      <c r="G16" s="311"/>
      <c r="H16" s="311"/>
      <c r="I16" s="311"/>
      <c r="J16" s="311"/>
      <c r="K16" s="311"/>
      <c r="L16" s="311"/>
      <c r="M16" s="311"/>
      <c r="N16" s="311"/>
    </row>
    <row r="17" spans="1:14" ht="32.25" customHeight="1" thickTop="1" thickBot="1" x14ac:dyDescent="0.25">
      <c r="A17" s="214"/>
      <c r="B17" s="93" t="s">
        <v>311</v>
      </c>
      <c r="C17" s="208">
        <v>43921</v>
      </c>
      <c r="D17" s="208">
        <v>44104</v>
      </c>
      <c r="E17" s="208">
        <v>44286</v>
      </c>
      <c r="F17" s="208">
        <v>44469</v>
      </c>
      <c r="G17" s="208">
        <v>44651</v>
      </c>
      <c r="H17" s="208">
        <v>44834</v>
      </c>
      <c r="I17" s="208">
        <v>45016</v>
      </c>
      <c r="J17" s="208">
        <v>45199</v>
      </c>
      <c r="K17" s="208">
        <v>45382</v>
      </c>
      <c r="L17" s="208">
        <v>45565</v>
      </c>
      <c r="M17" s="208">
        <v>45747</v>
      </c>
      <c r="N17" s="208">
        <v>45930</v>
      </c>
    </row>
    <row r="18" spans="1:14" ht="20.100000000000001" customHeight="1" thickTop="1" x14ac:dyDescent="0.2">
      <c r="A18" s="308" t="s">
        <v>2</v>
      </c>
      <c r="B18" s="61" t="s">
        <v>310</v>
      </c>
      <c r="C18" s="207">
        <v>5</v>
      </c>
      <c r="D18" s="130">
        <v>7</v>
      </c>
      <c r="E18" s="207">
        <v>7</v>
      </c>
      <c r="F18" s="130">
        <v>7</v>
      </c>
      <c r="G18" s="207">
        <v>8</v>
      </c>
      <c r="H18" s="130">
        <v>7</v>
      </c>
      <c r="I18" s="207">
        <v>5</v>
      </c>
      <c r="J18" s="130">
        <v>5</v>
      </c>
      <c r="K18" s="207">
        <v>7</v>
      </c>
      <c r="L18" s="130">
        <v>6</v>
      </c>
      <c r="M18" s="207">
        <v>5</v>
      </c>
      <c r="N18" s="130">
        <v>5</v>
      </c>
    </row>
    <row r="19" spans="1:14" ht="20.100000000000001" customHeight="1" x14ac:dyDescent="0.2">
      <c r="A19" s="309"/>
      <c r="B19" s="61" t="s">
        <v>309</v>
      </c>
      <c r="C19" s="64">
        <v>1029</v>
      </c>
      <c r="D19" s="62">
        <v>1529</v>
      </c>
      <c r="E19" s="64">
        <v>1708</v>
      </c>
      <c r="F19" s="62">
        <v>1768</v>
      </c>
      <c r="G19" s="64">
        <v>1783</v>
      </c>
      <c r="H19" s="62">
        <v>1832</v>
      </c>
      <c r="I19" s="64">
        <v>1881</v>
      </c>
      <c r="J19" s="62">
        <v>1915</v>
      </c>
      <c r="K19" s="64">
        <v>1998</v>
      </c>
      <c r="L19" s="62">
        <v>2065</v>
      </c>
      <c r="M19" s="64">
        <v>2093</v>
      </c>
      <c r="N19" s="62">
        <v>2132</v>
      </c>
    </row>
    <row r="20" spans="1:14" ht="20.100000000000001" customHeight="1" x14ac:dyDescent="0.2">
      <c r="A20" s="309"/>
      <c r="B20" s="61" t="s">
        <v>546</v>
      </c>
      <c r="C20" s="64">
        <v>629</v>
      </c>
      <c r="D20" s="62">
        <v>203</v>
      </c>
      <c r="E20" s="64">
        <v>32</v>
      </c>
      <c r="F20" s="62">
        <v>34</v>
      </c>
      <c r="G20" s="64">
        <v>26</v>
      </c>
      <c r="H20" s="62">
        <v>20</v>
      </c>
      <c r="I20" s="64">
        <v>18</v>
      </c>
      <c r="J20" s="62">
        <v>21</v>
      </c>
      <c r="K20" s="64">
        <v>20</v>
      </c>
      <c r="L20" s="62">
        <v>17</v>
      </c>
      <c r="M20" s="64">
        <v>17</v>
      </c>
      <c r="N20" s="62">
        <v>16</v>
      </c>
    </row>
    <row r="21" spans="1:14" ht="20.100000000000001" customHeight="1" thickBot="1" x14ac:dyDescent="0.25">
      <c r="A21" s="322"/>
      <c r="B21" s="243" t="s">
        <v>146</v>
      </c>
      <c r="C21" s="245">
        <v>1663</v>
      </c>
      <c r="D21" s="245">
        <v>1739</v>
      </c>
      <c r="E21" s="245">
        <v>1747</v>
      </c>
      <c r="F21" s="245">
        <v>1809</v>
      </c>
      <c r="G21" s="245">
        <v>1817</v>
      </c>
      <c r="H21" s="245">
        <v>1859</v>
      </c>
      <c r="I21" s="245">
        <v>1904</v>
      </c>
      <c r="J21" s="245">
        <v>1941</v>
      </c>
      <c r="K21" s="245">
        <v>2025</v>
      </c>
      <c r="L21" s="245">
        <v>2088</v>
      </c>
      <c r="M21" s="245">
        <v>2115</v>
      </c>
      <c r="N21" s="245">
        <v>2153</v>
      </c>
    </row>
    <row r="22" spans="1:14" ht="20.100000000000001" customHeight="1" thickTop="1" x14ac:dyDescent="0.2">
      <c r="A22" s="308" t="s">
        <v>3</v>
      </c>
      <c r="B22" s="61" t="s">
        <v>310</v>
      </c>
      <c r="C22" s="207">
        <v>114</v>
      </c>
      <c r="D22" s="130">
        <v>146</v>
      </c>
      <c r="E22" s="207">
        <v>171</v>
      </c>
      <c r="F22" s="130">
        <v>182</v>
      </c>
      <c r="G22" s="207">
        <v>197</v>
      </c>
      <c r="H22" s="130">
        <v>212</v>
      </c>
      <c r="I22" s="207">
        <v>231</v>
      </c>
      <c r="J22" s="130">
        <v>248</v>
      </c>
      <c r="K22" s="207">
        <v>251</v>
      </c>
      <c r="L22" s="130">
        <v>257</v>
      </c>
      <c r="M22" s="207">
        <v>243</v>
      </c>
      <c r="N22" s="130">
        <v>236</v>
      </c>
    </row>
    <row r="23" spans="1:14" ht="20.100000000000001" customHeight="1" x14ac:dyDescent="0.2">
      <c r="A23" s="309"/>
      <c r="B23" s="61" t="s">
        <v>309</v>
      </c>
      <c r="C23" s="64">
        <v>21928</v>
      </c>
      <c r="D23" s="62">
        <v>29286</v>
      </c>
      <c r="E23" s="64">
        <v>34126</v>
      </c>
      <c r="F23" s="62">
        <v>34814</v>
      </c>
      <c r="G23" s="64">
        <v>35114</v>
      </c>
      <c r="H23" s="62">
        <v>35756</v>
      </c>
      <c r="I23" s="64">
        <v>36104</v>
      </c>
      <c r="J23" s="62">
        <v>36980</v>
      </c>
      <c r="K23" s="64">
        <v>37264</v>
      </c>
      <c r="L23" s="62">
        <v>37819</v>
      </c>
      <c r="M23" s="64">
        <v>38141</v>
      </c>
      <c r="N23" s="62">
        <v>38542</v>
      </c>
    </row>
    <row r="24" spans="1:14" ht="20.100000000000001" customHeight="1" x14ac:dyDescent="0.2">
      <c r="A24" s="309"/>
      <c r="B24" s="61" t="s">
        <v>546</v>
      </c>
      <c r="C24" s="64">
        <v>12619</v>
      </c>
      <c r="D24" s="62">
        <v>5687</v>
      </c>
      <c r="E24" s="64">
        <v>977</v>
      </c>
      <c r="F24" s="62">
        <v>838</v>
      </c>
      <c r="G24" s="64">
        <v>734</v>
      </c>
      <c r="H24" s="62">
        <v>678</v>
      </c>
      <c r="I24" s="64">
        <v>582</v>
      </c>
      <c r="J24" s="62">
        <v>557</v>
      </c>
      <c r="K24" s="64">
        <v>560</v>
      </c>
      <c r="L24" s="62">
        <v>565</v>
      </c>
      <c r="M24" s="64">
        <v>567</v>
      </c>
      <c r="N24" s="62">
        <v>529</v>
      </c>
    </row>
    <row r="25" spans="1:14" ht="20.100000000000001" customHeight="1" thickBot="1" x14ac:dyDescent="0.25">
      <c r="A25" s="322"/>
      <c r="B25" s="243" t="s">
        <v>146</v>
      </c>
      <c r="C25" s="245">
        <v>34661</v>
      </c>
      <c r="D25" s="245">
        <v>35119</v>
      </c>
      <c r="E25" s="245">
        <v>35274</v>
      </c>
      <c r="F25" s="245">
        <v>35834</v>
      </c>
      <c r="G25" s="245">
        <v>36045</v>
      </c>
      <c r="H25" s="245">
        <v>36646</v>
      </c>
      <c r="I25" s="245">
        <v>36917</v>
      </c>
      <c r="J25" s="245">
        <v>37785</v>
      </c>
      <c r="K25" s="245">
        <v>38075</v>
      </c>
      <c r="L25" s="245">
        <v>38641</v>
      </c>
      <c r="M25" s="245">
        <v>38951</v>
      </c>
      <c r="N25" s="245">
        <v>39307</v>
      </c>
    </row>
    <row r="26" spans="1:14" ht="20.100000000000001" customHeight="1" thickTop="1" x14ac:dyDescent="0.2">
      <c r="A26" s="319" t="s">
        <v>4</v>
      </c>
      <c r="B26" s="61" t="s">
        <v>310</v>
      </c>
      <c r="C26" s="207">
        <v>1</v>
      </c>
      <c r="D26" s="130">
        <v>1</v>
      </c>
      <c r="E26" s="207">
        <v>1</v>
      </c>
      <c r="F26" s="130">
        <v>2</v>
      </c>
      <c r="G26" s="207">
        <v>2</v>
      </c>
      <c r="H26" s="130">
        <v>1</v>
      </c>
      <c r="I26" s="207">
        <v>1</v>
      </c>
      <c r="J26" s="130">
        <v>1</v>
      </c>
      <c r="K26" s="207">
        <v>2</v>
      </c>
      <c r="L26" s="130">
        <v>1</v>
      </c>
      <c r="M26" s="207">
        <v>1</v>
      </c>
      <c r="N26" s="130">
        <v>1</v>
      </c>
    </row>
    <row r="27" spans="1:14" ht="20.100000000000001" customHeight="1" x14ac:dyDescent="0.2">
      <c r="A27" s="314"/>
      <c r="B27" s="61" t="s">
        <v>309</v>
      </c>
      <c r="C27" s="64">
        <v>283</v>
      </c>
      <c r="D27" s="62">
        <v>351</v>
      </c>
      <c r="E27" s="64">
        <v>408</v>
      </c>
      <c r="F27" s="62">
        <v>395</v>
      </c>
      <c r="G27" s="64">
        <v>386</v>
      </c>
      <c r="H27" s="62">
        <v>371</v>
      </c>
      <c r="I27" s="64">
        <v>363</v>
      </c>
      <c r="J27" s="62">
        <v>361</v>
      </c>
      <c r="K27" s="64">
        <v>354</v>
      </c>
      <c r="L27" s="62">
        <v>350</v>
      </c>
      <c r="M27" s="64">
        <v>342</v>
      </c>
      <c r="N27" s="62">
        <v>336</v>
      </c>
    </row>
    <row r="28" spans="1:14" ht="20.100000000000001" customHeight="1" x14ac:dyDescent="0.2">
      <c r="A28" s="314"/>
      <c r="B28" s="61" t="s">
        <v>546</v>
      </c>
      <c r="C28" s="64">
        <v>150</v>
      </c>
      <c r="D28" s="62">
        <v>74</v>
      </c>
      <c r="E28" s="64">
        <v>10</v>
      </c>
      <c r="F28" s="62">
        <v>7</v>
      </c>
      <c r="G28" s="64">
        <v>4</v>
      </c>
      <c r="H28" s="62">
        <v>5</v>
      </c>
      <c r="I28" s="64">
        <v>5</v>
      </c>
      <c r="J28" s="62">
        <v>6</v>
      </c>
      <c r="K28" s="64">
        <v>5</v>
      </c>
      <c r="L28" s="62">
        <v>6</v>
      </c>
      <c r="M28" s="64">
        <v>6</v>
      </c>
      <c r="N28" s="62">
        <v>6</v>
      </c>
    </row>
    <row r="29" spans="1:14" ht="20.100000000000001" customHeight="1" thickBot="1" x14ac:dyDescent="0.25">
      <c r="A29" s="258"/>
      <c r="B29" s="243" t="s">
        <v>146</v>
      </c>
      <c r="C29" s="245">
        <v>434</v>
      </c>
      <c r="D29" s="245">
        <v>426</v>
      </c>
      <c r="E29" s="245">
        <v>419</v>
      </c>
      <c r="F29" s="245">
        <v>404</v>
      </c>
      <c r="G29" s="245">
        <v>392</v>
      </c>
      <c r="H29" s="245">
        <v>377</v>
      </c>
      <c r="I29" s="245">
        <v>369</v>
      </c>
      <c r="J29" s="245">
        <v>368</v>
      </c>
      <c r="K29" s="245">
        <v>361</v>
      </c>
      <c r="L29" s="245">
        <v>357</v>
      </c>
      <c r="M29" s="245">
        <v>349</v>
      </c>
      <c r="N29" s="245">
        <v>343</v>
      </c>
    </row>
    <row r="30" spans="1:14" ht="20.100000000000001" customHeight="1" thickTop="1" x14ac:dyDescent="0.2">
      <c r="A30" s="319" t="s">
        <v>5</v>
      </c>
      <c r="B30" s="61" t="s">
        <v>310</v>
      </c>
      <c r="C30" s="207"/>
      <c r="D30" s="130"/>
      <c r="E30" s="207"/>
      <c r="F30" s="130"/>
      <c r="G30" s="207"/>
      <c r="H30" s="130"/>
      <c r="I30" s="207"/>
      <c r="J30" s="130"/>
      <c r="K30" s="207"/>
      <c r="L30" s="130">
        <v>2</v>
      </c>
      <c r="M30" s="207">
        <v>1</v>
      </c>
      <c r="N30" s="130">
        <v>1</v>
      </c>
    </row>
    <row r="31" spans="1:14" ht="20.100000000000001" customHeight="1" x14ac:dyDescent="0.2">
      <c r="A31" s="314"/>
      <c r="B31" s="61" t="s">
        <v>309</v>
      </c>
      <c r="C31" s="64">
        <v>3</v>
      </c>
      <c r="D31" s="62">
        <v>7</v>
      </c>
      <c r="E31" s="64">
        <v>6</v>
      </c>
      <c r="F31" s="62">
        <v>6</v>
      </c>
      <c r="G31" s="64">
        <v>14</v>
      </c>
      <c r="H31" s="62">
        <v>19</v>
      </c>
      <c r="I31" s="64">
        <v>29</v>
      </c>
      <c r="J31" s="62">
        <v>33</v>
      </c>
      <c r="K31" s="64">
        <v>33</v>
      </c>
      <c r="L31" s="62">
        <v>38</v>
      </c>
      <c r="M31" s="64">
        <v>36</v>
      </c>
      <c r="N31" s="62">
        <v>40</v>
      </c>
    </row>
    <row r="32" spans="1:14" ht="20.100000000000001" customHeight="1" x14ac:dyDescent="0.2">
      <c r="A32" s="314"/>
      <c r="B32" s="61" t="s">
        <v>546</v>
      </c>
      <c r="C32" s="64">
        <v>2</v>
      </c>
      <c r="D32" s="62">
        <v>0</v>
      </c>
      <c r="E32" s="64">
        <v>0</v>
      </c>
      <c r="F32" s="62">
        <v>0</v>
      </c>
      <c r="G32" s="64">
        <v>0</v>
      </c>
      <c r="H32" s="62">
        <v>0</v>
      </c>
      <c r="I32" s="64">
        <v>0</v>
      </c>
      <c r="J32" s="62">
        <v>0</v>
      </c>
      <c r="K32" s="64">
        <v>0</v>
      </c>
      <c r="L32" s="62">
        <v>0</v>
      </c>
      <c r="M32" s="64">
        <v>0</v>
      </c>
      <c r="N32" s="62">
        <v>0</v>
      </c>
    </row>
    <row r="33" spans="1:14" ht="20.100000000000001" customHeight="1" thickBot="1" x14ac:dyDescent="0.25">
      <c r="A33" s="324"/>
      <c r="B33" s="243" t="s">
        <v>146</v>
      </c>
      <c r="C33" s="245">
        <v>5</v>
      </c>
      <c r="D33" s="245">
        <v>7</v>
      </c>
      <c r="E33" s="245">
        <v>6</v>
      </c>
      <c r="F33" s="245">
        <v>6</v>
      </c>
      <c r="G33" s="245">
        <v>14</v>
      </c>
      <c r="H33" s="245">
        <v>19</v>
      </c>
      <c r="I33" s="245">
        <v>29</v>
      </c>
      <c r="J33" s="245">
        <v>33</v>
      </c>
      <c r="K33" s="245">
        <v>33</v>
      </c>
      <c r="L33" s="245">
        <v>40</v>
      </c>
      <c r="M33" s="245">
        <v>37</v>
      </c>
      <c r="N33" s="245">
        <v>41</v>
      </c>
    </row>
    <row r="34" spans="1:14" ht="20.100000000000001" customHeight="1" thickTop="1" x14ac:dyDescent="0.2">
      <c r="A34" s="257"/>
      <c r="B34" s="59" t="s">
        <v>6</v>
      </c>
      <c r="C34" s="60">
        <v>36763</v>
      </c>
      <c r="D34" s="60">
        <v>37291</v>
      </c>
      <c r="E34" s="60">
        <v>37446</v>
      </c>
      <c r="F34" s="60">
        <v>38053</v>
      </c>
      <c r="G34" s="60">
        <v>38268</v>
      </c>
      <c r="H34" s="60">
        <v>38901</v>
      </c>
      <c r="I34" s="60">
        <v>39219</v>
      </c>
      <c r="J34" s="60">
        <v>40127</v>
      </c>
      <c r="K34" s="60">
        <v>40494</v>
      </c>
      <c r="L34" s="60">
        <v>41126</v>
      </c>
      <c r="M34" s="60">
        <v>41452</v>
      </c>
      <c r="N34" s="60">
        <v>41844</v>
      </c>
    </row>
    <row r="35" spans="1:14" ht="20.100000000000001" customHeight="1" x14ac:dyDescent="0.2">
      <c r="B35" s="35"/>
      <c r="C35" s="112"/>
      <c r="D35" s="112"/>
      <c r="E35" s="112"/>
      <c r="F35" s="112"/>
      <c r="G35" s="112"/>
      <c r="H35" s="112"/>
      <c r="I35" s="112"/>
      <c r="J35" s="112"/>
      <c r="K35" s="112"/>
      <c r="L35" s="112"/>
      <c r="M35" s="112"/>
      <c r="N35" s="112"/>
    </row>
    <row r="36" spans="1:14" ht="32.25" customHeight="1" thickBot="1" x14ac:dyDescent="0.25">
      <c r="A36" s="311" t="s">
        <v>363</v>
      </c>
      <c r="B36" s="311"/>
      <c r="C36" s="311"/>
      <c r="D36" s="311"/>
      <c r="E36" s="311"/>
      <c r="F36" s="311"/>
      <c r="G36" s="311"/>
      <c r="H36" s="311"/>
      <c r="I36" s="311"/>
      <c r="J36" s="311"/>
      <c r="K36" s="311"/>
      <c r="L36" s="311"/>
      <c r="M36" s="311"/>
      <c r="N36" s="311"/>
    </row>
    <row r="37" spans="1:14" ht="32.25" customHeight="1" thickTop="1" thickBot="1" x14ac:dyDescent="0.25">
      <c r="A37" s="214"/>
      <c r="B37" s="93" t="s">
        <v>311</v>
      </c>
      <c r="C37" s="208">
        <v>43921</v>
      </c>
      <c r="D37" s="208">
        <v>44104</v>
      </c>
      <c r="E37" s="208">
        <v>44286</v>
      </c>
      <c r="F37" s="208">
        <v>44469</v>
      </c>
      <c r="G37" s="208">
        <v>44651</v>
      </c>
      <c r="H37" s="208">
        <v>44834</v>
      </c>
      <c r="I37" s="208">
        <v>45016</v>
      </c>
      <c r="J37" s="208">
        <v>45199</v>
      </c>
      <c r="K37" s="208">
        <v>45382</v>
      </c>
      <c r="L37" s="208">
        <v>45565</v>
      </c>
      <c r="M37" s="208">
        <v>45747</v>
      </c>
      <c r="N37" s="208">
        <v>45930</v>
      </c>
    </row>
    <row r="38" spans="1:14" ht="20.100000000000001" customHeight="1" thickTop="1" x14ac:dyDescent="0.2">
      <c r="A38" s="308" t="s">
        <v>2</v>
      </c>
      <c r="B38" s="61" t="s">
        <v>310</v>
      </c>
      <c r="C38" s="158">
        <v>1.3600631069281616E-4</v>
      </c>
      <c r="D38" s="159">
        <v>1.8771285296720387E-4</v>
      </c>
      <c r="E38" s="158">
        <v>1.8693585429685415E-4</v>
      </c>
      <c r="F38" s="159">
        <v>1.8395395895198801E-4</v>
      </c>
      <c r="G38" s="158">
        <v>2.0905194940942825E-4</v>
      </c>
      <c r="H38" s="159">
        <v>1.7994396030950361E-4</v>
      </c>
      <c r="I38" s="158">
        <v>1.2748922716030494E-4</v>
      </c>
      <c r="J38" s="159">
        <v>1.2460438109003914E-4</v>
      </c>
      <c r="K38" s="158">
        <v>1.7286511581962759E-4</v>
      </c>
      <c r="L38" s="159">
        <v>1.458931089821524E-4</v>
      </c>
      <c r="M38" s="158">
        <v>1.2062144166747081E-4</v>
      </c>
      <c r="N38" s="159">
        <v>1.1949144441258006E-4</v>
      </c>
    </row>
    <row r="39" spans="1:14" ht="20.100000000000001" customHeight="1" x14ac:dyDescent="0.2">
      <c r="A39" s="309"/>
      <c r="B39" s="61" t="s">
        <v>309</v>
      </c>
      <c r="C39" s="91">
        <v>2.7990098740581563E-2</v>
      </c>
      <c r="D39" s="92">
        <v>4.1001850312407821E-2</v>
      </c>
      <c r="E39" s="91">
        <v>4.5612348448432406E-2</v>
      </c>
      <c r="F39" s="92">
        <v>4.6461514203873545E-2</v>
      </c>
      <c r="G39" s="91">
        <v>4.6592453224626316E-2</v>
      </c>
      <c r="H39" s="92">
        <v>4.709390504100152E-2</v>
      </c>
      <c r="I39" s="91">
        <v>4.7961447257706721E-2</v>
      </c>
      <c r="J39" s="92">
        <v>4.7723477957484987E-2</v>
      </c>
      <c r="K39" s="91">
        <v>4.9340643058230847E-2</v>
      </c>
      <c r="L39" s="92">
        <v>5.0211545008024119E-2</v>
      </c>
      <c r="M39" s="91">
        <v>5.0492135482003278E-2</v>
      </c>
      <c r="N39" s="92">
        <v>5.0951151897524138E-2</v>
      </c>
    </row>
    <row r="40" spans="1:14" ht="20.100000000000001" customHeight="1" x14ac:dyDescent="0.2">
      <c r="A40" s="309"/>
      <c r="B40" s="61" t="s">
        <v>546</v>
      </c>
      <c r="C40" s="91">
        <v>1.7109593885156271E-2</v>
      </c>
      <c r="D40" s="92">
        <v>5.4436727360489129E-3</v>
      </c>
      <c r="E40" s="91">
        <v>8.5456390535704749E-4</v>
      </c>
      <c r="F40" s="92">
        <v>8.9349065776679897E-4</v>
      </c>
      <c r="G40" s="91">
        <v>6.7941883558064178E-4</v>
      </c>
      <c r="H40" s="92">
        <v>5.1412560088429603E-4</v>
      </c>
      <c r="I40" s="158">
        <v>4.5896121777709781E-4</v>
      </c>
      <c r="J40" s="92">
        <v>5.2333840057816432E-4</v>
      </c>
      <c r="K40" s="158">
        <v>4.9390033091322176E-4</v>
      </c>
      <c r="L40" s="159">
        <v>4.1336380878276519E-4</v>
      </c>
      <c r="M40" s="158">
        <v>4.1011290166940073E-4</v>
      </c>
      <c r="N40" s="159">
        <v>3.8237262212025621E-4</v>
      </c>
    </row>
    <row r="41" spans="1:14" ht="20.100000000000001" customHeight="1" thickBot="1" x14ac:dyDescent="0.25">
      <c r="A41" s="310"/>
      <c r="B41" s="243" t="s">
        <v>146</v>
      </c>
      <c r="C41" s="244">
        <v>4.5235698936430653E-2</v>
      </c>
      <c r="D41" s="244">
        <v>4.6633235901423938E-2</v>
      </c>
      <c r="E41" s="244">
        <v>4.665384820808631E-2</v>
      </c>
      <c r="F41" s="244">
        <v>4.7538958820592329E-2</v>
      </c>
      <c r="G41" s="244">
        <v>4.7480924009616392E-2</v>
      </c>
      <c r="H41" s="244">
        <v>4.7787974602195318E-2</v>
      </c>
      <c r="I41" s="244">
        <v>4.854789770264413E-2</v>
      </c>
      <c r="J41" s="244">
        <v>4.8371420739153188E-2</v>
      </c>
      <c r="K41" s="244">
        <v>5.0007408504963699E-2</v>
      </c>
      <c r="L41" s="244">
        <v>5.077080192578904E-2</v>
      </c>
      <c r="M41" s="244">
        <v>5.1022869825340156E-2</v>
      </c>
      <c r="N41" s="244">
        <v>5.1453015964056971E-2</v>
      </c>
    </row>
    <row r="42" spans="1:14" ht="20.100000000000001" customHeight="1" thickTop="1" x14ac:dyDescent="0.2">
      <c r="A42" s="308" t="s">
        <v>3</v>
      </c>
      <c r="B42" s="61" t="s">
        <v>310</v>
      </c>
      <c r="C42" s="91">
        <v>3.1009438837962082E-3</v>
      </c>
      <c r="D42" s="92">
        <v>3.9151537904588236E-3</v>
      </c>
      <c r="E42" s="91">
        <v>4.5665758692517225E-3</v>
      </c>
      <c r="F42" s="92">
        <v>4.7828029327516884E-3</v>
      </c>
      <c r="G42" s="91">
        <v>5.1479042542071701E-3</v>
      </c>
      <c r="H42" s="92">
        <v>5.449731369373538E-3</v>
      </c>
      <c r="I42" s="91">
        <v>5.8900022948060885E-3</v>
      </c>
      <c r="J42" s="92">
        <v>6.1803773020659408E-3</v>
      </c>
      <c r="K42" s="91">
        <v>6.1984491529609321E-3</v>
      </c>
      <c r="L42" s="92">
        <v>6.2490881680688616E-3</v>
      </c>
      <c r="M42" s="91">
        <v>5.8622020650390813E-3</v>
      </c>
      <c r="N42" s="92">
        <v>5.639996176273779E-3</v>
      </c>
    </row>
    <row r="43" spans="1:14" ht="20.100000000000001" customHeight="1" x14ac:dyDescent="0.2">
      <c r="A43" s="309"/>
      <c r="B43" s="61" t="s">
        <v>309</v>
      </c>
      <c r="C43" s="91">
        <v>0.59646927617441448</v>
      </c>
      <c r="D43" s="92">
        <v>0.78533694457107617</v>
      </c>
      <c r="E43" s="91">
        <v>0.91133899481920633</v>
      </c>
      <c r="F43" s="92">
        <v>0.91488187527921583</v>
      </c>
      <c r="G43" s="91">
        <v>0.91758126894533287</v>
      </c>
      <c r="H43" s="92">
        <v>0.9191537492609444</v>
      </c>
      <c r="I43" s="91">
        <v>0.92057421147912999</v>
      </c>
      <c r="J43" s="92">
        <v>0.92157400254192934</v>
      </c>
      <c r="K43" s="91">
        <v>0.92023509655751468</v>
      </c>
      <c r="L43" s="92">
        <v>0.9195885814326703</v>
      </c>
      <c r="M43" s="91">
        <v>0.92012448132780078</v>
      </c>
      <c r="N43" s="92">
        <v>0.9210878501099321</v>
      </c>
    </row>
    <row r="44" spans="1:14" ht="20.100000000000001" customHeight="1" x14ac:dyDescent="0.2">
      <c r="A44" s="309"/>
      <c r="B44" s="61" t="s">
        <v>546</v>
      </c>
      <c r="C44" s="91">
        <v>0.34325272692652942</v>
      </c>
      <c r="D44" s="92">
        <v>0.15250328497492693</v>
      </c>
      <c r="E44" s="91">
        <v>2.6090904235432356E-2</v>
      </c>
      <c r="F44" s="92">
        <v>2.202191680025228E-2</v>
      </c>
      <c r="G44" s="91">
        <v>1.9180516358315042E-2</v>
      </c>
      <c r="H44" s="92">
        <v>1.7428857869977634E-2</v>
      </c>
      <c r="I44" s="91">
        <v>1.4839746041459496E-2</v>
      </c>
      <c r="J44" s="92">
        <v>1.3880928053430358E-2</v>
      </c>
      <c r="K44" s="91">
        <v>1.3829209265570208E-2</v>
      </c>
      <c r="L44" s="92">
        <v>1.3738267762486019E-2</v>
      </c>
      <c r="M44" s="91">
        <v>1.3678471485091191E-2</v>
      </c>
      <c r="N44" s="92">
        <v>1.264219481885097E-2</v>
      </c>
    </row>
    <row r="45" spans="1:14" ht="20.100000000000001" customHeight="1" thickBot="1" x14ac:dyDescent="0.25">
      <c r="A45" s="310"/>
      <c r="B45" s="243" t="s">
        <v>146</v>
      </c>
      <c r="C45" s="244">
        <v>0.94282294698474012</v>
      </c>
      <c r="D45" s="244">
        <v>0.94175538333646192</v>
      </c>
      <c r="E45" s="244">
        <v>0.94199647492389038</v>
      </c>
      <c r="F45" s="244">
        <v>0.94168659501221985</v>
      </c>
      <c r="G45" s="244">
        <v>0.94190968955785515</v>
      </c>
      <c r="H45" s="244">
        <v>0.94203233850029566</v>
      </c>
      <c r="I45" s="244">
        <v>0.94130395981539561</v>
      </c>
      <c r="J45" s="244">
        <v>0.94163530789742567</v>
      </c>
      <c r="K45" s="244">
        <v>0.94026275497604583</v>
      </c>
      <c r="L45" s="244">
        <v>0.9395759373632252</v>
      </c>
      <c r="M45" s="244">
        <v>0.93966515487793112</v>
      </c>
      <c r="N45" s="244">
        <v>0.93937004110505684</v>
      </c>
    </row>
    <row r="46" spans="1:14" ht="20.100000000000001" customHeight="1" thickTop="1" x14ac:dyDescent="0.2">
      <c r="A46" s="319" t="s">
        <v>4</v>
      </c>
      <c r="B46" s="61" t="s">
        <v>310</v>
      </c>
      <c r="C46" s="161">
        <v>2.7201262138563229E-5</v>
      </c>
      <c r="D46" s="171">
        <v>2.6816121852457698E-5</v>
      </c>
      <c r="E46" s="161">
        <v>2.6705122042407734E-5</v>
      </c>
      <c r="F46" s="171">
        <v>5.2558273986282291E-5</v>
      </c>
      <c r="G46" s="158">
        <v>5.2262987352357062E-5</v>
      </c>
      <c r="H46" s="159">
        <v>2.5706280044214801E-5</v>
      </c>
      <c r="I46" s="161">
        <v>2.5497845432060991E-5</v>
      </c>
      <c r="J46" s="171">
        <v>2.4920876218007824E-5</v>
      </c>
      <c r="K46" s="161">
        <v>4.9390033091322169E-5</v>
      </c>
      <c r="L46" s="171">
        <v>2.4315518163692069E-5</v>
      </c>
      <c r="M46" s="161">
        <v>2.4124288333494164E-5</v>
      </c>
      <c r="N46" s="171">
        <v>2.3898288882516013E-5</v>
      </c>
    </row>
    <row r="47" spans="1:14" ht="20.100000000000001" customHeight="1" x14ac:dyDescent="0.2">
      <c r="A47" s="314"/>
      <c r="B47" s="61" t="s">
        <v>309</v>
      </c>
      <c r="C47" s="91">
        <v>7.6979571852133942E-3</v>
      </c>
      <c r="D47" s="92">
        <v>9.4124587702126526E-3</v>
      </c>
      <c r="E47" s="91">
        <v>1.0895689793302356E-2</v>
      </c>
      <c r="F47" s="92">
        <v>1.0380259112290752E-2</v>
      </c>
      <c r="G47" s="91">
        <v>1.0086756559004912E-2</v>
      </c>
      <c r="H47" s="92">
        <v>9.5370298964036915E-3</v>
      </c>
      <c r="I47" s="91">
        <v>9.2557178918381399E-3</v>
      </c>
      <c r="J47" s="92">
        <v>8.9964363147008244E-3</v>
      </c>
      <c r="K47" s="91">
        <v>8.7420358571640242E-3</v>
      </c>
      <c r="L47" s="92">
        <v>8.5104313572922242E-3</v>
      </c>
      <c r="M47" s="91">
        <v>8.2505066100550042E-3</v>
      </c>
      <c r="N47" s="92">
        <v>8.0298250645253807E-3</v>
      </c>
    </row>
    <row r="48" spans="1:14" ht="20.100000000000001" customHeight="1" x14ac:dyDescent="0.2">
      <c r="A48" s="314"/>
      <c r="B48" s="61" t="s">
        <v>546</v>
      </c>
      <c r="C48" s="91">
        <v>4.0801893207844846E-3</v>
      </c>
      <c r="D48" s="92">
        <v>1.9843930170818694E-3</v>
      </c>
      <c r="E48" s="158">
        <v>2.6705122042407735E-4</v>
      </c>
      <c r="F48" s="159">
        <v>1.8395395895198801E-4</v>
      </c>
      <c r="G48" s="158">
        <v>1.0452597470471412E-4</v>
      </c>
      <c r="H48" s="159">
        <v>1.2853140022107401E-4</v>
      </c>
      <c r="I48" s="158">
        <v>1.2748922716030494E-4</v>
      </c>
      <c r="J48" s="159">
        <v>1.4952525730804696E-4</v>
      </c>
      <c r="K48" s="158">
        <v>1.2347508272830544E-4</v>
      </c>
      <c r="L48" s="159">
        <v>1.458931089821524E-4</v>
      </c>
      <c r="M48" s="158">
        <v>1.4474573000096497E-4</v>
      </c>
      <c r="N48" s="159">
        <v>1.4338973329509606E-4</v>
      </c>
    </row>
    <row r="49" spans="1:17" ht="20.100000000000001" customHeight="1" thickBot="1" x14ac:dyDescent="0.25">
      <c r="A49" s="315"/>
      <c r="B49" s="243" t="s">
        <v>146</v>
      </c>
      <c r="C49" s="244">
        <v>1.1805347768136442E-2</v>
      </c>
      <c r="D49" s="244">
        <v>1.1423667909146978E-2</v>
      </c>
      <c r="E49" s="244">
        <v>1.1189446135768841E-2</v>
      </c>
      <c r="F49" s="244">
        <v>1.0616771345229023E-2</v>
      </c>
      <c r="G49" s="244">
        <v>1.0243545521061983E-2</v>
      </c>
      <c r="H49" s="244">
        <v>9.6912675766689799E-3</v>
      </c>
      <c r="I49" s="244">
        <v>9.4087049644305063E-3</v>
      </c>
      <c r="J49" s="244">
        <v>9.1708824482268792E-3</v>
      </c>
      <c r="K49" s="244">
        <v>8.9149009729836519E-3</v>
      </c>
      <c r="L49" s="244">
        <v>8.6806399844380679E-3</v>
      </c>
      <c r="M49" s="244">
        <v>8.419376628389463E-3</v>
      </c>
      <c r="N49" s="244">
        <v>8.1971130867029927E-3</v>
      </c>
    </row>
    <row r="50" spans="1:17" ht="20.100000000000001" customHeight="1" thickTop="1" x14ac:dyDescent="0.2">
      <c r="A50" s="319" t="s">
        <v>5</v>
      </c>
      <c r="B50" s="61" t="s">
        <v>310</v>
      </c>
      <c r="C50" s="91" t="s">
        <v>547</v>
      </c>
      <c r="D50" s="92" t="s">
        <v>547</v>
      </c>
      <c r="E50" s="91" t="s">
        <v>547</v>
      </c>
      <c r="F50" s="92" t="s">
        <v>547</v>
      </c>
      <c r="G50" s="91" t="s">
        <v>547</v>
      </c>
      <c r="H50" s="92" t="s">
        <v>547</v>
      </c>
      <c r="I50" s="91" t="s">
        <v>547</v>
      </c>
      <c r="J50" s="92" t="s">
        <v>547</v>
      </c>
      <c r="K50" s="91" t="s">
        <v>547</v>
      </c>
      <c r="L50" s="171">
        <v>4.8631036327384137E-5</v>
      </c>
      <c r="M50" s="161">
        <v>2.4124288333494164E-5</v>
      </c>
      <c r="N50" s="171">
        <v>2.3898288882516013E-5</v>
      </c>
    </row>
    <row r="51" spans="1:17" ht="20.100000000000001" customHeight="1" x14ac:dyDescent="0.2">
      <c r="A51" s="314"/>
      <c r="B51" s="61" t="s">
        <v>309</v>
      </c>
      <c r="C51" s="158">
        <v>8.1603786415689687E-5</v>
      </c>
      <c r="D51" s="159">
        <v>1.8771285296720387E-4</v>
      </c>
      <c r="E51" s="158">
        <v>1.602307322544464E-4</v>
      </c>
      <c r="F51" s="159">
        <v>1.5767482195884686E-4</v>
      </c>
      <c r="G51" s="158">
        <v>3.6584091146649942E-4</v>
      </c>
      <c r="H51" s="159">
        <v>4.884193208400812E-4</v>
      </c>
      <c r="I51" s="91">
        <v>7.3943751752976873E-4</v>
      </c>
      <c r="J51" s="92">
        <v>8.2238891519425823E-4</v>
      </c>
      <c r="K51" s="91">
        <v>8.1493554600681585E-4</v>
      </c>
      <c r="L51" s="92">
        <v>9.2398969022029862E-4</v>
      </c>
      <c r="M51" s="91">
        <v>8.6847438000578979E-4</v>
      </c>
      <c r="N51" s="92">
        <v>9.5593155530064046E-4</v>
      </c>
    </row>
    <row r="52" spans="1:17" ht="20.100000000000001" customHeight="1" x14ac:dyDescent="0.2">
      <c r="A52" s="314"/>
      <c r="B52" s="61" t="s">
        <v>546</v>
      </c>
      <c r="C52" s="158">
        <v>5.4402524277126458E-5</v>
      </c>
      <c r="D52" s="159" t="s">
        <v>547</v>
      </c>
      <c r="E52" s="158" t="s">
        <v>547</v>
      </c>
      <c r="F52" s="159" t="s">
        <v>547</v>
      </c>
      <c r="G52" s="158" t="s">
        <v>547</v>
      </c>
      <c r="H52" s="159" t="s">
        <v>547</v>
      </c>
      <c r="I52" s="91" t="s">
        <v>547</v>
      </c>
      <c r="J52" s="92" t="s">
        <v>547</v>
      </c>
      <c r="K52" s="91" t="s">
        <v>547</v>
      </c>
      <c r="L52" s="92" t="s">
        <v>547</v>
      </c>
      <c r="M52" s="91" t="s">
        <v>547</v>
      </c>
      <c r="N52" s="92" t="s">
        <v>547</v>
      </c>
    </row>
    <row r="53" spans="1:17" ht="20.100000000000001" customHeight="1" thickBot="1" x14ac:dyDescent="0.25">
      <c r="A53" s="315"/>
      <c r="B53" s="243" t="s">
        <v>146</v>
      </c>
      <c r="C53" s="281">
        <v>1.3600631069281616E-4</v>
      </c>
      <c r="D53" s="281">
        <v>1.8771285296720387E-4</v>
      </c>
      <c r="E53" s="281">
        <v>1.602307322544464E-4</v>
      </c>
      <c r="F53" s="281">
        <v>1.5767482195884686E-4</v>
      </c>
      <c r="G53" s="281">
        <v>3.6584091146649942E-4</v>
      </c>
      <c r="H53" s="281">
        <v>4.884193208400812E-4</v>
      </c>
      <c r="I53" s="244">
        <v>7.3943751752976873E-4</v>
      </c>
      <c r="J53" s="244">
        <v>8.2238891519425823E-4</v>
      </c>
      <c r="K53" s="244">
        <v>8.1493554600681585E-4</v>
      </c>
      <c r="L53" s="244">
        <v>9.7262072654768269E-4</v>
      </c>
      <c r="M53" s="244">
        <v>8.9259866833928396E-4</v>
      </c>
      <c r="N53" s="244">
        <v>9.7982984418315652E-4</v>
      </c>
    </row>
    <row r="54" spans="1:17" ht="20.100000000000001" customHeight="1" thickTop="1" x14ac:dyDescent="0.2">
      <c r="B54" s="59" t="s">
        <v>6</v>
      </c>
      <c r="C54" s="101">
        <v>1</v>
      </c>
      <c r="D54" s="101">
        <v>1</v>
      </c>
      <c r="E54" s="101">
        <v>1</v>
      </c>
      <c r="F54" s="101">
        <v>1</v>
      </c>
      <c r="G54" s="101">
        <v>1</v>
      </c>
      <c r="H54" s="101">
        <v>1</v>
      </c>
      <c r="I54" s="101">
        <v>1</v>
      </c>
      <c r="J54" s="101">
        <v>1</v>
      </c>
      <c r="K54" s="101">
        <v>1</v>
      </c>
      <c r="L54" s="101">
        <v>1</v>
      </c>
      <c r="M54" s="101">
        <v>0.99999999999999989</v>
      </c>
      <c r="N54" s="101">
        <v>1</v>
      </c>
    </row>
    <row r="55" spans="1:17" ht="20.100000000000001" customHeight="1" x14ac:dyDescent="0.2">
      <c r="B55" s="35"/>
      <c r="C55" s="112"/>
      <c r="D55" s="112"/>
      <c r="E55" s="112"/>
      <c r="F55" s="112"/>
      <c r="G55" s="112"/>
      <c r="H55" s="112"/>
      <c r="I55" s="112"/>
      <c r="J55" s="112"/>
      <c r="K55" s="112"/>
      <c r="L55" s="112"/>
      <c r="M55" s="112"/>
      <c r="N55" s="112"/>
    </row>
    <row r="56" spans="1:17" ht="32.25" customHeight="1" thickBot="1" x14ac:dyDescent="0.25">
      <c r="A56" s="311" t="s">
        <v>364</v>
      </c>
      <c r="B56" s="311"/>
      <c r="C56" s="311"/>
      <c r="D56" s="311"/>
      <c r="E56" s="311"/>
      <c r="F56" s="311"/>
      <c r="G56" s="311"/>
      <c r="H56" s="311"/>
      <c r="I56" s="311"/>
      <c r="J56" s="311"/>
      <c r="K56" s="311"/>
      <c r="L56" s="311"/>
      <c r="M56" s="311"/>
      <c r="N56" s="311"/>
    </row>
    <row r="57" spans="1:17" ht="32.25" customHeight="1" thickTop="1" thickBot="1" x14ac:dyDescent="0.25">
      <c r="A57" s="214"/>
      <c r="B57" s="93" t="s">
        <v>311</v>
      </c>
      <c r="C57" s="96" t="s">
        <v>20</v>
      </c>
      <c r="D57" s="96" t="s">
        <v>21</v>
      </c>
      <c r="E57" s="96" t="s">
        <v>22</v>
      </c>
      <c r="F57" s="96" t="s">
        <v>23</v>
      </c>
      <c r="G57" s="96" t="s">
        <v>24</v>
      </c>
      <c r="H57" s="96" t="s">
        <v>25</v>
      </c>
      <c r="I57" s="96" t="s">
        <v>26</v>
      </c>
      <c r="J57" s="96" t="s">
        <v>27</v>
      </c>
      <c r="K57" s="96" t="s">
        <v>28</v>
      </c>
      <c r="L57" s="96" t="s">
        <v>29</v>
      </c>
      <c r="M57" s="96" t="s">
        <v>30</v>
      </c>
      <c r="N57" s="96" t="s">
        <v>539</v>
      </c>
      <c r="O57" s="335"/>
      <c r="P57" s="335"/>
      <c r="Q57" s="335"/>
    </row>
    <row r="58" spans="1:17" ht="20.100000000000001" customHeight="1" thickTop="1" x14ac:dyDescent="0.2">
      <c r="A58" s="308" t="s">
        <v>11</v>
      </c>
      <c r="B58" s="61" t="s">
        <v>310</v>
      </c>
      <c r="C58" s="207">
        <v>1</v>
      </c>
      <c r="D58" s="130">
        <v>7</v>
      </c>
      <c r="E58" s="207">
        <v>2</v>
      </c>
      <c r="F58" s="130">
        <v>6</v>
      </c>
      <c r="G58" s="207">
        <v>6</v>
      </c>
      <c r="H58" s="130">
        <v>2</v>
      </c>
      <c r="I58" s="207">
        <v>5</v>
      </c>
      <c r="J58" s="130">
        <v>7</v>
      </c>
      <c r="K58" s="207">
        <v>11</v>
      </c>
      <c r="L58" s="130">
        <v>11</v>
      </c>
      <c r="M58" s="207">
        <v>5</v>
      </c>
      <c r="N58" s="130">
        <v>8</v>
      </c>
      <c r="O58" s="335"/>
      <c r="P58" s="335"/>
      <c r="Q58" s="335"/>
    </row>
    <row r="59" spans="1:17" ht="20.100000000000001" customHeight="1" x14ac:dyDescent="0.2">
      <c r="A59" s="309"/>
      <c r="B59" s="61" t="s">
        <v>309</v>
      </c>
      <c r="C59" s="64">
        <v>453</v>
      </c>
      <c r="D59" s="62">
        <v>849</v>
      </c>
      <c r="E59" s="64">
        <v>527</v>
      </c>
      <c r="F59" s="62">
        <v>982</v>
      </c>
      <c r="G59" s="64">
        <v>596</v>
      </c>
      <c r="H59" s="62">
        <v>989</v>
      </c>
      <c r="I59" s="64">
        <v>659</v>
      </c>
      <c r="J59" s="62">
        <v>1166</v>
      </c>
      <c r="K59" s="64">
        <v>832</v>
      </c>
      <c r="L59" s="62">
        <v>1071</v>
      </c>
      <c r="M59" s="64">
        <v>802</v>
      </c>
      <c r="N59" s="62">
        <v>912</v>
      </c>
      <c r="O59" s="335"/>
      <c r="P59" s="335"/>
      <c r="Q59" s="335"/>
    </row>
    <row r="60" spans="1:17" ht="20.100000000000001" customHeight="1" x14ac:dyDescent="0.2">
      <c r="A60" s="309"/>
      <c r="B60" s="61" t="s">
        <v>546</v>
      </c>
      <c r="C60" s="64">
        <v>116</v>
      </c>
      <c r="D60" s="62">
        <v>61</v>
      </c>
      <c r="E60" s="64">
        <v>11</v>
      </c>
      <c r="F60" s="62">
        <v>7</v>
      </c>
      <c r="G60" s="64">
        <v>3</v>
      </c>
      <c r="H60" s="62">
        <v>7</v>
      </c>
      <c r="I60" s="64">
        <v>4</v>
      </c>
      <c r="J60" s="62">
        <v>6</v>
      </c>
      <c r="K60" s="64">
        <v>7</v>
      </c>
      <c r="L60" s="62">
        <v>10</v>
      </c>
      <c r="M60" s="64">
        <v>7</v>
      </c>
      <c r="N60" s="62">
        <v>5</v>
      </c>
      <c r="O60" s="335"/>
      <c r="P60" s="335"/>
      <c r="Q60" s="335"/>
    </row>
    <row r="61" spans="1:17" ht="20.100000000000001" customHeight="1" thickBot="1" x14ac:dyDescent="0.25">
      <c r="A61" s="310"/>
      <c r="B61" s="59" t="s">
        <v>6</v>
      </c>
      <c r="C61" s="60">
        <v>570</v>
      </c>
      <c r="D61" s="60">
        <v>917</v>
      </c>
      <c r="E61" s="60">
        <v>540</v>
      </c>
      <c r="F61" s="60">
        <v>995</v>
      </c>
      <c r="G61" s="60">
        <v>605</v>
      </c>
      <c r="H61" s="60">
        <v>998</v>
      </c>
      <c r="I61" s="60">
        <v>668</v>
      </c>
      <c r="J61" s="60">
        <v>1179</v>
      </c>
      <c r="K61" s="60">
        <v>850</v>
      </c>
      <c r="L61" s="60">
        <v>1092</v>
      </c>
      <c r="M61" s="60">
        <v>814</v>
      </c>
      <c r="N61" s="60">
        <v>925</v>
      </c>
      <c r="O61" s="335"/>
      <c r="P61" s="335"/>
      <c r="Q61" s="335"/>
    </row>
    <row r="62" spans="1:17" ht="20.100000000000001" customHeight="1" thickTop="1" x14ac:dyDescent="0.2">
      <c r="B62" s="35"/>
      <c r="C62" s="112"/>
      <c r="D62" s="112"/>
      <c r="E62" s="112"/>
      <c r="F62" s="112"/>
      <c r="G62" s="112"/>
      <c r="H62" s="112"/>
      <c r="I62" s="112"/>
      <c r="J62" s="112"/>
      <c r="K62" s="112"/>
      <c r="L62" s="112"/>
      <c r="M62" s="112"/>
      <c r="N62" s="112"/>
      <c r="O62" s="253"/>
    </row>
    <row r="63" spans="1:17" ht="32.25" customHeight="1" thickBot="1" x14ac:dyDescent="0.25">
      <c r="A63" s="311" t="s">
        <v>365</v>
      </c>
      <c r="B63" s="311"/>
      <c r="C63" s="311"/>
      <c r="D63" s="311"/>
      <c r="E63" s="311"/>
      <c r="F63" s="311"/>
      <c r="G63" s="311"/>
      <c r="H63" s="311"/>
      <c r="I63" s="311"/>
      <c r="J63" s="311"/>
      <c r="K63" s="311"/>
      <c r="L63" s="311"/>
      <c r="M63" s="311"/>
      <c r="N63" s="311"/>
    </row>
    <row r="64" spans="1:17" ht="32.25" customHeight="1" thickTop="1" thickBot="1" x14ac:dyDescent="0.25">
      <c r="A64" s="214"/>
      <c r="B64" s="93" t="s">
        <v>311</v>
      </c>
      <c r="C64" s="96" t="s">
        <v>20</v>
      </c>
      <c r="D64" s="96" t="s">
        <v>21</v>
      </c>
      <c r="E64" s="96" t="s">
        <v>22</v>
      </c>
      <c r="F64" s="96" t="s">
        <v>23</v>
      </c>
      <c r="G64" s="96" t="s">
        <v>24</v>
      </c>
      <c r="H64" s="96" t="s">
        <v>25</v>
      </c>
      <c r="I64" s="96" t="s">
        <v>26</v>
      </c>
      <c r="J64" s="96" t="s">
        <v>27</v>
      </c>
      <c r="K64" s="96" t="s">
        <v>28</v>
      </c>
      <c r="L64" s="96" t="s">
        <v>29</v>
      </c>
      <c r="M64" s="96" t="s">
        <v>30</v>
      </c>
      <c r="N64" s="96" t="s">
        <v>539</v>
      </c>
    </row>
    <row r="65" spans="1:17" ht="20.100000000000001" customHeight="1" thickTop="1" x14ac:dyDescent="0.2">
      <c r="A65" s="308" t="s">
        <v>11</v>
      </c>
      <c r="B65" s="61" t="s">
        <v>310</v>
      </c>
      <c r="C65" s="210">
        <v>1.7543859649122807E-3</v>
      </c>
      <c r="D65" s="132">
        <v>7.6335877862595417E-3</v>
      </c>
      <c r="E65" s="210">
        <v>3.7037037037037038E-3</v>
      </c>
      <c r="F65" s="132">
        <v>6.030150753768844E-3</v>
      </c>
      <c r="G65" s="210">
        <v>9.9173553719008271E-3</v>
      </c>
      <c r="H65" s="132">
        <v>2.004008016032064E-3</v>
      </c>
      <c r="I65" s="210">
        <v>7.4850299401197605E-3</v>
      </c>
      <c r="J65" s="132">
        <v>5.9372349448685328E-3</v>
      </c>
      <c r="K65" s="210">
        <v>1.2941176470588235E-2</v>
      </c>
      <c r="L65" s="132">
        <v>1.0073260073260074E-2</v>
      </c>
      <c r="M65" s="210">
        <v>6.1425061425061421E-3</v>
      </c>
      <c r="N65" s="132">
        <v>8.6486486486486488E-3</v>
      </c>
    </row>
    <row r="66" spans="1:17" ht="20.100000000000001" customHeight="1" x14ac:dyDescent="0.2">
      <c r="A66" s="309"/>
      <c r="B66" s="61" t="s">
        <v>309</v>
      </c>
      <c r="C66" s="91">
        <v>0.79473684210526319</v>
      </c>
      <c r="D66" s="92">
        <v>0.92584514721919298</v>
      </c>
      <c r="E66" s="91">
        <v>0.97592592592592597</v>
      </c>
      <c r="F66" s="92">
        <v>0.98693467336683416</v>
      </c>
      <c r="G66" s="91">
        <v>0.98512396694214877</v>
      </c>
      <c r="H66" s="92">
        <v>0.99098196392785576</v>
      </c>
      <c r="I66" s="91">
        <v>0.98652694610778446</v>
      </c>
      <c r="J66" s="92">
        <v>0.9889737065309584</v>
      </c>
      <c r="K66" s="91">
        <v>0.97882352941176476</v>
      </c>
      <c r="L66" s="92">
        <v>0.98076923076923073</v>
      </c>
      <c r="M66" s="91">
        <v>0.98525798525798525</v>
      </c>
      <c r="N66" s="92">
        <v>0.98594594594594598</v>
      </c>
    </row>
    <row r="67" spans="1:17" ht="20.100000000000001" customHeight="1" x14ac:dyDescent="0.2">
      <c r="A67" s="309"/>
      <c r="B67" s="61" t="s">
        <v>546</v>
      </c>
      <c r="C67" s="91">
        <v>0.20350877192982456</v>
      </c>
      <c r="D67" s="92">
        <v>6.6521264994547441E-2</v>
      </c>
      <c r="E67" s="91">
        <v>2.0370370370370372E-2</v>
      </c>
      <c r="F67" s="92">
        <v>7.0351758793969852E-3</v>
      </c>
      <c r="G67" s="91">
        <v>4.9586776859504135E-3</v>
      </c>
      <c r="H67" s="92">
        <v>7.0140280561122245E-3</v>
      </c>
      <c r="I67" s="91">
        <v>5.9880239520958087E-3</v>
      </c>
      <c r="J67" s="92">
        <v>5.0890585241730284E-3</v>
      </c>
      <c r="K67" s="91">
        <v>8.2352941176470594E-3</v>
      </c>
      <c r="L67" s="92">
        <v>9.1575091575091579E-3</v>
      </c>
      <c r="M67" s="91">
        <v>8.5995085995085995E-3</v>
      </c>
      <c r="N67" s="92">
        <v>5.4054054054054057E-3</v>
      </c>
    </row>
    <row r="68" spans="1:17" ht="20.100000000000001" customHeight="1" thickBot="1" x14ac:dyDescent="0.25">
      <c r="A68" s="310"/>
      <c r="B68" s="59" t="s">
        <v>6</v>
      </c>
      <c r="C68" s="101">
        <v>1</v>
      </c>
      <c r="D68" s="101">
        <v>1</v>
      </c>
      <c r="E68" s="101">
        <v>1</v>
      </c>
      <c r="F68" s="101">
        <v>1</v>
      </c>
      <c r="G68" s="101">
        <v>1</v>
      </c>
      <c r="H68" s="101">
        <v>1</v>
      </c>
      <c r="I68" s="101">
        <v>1</v>
      </c>
      <c r="J68" s="101">
        <v>1</v>
      </c>
      <c r="K68" s="101">
        <v>1</v>
      </c>
      <c r="L68" s="101">
        <v>0.99999999999999989</v>
      </c>
      <c r="M68" s="101">
        <v>1</v>
      </c>
      <c r="N68" s="101">
        <v>1</v>
      </c>
    </row>
    <row r="69" spans="1:17" ht="20.100000000000001" customHeight="1" thickTop="1" x14ac:dyDescent="0.2">
      <c r="B69" s="35"/>
      <c r="C69" s="218"/>
      <c r="D69" s="218"/>
      <c r="E69" s="218"/>
      <c r="F69" s="218"/>
      <c r="G69" s="218"/>
      <c r="H69" s="218"/>
      <c r="I69" s="218"/>
      <c r="J69" s="218"/>
      <c r="K69" s="218"/>
      <c r="L69" s="218"/>
      <c r="M69" s="218"/>
      <c r="N69" s="218"/>
    </row>
    <row r="70" spans="1:17" ht="32.25" customHeight="1" thickBot="1" x14ac:dyDescent="0.25">
      <c r="A70" s="311" t="s">
        <v>320</v>
      </c>
      <c r="B70" s="311"/>
      <c r="C70" s="311"/>
      <c r="D70" s="311"/>
      <c r="E70" s="311"/>
      <c r="F70" s="311"/>
      <c r="G70" s="311"/>
      <c r="H70" s="311"/>
      <c r="I70" s="311"/>
      <c r="J70" s="311"/>
      <c r="K70" s="311"/>
      <c r="L70" s="311"/>
      <c r="M70" s="311"/>
      <c r="N70" s="311"/>
    </row>
    <row r="71" spans="1:17" ht="32.25" customHeight="1" thickTop="1" thickBot="1" x14ac:dyDescent="0.25">
      <c r="A71" s="214"/>
      <c r="B71" s="93" t="s">
        <v>311</v>
      </c>
      <c r="C71" s="96" t="s">
        <v>20</v>
      </c>
      <c r="D71" s="96" t="s">
        <v>21</v>
      </c>
      <c r="E71" s="96" t="s">
        <v>22</v>
      </c>
      <c r="F71" s="96" t="s">
        <v>23</v>
      </c>
      <c r="G71" s="96" t="s">
        <v>24</v>
      </c>
      <c r="H71" s="96" t="s">
        <v>25</v>
      </c>
      <c r="I71" s="96" t="s">
        <v>26</v>
      </c>
      <c r="J71" s="96" t="s">
        <v>27</v>
      </c>
      <c r="K71" s="96" t="s">
        <v>28</v>
      </c>
      <c r="L71" s="96" t="s">
        <v>29</v>
      </c>
      <c r="M71" s="96" t="s">
        <v>30</v>
      </c>
      <c r="N71" s="96" t="s">
        <v>539</v>
      </c>
      <c r="O71" s="335"/>
      <c r="P71" s="335"/>
      <c r="Q71" s="335"/>
    </row>
    <row r="72" spans="1:17" ht="20.100000000000001" customHeight="1" thickTop="1" x14ac:dyDescent="0.2">
      <c r="A72" s="308" t="s">
        <v>2</v>
      </c>
      <c r="B72" s="61" t="s">
        <v>310</v>
      </c>
      <c r="C72" s="207"/>
      <c r="D72" s="130">
        <v>1</v>
      </c>
      <c r="E72" s="207"/>
      <c r="F72" s="130"/>
      <c r="G72" s="207"/>
      <c r="H72" s="130"/>
      <c r="I72" s="207"/>
      <c r="J72" s="130"/>
      <c r="K72" s="207">
        <v>2</v>
      </c>
      <c r="L72" s="130"/>
      <c r="M72" s="207"/>
      <c r="N72" s="130"/>
      <c r="O72" s="335"/>
      <c r="P72" s="335"/>
      <c r="Q72" s="335"/>
    </row>
    <row r="73" spans="1:17" ht="20.100000000000001" customHeight="1" x14ac:dyDescent="0.2">
      <c r="A73" s="309"/>
      <c r="B73" s="61" t="s">
        <v>309</v>
      </c>
      <c r="C73" s="64">
        <v>30</v>
      </c>
      <c r="D73" s="62">
        <v>89</v>
      </c>
      <c r="E73" s="64">
        <v>35</v>
      </c>
      <c r="F73" s="62">
        <v>82</v>
      </c>
      <c r="G73" s="64">
        <v>33</v>
      </c>
      <c r="H73" s="62">
        <v>72</v>
      </c>
      <c r="I73" s="64">
        <v>68</v>
      </c>
      <c r="J73" s="62">
        <v>46</v>
      </c>
      <c r="K73" s="64">
        <v>120</v>
      </c>
      <c r="L73" s="62">
        <v>84</v>
      </c>
      <c r="M73" s="64">
        <v>62</v>
      </c>
      <c r="N73" s="62">
        <v>70</v>
      </c>
      <c r="O73" s="335"/>
      <c r="P73" s="335"/>
      <c r="Q73" s="335"/>
    </row>
    <row r="74" spans="1:17" ht="20.100000000000001" customHeight="1" x14ac:dyDescent="0.2">
      <c r="A74" s="309"/>
      <c r="B74" s="61" t="s">
        <v>546</v>
      </c>
      <c r="C74" s="64">
        <v>4</v>
      </c>
      <c r="D74" s="62">
        <v>0</v>
      </c>
      <c r="E74" s="64">
        <v>0</v>
      </c>
      <c r="F74" s="62">
        <v>2</v>
      </c>
      <c r="G74" s="64">
        <v>0</v>
      </c>
      <c r="H74" s="62">
        <v>0</v>
      </c>
      <c r="I74" s="64">
        <v>0</v>
      </c>
      <c r="J74" s="62">
        <v>0</v>
      </c>
      <c r="K74" s="64">
        <v>0</v>
      </c>
      <c r="L74" s="62">
        <v>0</v>
      </c>
      <c r="M74" s="64">
        <v>0</v>
      </c>
      <c r="N74" s="62">
        <v>0</v>
      </c>
      <c r="O74" s="335"/>
      <c r="P74" s="335"/>
      <c r="Q74" s="335"/>
    </row>
    <row r="75" spans="1:17" ht="20.100000000000001" customHeight="1" thickBot="1" x14ac:dyDescent="0.25">
      <c r="A75" s="310"/>
      <c r="B75" s="243" t="s">
        <v>146</v>
      </c>
      <c r="C75" s="245">
        <v>34</v>
      </c>
      <c r="D75" s="245">
        <v>90</v>
      </c>
      <c r="E75" s="245">
        <v>35</v>
      </c>
      <c r="F75" s="245">
        <v>84</v>
      </c>
      <c r="G75" s="245">
        <v>33</v>
      </c>
      <c r="H75" s="245">
        <v>72</v>
      </c>
      <c r="I75" s="245">
        <v>68</v>
      </c>
      <c r="J75" s="245">
        <v>46</v>
      </c>
      <c r="K75" s="245">
        <v>122</v>
      </c>
      <c r="L75" s="245">
        <v>84</v>
      </c>
      <c r="M75" s="245">
        <v>62</v>
      </c>
      <c r="N75" s="245">
        <v>70</v>
      </c>
      <c r="O75" s="335"/>
      <c r="P75" s="335"/>
      <c r="Q75" s="335"/>
    </row>
    <row r="76" spans="1:17" ht="20.100000000000001" customHeight="1" thickTop="1" x14ac:dyDescent="0.2">
      <c r="A76" s="308" t="s">
        <v>3</v>
      </c>
      <c r="B76" s="107" t="s">
        <v>309</v>
      </c>
      <c r="C76" s="64">
        <v>1</v>
      </c>
      <c r="D76" s="62">
        <v>6</v>
      </c>
      <c r="E76" s="64">
        <v>2</v>
      </c>
      <c r="F76" s="62">
        <v>6</v>
      </c>
      <c r="G76" s="64">
        <v>6</v>
      </c>
      <c r="H76" s="62">
        <v>2</v>
      </c>
      <c r="I76" s="64">
        <v>5</v>
      </c>
      <c r="J76" s="62">
        <v>7</v>
      </c>
      <c r="K76" s="64">
        <v>9</v>
      </c>
      <c r="L76" s="62">
        <v>9</v>
      </c>
      <c r="M76" s="64">
        <v>5</v>
      </c>
      <c r="N76" s="62">
        <v>8</v>
      </c>
    </row>
    <row r="77" spans="1:17" ht="20.100000000000001" customHeight="1" x14ac:dyDescent="0.2">
      <c r="A77" s="309"/>
      <c r="B77" s="61" t="s">
        <v>310</v>
      </c>
      <c r="C77" s="64">
        <v>422</v>
      </c>
      <c r="D77" s="62">
        <v>758</v>
      </c>
      <c r="E77" s="64">
        <v>492</v>
      </c>
      <c r="F77" s="62">
        <v>900</v>
      </c>
      <c r="G77" s="64">
        <v>559</v>
      </c>
      <c r="H77" s="62">
        <v>914</v>
      </c>
      <c r="I77" s="64">
        <v>583</v>
      </c>
      <c r="J77" s="62">
        <v>1118</v>
      </c>
      <c r="K77" s="64">
        <v>706</v>
      </c>
      <c r="L77" s="62">
        <v>982</v>
      </c>
      <c r="M77" s="64">
        <v>737</v>
      </c>
      <c r="N77" s="62">
        <v>835</v>
      </c>
    </row>
    <row r="78" spans="1:17" ht="20.100000000000001" customHeight="1" x14ac:dyDescent="0.2">
      <c r="A78" s="309"/>
      <c r="B78" s="61" t="s">
        <v>546</v>
      </c>
      <c r="C78" s="64">
        <v>112</v>
      </c>
      <c r="D78" s="62">
        <v>60</v>
      </c>
      <c r="E78" s="64">
        <v>11</v>
      </c>
      <c r="F78" s="62">
        <v>5</v>
      </c>
      <c r="G78" s="64">
        <v>3</v>
      </c>
      <c r="H78" s="62">
        <v>7</v>
      </c>
      <c r="I78" s="64">
        <v>4</v>
      </c>
      <c r="J78" s="62">
        <v>6</v>
      </c>
      <c r="K78" s="64">
        <v>7</v>
      </c>
      <c r="L78" s="62">
        <v>10</v>
      </c>
      <c r="M78" s="64">
        <v>7</v>
      </c>
      <c r="N78" s="62">
        <v>5</v>
      </c>
    </row>
    <row r="79" spans="1:17" ht="20.100000000000001" customHeight="1" thickBot="1" x14ac:dyDescent="0.25">
      <c r="A79" s="310"/>
      <c r="B79" s="243" t="s">
        <v>146</v>
      </c>
      <c r="C79" s="245">
        <v>535</v>
      </c>
      <c r="D79" s="245">
        <v>824</v>
      </c>
      <c r="E79" s="245">
        <v>505</v>
      </c>
      <c r="F79" s="245">
        <v>911</v>
      </c>
      <c r="G79" s="245">
        <v>568</v>
      </c>
      <c r="H79" s="245">
        <v>923</v>
      </c>
      <c r="I79" s="245">
        <v>592</v>
      </c>
      <c r="J79" s="245">
        <v>1131</v>
      </c>
      <c r="K79" s="245">
        <v>722</v>
      </c>
      <c r="L79" s="245">
        <v>1001</v>
      </c>
      <c r="M79" s="245">
        <v>749</v>
      </c>
      <c r="N79" s="245">
        <v>848</v>
      </c>
    </row>
    <row r="80" spans="1:17" ht="20.100000000000001" customHeight="1" thickTop="1" x14ac:dyDescent="0.2">
      <c r="A80" s="319" t="s">
        <v>4</v>
      </c>
      <c r="B80" s="61" t="s">
        <v>310</v>
      </c>
      <c r="C80" s="64"/>
      <c r="D80" s="62"/>
      <c r="E80" s="64"/>
      <c r="F80" s="62"/>
      <c r="G80" s="64"/>
      <c r="H80" s="62"/>
      <c r="I80" s="64"/>
      <c r="J80" s="62"/>
      <c r="K80" s="64"/>
      <c r="L80" s="62"/>
      <c r="M80" s="64"/>
      <c r="N80" s="62"/>
    </row>
    <row r="81" spans="1:14" ht="20.100000000000001" customHeight="1" x14ac:dyDescent="0.2">
      <c r="A81" s="314"/>
      <c r="B81" s="61" t="s">
        <v>309</v>
      </c>
      <c r="C81" s="64"/>
      <c r="D81" s="62"/>
      <c r="E81" s="64"/>
      <c r="F81" s="62"/>
      <c r="G81" s="64"/>
      <c r="H81" s="62"/>
      <c r="I81" s="64"/>
      <c r="J81" s="62"/>
      <c r="K81" s="64"/>
      <c r="L81" s="62"/>
      <c r="M81" s="64"/>
      <c r="N81" s="62"/>
    </row>
    <row r="82" spans="1:14" ht="20.100000000000001" customHeight="1" x14ac:dyDescent="0.2">
      <c r="A82" s="314"/>
      <c r="B82" s="61" t="s">
        <v>546</v>
      </c>
      <c r="C82" s="64"/>
      <c r="D82" s="62"/>
      <c r="E82" s="64"/>
      <c r="F82" s="62"/>
      <c r="G82" s="64"/>
      <c r="H82" s="62"/>
      <c r="I82" s="64"/>
      <c r="J82" s="62"/>
      <c r="K82" s="64"/>
      <c r="L82" s="62"/>
      <c r="M82" s="64"/>
      <c r="N82" s="62"/>
    </row>
    <row r="83" spans="1:14" ht="20.100000000000001" customHeight="1" thickBot="1" x14ac:dyDescent="0.25">
      <c r="A83" s="315"/>
      <c r="B83" s="243" t="s">
        <v>146</v>
      </c>
      <c r="C83" s="245">
        <v>0</v>
      </c>
      <c r="D83" s="245">
        <v>0</v>
      </c>
      <c r="E83" s="245">
        <v>0</v>
      </c>
      <c r="F83" s="245">
        <v>0</v>
      </c>
      <c r="G83" s="245">
        <v>0</v>
      </c>
      <c r="H83" s="245">
        <v>0</v>
      </c>
      <c r="I83" s="245">
        <v>0</v>
      </c>
      <c r="J83" s="245">
        <v>0</v>
      </c>
      <c r="K83" s="245">
        <v>0</v>
      </c>
      <c r="L83" s="245">
        <v>0</v>
      </c>
      <c r="M83" s="245">
        <v>0</v>
      </c>
      <c r="N83" s="245">
        <v>0</v>
      </c>
    </row>
    <row r="84" spans="1:14" ht="20.100000000000001" customHeight="1" thickTop="1" x14ac:dyDescent="0.2">
      <c r="A84" s="319" t="s">
        <v>5</v>
      </c>
      <c r="B84" s="61" t="s">
        <v>310</v>
      </c>
      <c r="C84" s="64"/>
      <c r="D84" s="62"/>
      <c r="E84" s="64"/>
      <c r="F84" s="62"/>
      <c r="G84" s="64"/>
      <c r="H84" s="62"/>
      <c r="I84" s="64"/>
      <c r="J84" s="62"/>
      <c r="K84" s="64"/>
      <c r="L84" s="62">
        <v>2</v>
      </c>
      <c r="M84" s="64"/>
      <c r="N84" s="62"/>
    </row>
    <row r="85" spans="1:14" ht="20.100000000000001" customHeight="1" x14ac:dyDescent="0.2">
      <c r="A85" s="314"/>
      <c r="B85" s="61" t="s">
        <v>309</v>
      </c>
      <c r="C85" s="64">
        <v>1</v>
      </c>
      <c r="D85" s="62">
        <v>2</v>
      </c>
      <c r="E85" s="64"/>
      <c r="F85" s="62"/>
      <c r="G85" s="64">
        <v>4</v>
      </c>
      <c r="H85" s="62">
        <v>3</v>
      </c>
      <c r="I85" s="64">
        <v>8</v>
      </c>
      <c r="J85" s="62">
        <v>2</v>
      </c>
      <c r="K85" s="64">
        <v>6</v>
      </c>
      <c r="L85" s="62">
        <v>5</v>
      </c>
      <c r="M85" s="64">
        <v>3</v>
      </c>
      <c r="N85" s="62">
        <v>7</v>
      </c>
    </row>
    <row r="86" spans="1:14" ht="20.100000000000001" customHeight="1" x14ac:dyDescent="0.2">
      <c r="A86" s="314"/>
      <c r="B86" s="61" t="s">
        <v>546</v>
      </c>
      <c r="C86" s="64">
        <v>0</v>
      </c>
      <c r="D86" s="62">
        <v>1</v>
      </c>
      <c r="E86" s="64">
        <v>0</v>
      </c>
      <c r="F86" s="62">
        <v>0</v>
      </c>
      <c r="G86" s="64">
        <v>0</v>
      </c>
      <c r="H86" s="62">
        <v>0</v>
      </c>
      <c r="I86" s="64">
        <v>0</v>
      </c>
      <c r="J86" s="62">
        <v>0</v>
      </c>
      <c r="K86" s="64">
        <v>0</v>
      </c>
      <c r="L86" s="62">
        <v>0</v>
      </c>
      <c r="M86" s="64">
        <v>0</v>
      </c>
      <c r="N86" s="62">
        <v>0</v>
      </c>
    </row>
    <row r="87" spans="1:14" ht="20.100000000000001" customHeight="1" thickBot="1" x14ac:dyDescent="0.25">
      <c r="A87" s="315"/>
      <c r="B87" s="243" t="s">
        <v>146</v>
      </c>
      <c r="C87" s="290">
        <v>1</v>
      </c>
      <c r="D87" s="290">
        <v>3</v>
      </c>
      <c r="E87" s="290">
        <v>0</v>
      </c>
      <c r="F87" s="290">
        <v>0</v>
      </c>
      <c r="G87" s="290">
        <v>4</v>
      </c>
      <c r="H87" s="290">
        <v>3</v>
      </c>
      <c r="I87" s="290">
        <v>8</v>
      </c>
      <c r="J87" s="290">
        <v>2</v>
      </c>
      <c r="K87" s="290">
        <v>6</v>
      </c>
      <c r="L87" s="290">
        <v>7</v>
      </c>
      <c r="M87" s="290">
        <v>3</v>
      </c>
      <c r="N87" s="290">
        <v>7</v>
      </c>
    </row>
    <row r="88" spans="1:14" ht="20.100000000000001" customHeight="1" thickTop="1" x14ac:dyDescent="0.2">
      <c r="B88" s="59" t="s">
        <v>6</v>
      </c>
      <c r="C88" s="60">
        <v>570</v>
      </c>
      <c r="D88" s="60">
        <v>917</v>
      </c>
      <c r="E88" s="60">
        <v>540</v>
      </c>
      <c r="F88" s="60">
        <v>995</v>
      </c>
      <c r="G88" s="60">
        <v>605</v>
      </c>
      <c r="H88" s="60">
        <v>998</v>
      </c>
      <c r="I88" s="60">
        <v>668</v>
      </c>
      <c r="J88" s="60">
        <v>1179</v>
      </c>
      <c r="K88" s="60">
        <v>850</v>
      </c>
      <c r="L88" s="60">
        <v>1092</v>
      </c>
      <c r="M88" s="60">
        <v>814</v>
      </c>
      <c r="N88" s="60">
        <v>925</v>
      </c>
    </row>
    <row r="89" spans="1:14" ht="20.100000000000001" customHeight="1" x14ac:dyDescent="0.2">
      <c r="B89" s="35"/>
      <c r="C89" s="112"/>
      <c r="D89" s="112"/>
      <c r="E89" s="112"/>
      <c r="F89" s="112"/>
      <c r="G89" s="112"/>
      <c r="H89" s="112"/>
      <c r="I89" s="112"/>
      <c r="J89" s="112"/>
      <c r="K89" s="112"/>
      <c r="L89" s="112"/>
      <c r="M89" s="112"/>
      <c r="N89" s="112"/>
    </row>
    <row r="90" spans="1:14" ht="32.25" customHeight="1" thickBot="1" x14ac:dyDescent="0.25">
      <c r="A90" s="311" t="s">
        <v>321</v>
      </c>
      <c r="B90" s="311"/>
      <c r="C90" s="311"/>
      <c r="D90" s="311"/>
      <c r="E90" s="311"/>
      <c r="F90" s="311"/>
      <c r="G90" s="311"/>
      <c r="H90" s="311"/>
      <c r="I90" s="311"/>
      <c r="J90" s="311"/>
      <c r="K90" s="311"/>
      <c r="L90" s="311"/>
      <c r="M90" s="311"/>
      <c r="N90" s="311"/>
    </row>
    <row r="91" spans="1:14" ht="32.25" customHeight="1" thickTop="1" thickBot="1" x14ac:dyDescent="0.25">
      <c r="A91" s="214"/>
      <c r="B91" s="93" t="s">
        <v>311</v>
      </c>
      <c r="C91" s="96" t="s">
        <v>20</v>
      </c>
      <c r="D91" s="96" t="s">
        <v>21</v>
      </c>
      <c r="E91" s="96" t="s">
        <v>22</v>
      </c>
      <c r="F91" s="96" t="s">
        <v>23</v>
      </c>
      <c r="G91" s="96" t="s">
        <v>24</v>
      </c>
      <c r="H91" s="96" t="s">
        <v>25</v>
      </c>
      <c r="I91" s="96" t="s">
        <v>26</v>
      </c>
      <c r="J91" s="96" t="s">
        <v>27</v>
      </c>
      <c r="K91" s="96" t="s">
        <v>28</v>
      </c>
      <c r="L91" s="96" t="s">
        <v>29</v>
      </c>
      <c r="M91" s="96" t="s">
        <v>30</v>
      </c>
      <c r="N91" s="96" t="s">
        <v>539</v>
      </c>
    </row>
    <row r="92" spans="1:14" ht="20.100000000000001" customHeight="1" thickTop="1" x14ac:dyDescent="0.2">
      <c r="A92" s="308" t="s">
        <v>2</v>
      </c>
      <c r="B92" s="61" t="s">
        <v>310</v>
      </c>
      <c r="C92" s="91" t="s">
        <v>547</v>
      </c>
      <c r="D92" s="92">
        <v>1.0905125408942203E-3</v>
      </c>
      <c r="E92" s="91" t="s">
        <v>547</v>
      </c>
      <c r="F92" s="92" t="s">
        <v>547</v>
      </c>
      <c r="G92" s="91" t="s">
        <v>547</v>
      </c>
      <c r="H92" s="92" t="s">
        <v>547</v>
      </c>
      <c r="I92" s="91" t="s">
        <v>547</v>
      </c>
      <c r="J92" s="92" t="s">
        <v>547</v>
      </c>
      <c r="K92" s="91">
        <v>2.352941176470588E-3</v>
      </c>
      <c r="L92" s="92" t="s">
        <v>547</v>
      </c>
      <c r="M92" s="91" t="s">
        <v>547</v>
      </c>
      <c r="N92" s="92" t="s">
        <v>547</v>
      </c>
    </row>
    <row r="93" spans="1:14" ht="20.100000000000001" customHeight="1" x14ac:dyDescent="0.2">
      <c r="A93" s="309"/>
      <c r="B93" s="61" t="s">
        <v>309</v>
      </c>
      <c r="C93" s="91">
        <v>5.2631578947368418E-2</v>
      </c>
      <c r="D93" s="92">
        <v>9.7055616139585604E-2</v>
      </c>
      <c r="E93" s="91">
        <v>6.4814814814814811E-2</v>
      </c>
      <c r="F93" s="92">
        <v>8.2412060301507536E-2</v>
      </c>
      <c r="G93" s="91">
        <v>5.4545454545454543E-2</v>
      </c>
      <c r="H93" s="92">
        <v>7.2144288577154311E-2</v>
      </c>
      <c r="I93" s="91">
        <v>0.10179640718562874</v>
      </c>
      <c r="J93" s="92">
        <v>3.9016115351993216E-2</v>
      </c>
      <c r="K93" s="91">
        <v>0.14117647058823529</v>
      </c>
      <c r="L93" s="92">
        <v>7.6923076923076927E-2</v>
      </c>
      <c r="M93" s="91">
        <v>7.6167076167076173E-2</v>
      </c>
      <c r="N93" s="92">
        <v>7.567567567567568E-2</v>
      </c>
    </row>
    <row r="94" spans="1:14" ht="20.100000000000001" customHeight="1" x14ac:dyDescent="0.2">
      <c r="A94" s="309"/>
      <c r="B94" s="61" t="s">
        <v>546</v>
      </c>
      <c r="C94" s="91">
        <v>7.0175438596491229E-3</v>
      </c>
      <c r="D94" s="92" t="s">
        <v>547</v>
      </c>
      <c r="E94" s="91" t="s">
        <v>547</v>
      </c>
      <c r="F94" s="92">
        <v>2.0100502512562816E-3</v>
      </c>
      <c r="G94" s="91" t="s">
        <v>547</v>
      </c>
      <c r="H94" s="92" t="s">
        <v>547</v>
      </c>
      <c r="I94" s="91" t="s">
        <v>547</v>
      </c>
      <c r="J94" s="92" t="s">
        <v>547</v>
      </c>
      <c r="K94" s="91" t="s">
        <v>547</v>
      </c>
      <c r="L94" s="92" t="s">
        <v>547</v>
      </c>
      <c r="M94" s="91" t="s">
        <v>547</v>
      </c>
      <c r="N94" s="92" t="s">
        <v>547</v>
      </c>
    </row>
    <row r="95" spans="1:14" ht="20.100000000000001" customHeight="1" thickBot="1" x14ac:dyDescent="0.25">
      <c r="A95" s="310"/>
      <c r="B95" s="243" t="s">
        <v>146</v>
      </c>
      <c r="C95" s="244">
        <v>5.9649122807017542E-2</v>
      </c>
      <c r="D95" s="244">
        <v>9.8146128680479824E-2</v>
      </c>
      <c r="E95" s="244">
        <v>6.4814814814814811E-2</v>
      </c>
      <c r="F95" s="244">
        <v>8.4422110552763815E-2</v>
      </c>
      <c r="G95" s="244">
        <v>5.4545454545454543E-2</v>
      </c>
      <c r="H95" s="244">
        <v>7.2144288577154311E-2</v>
      </c>
      <c r="I95" s="244">
        <v>0.10179640718562874</v>
      </c>
      <c r="J95" s="244">
        <v>3.9016115351993216E-2</v>
      </c>
      <c r="K95" s="244">
        <v>0.14352941176470588</v>
      </c>
      <c r="L95" s="244">
        <v>7.6923076923076927E-2</v>
      </c>
      <c r="M95" s="244">
        <v>7.6167076167076173E-2</v>
      </c>
      <c r="N95" s="244">
        <v>7.567567567567568E-2</v>
      </c>
    </row>
    <row r="96" spans="1:14" ht="20.100000000000001" customHeight="1" thickTop="1" x14ac:dyDescent="0.2">
      <c r="A96" s="308" t="s">
        <v>3</v>
      </c>
      <c r="B96" s="61" t="s">
        <v>310</v>
      </c>
      <c r="C96" s="91">
        <v>1.7543859649122807E-3</v>
      </c>
      <c r="D96" s="92">
        <v>6.5430752453653216E-3</v>
      </c>
      <c r="E96" s="91">
        <v>3.7037037037037038E-3</v>
      </c>
      <c r="F96" s="92">
        <v>6.030150753768844E-3</v>
      </c>
      <c r="G96" s="91">
        <v>9.9173553719008271E-3</v>
      </c>
      <c r="H96" s="92">
        <v>2.004008016032064E-3</v>
      </c>
      <c r="I96" s="91">
        <v>7.4850299401197605E-3</v>
      </c>
      <c r="J96" s="92">
        <v>5.9372349448685328E-3</v>
      </c>
      <c r="K96" s="91">
        <v>1.0588235294117647E-2</v>
      </c>
      <c r="L96" s="92">
        <v>8.241758241758242E-3</v>
      </c>
      <c r="M96" s="91">
        <v>6.1425061425061421E-3</v>
      </c>
      <c r="N96" s="92">
        <v>8.6486486486486488E-3</v>
      </c>
    </row>
    <row r="97" spans="1:16" ht="20.100000000000001" customHeight="1" x14ac:dyDescent="0.2">
      <c r="A97" s="309"/>
      <c r="B97" s="61" t="s">
        <v>309</v>
      </c>
      <c r="C97" s="91">
        <v>0.74035087719298243</v>
      </c>
      <c r="D97" s="92">
        <v>0.82660850599781899</v>
      </c>
      <c r="E97" s="91">
        <v>0.91111111111111109</v>
      </c>
      <c r="F97" s="92">
        <v>0.90452261306532666</v>
      </c>
      <c r="G97" s="91">
        <v>0.9239669421487603</v>
      </c>
      <c r="H97" s="92">
        <v>0.91583166332665333</v>
      </c>
      <c r="I97" s="91">
        <v>0.8727544910179641</v>
      </c>
      <c r="J97" s="92">
        <v>0.94826123833757425</v>
      </c>
      <c r="K97" s="91">
        <v>0.83058823529411763</v>
      </c>
      <c r="L97" s="92">
        <v>0.89926739926739929</v>
      </c>
      <c r="M97" s="91">
        <v>0.90540540540540537</v>
      </c>
      <c r="N97" s="92">
        <v>0.9027027027027027</v>
      </c>
    </row>
    <row r="98" spans="1:16" ht="20.100000000000001" customHeight="1" x14ac:dyDescent="0.2">
      <c r="A98" s="309"/>
      <c r="B98" s="61" t="s">
        <v>546</v>
      </c>
      <c r="C98" s="91">
        <v>0.19649122807017544</v>
      </c>
      <c r="D98" s="92">
        <v>6.5430752453653221E-2</v>
      </c>
      <c r="E98" s="91">
        <v>2.0370370370370372E-2</v>
      </c>
      <c r="F98" s="92">
        <v>5.0251256281407036E-3</v>
      </c>
      <c r="G98" s="91">
        <v>4.9586776859504135E-3</v>
      </c>
      <c r="H98" s="92">
        <v>7.0140280561122245E-3</v>
      </c>
      <c r="I98" s="91">
        <v>5.9880239520958087E-3</v>
      </c>
      <c r="J98" s="92">
        <v>5.0890585241730284E-3</v>
      </c>
      <c r="K98" s="91">
        <v>8.2352941176470594E-3</v>
      </c>
      <c r="L98" s="92">
        <v>9.1575091575091579E-3</v>
      </c>
      <c r="M98" s="91">
        <v>8.5995085995085995E-3</v>
      </c>
      <c r="N98" s="92">
        <v>5.4054054054054057E-3</v>
      </c>
    </row>
    <row r="99" spans="1:16" ht="20.100000000000001" customHeight="1" thickBot="1" x14ac:dyDescent="0.25">
      <c r="A99" s="310"/>
      <c r="B99" s="243" t="s">
        <v>146</v>
      </c>
      <c r="C99" s="244">
        <v>0.93859649122807021</v>
      </c>
      <c r="D99" s="244">
        <v>0.89858233369683749</v>
      </c>
      <c r="E99" s="244">
        <v>0.93518518518518523</v>
      </c>
      <c r="F99" s="244">
        <v>0.91557788944723617</v>
      </c>
      <c r="G99" s="244">
        <v>0.93884297520661153</v>
      </c>
      <c r="H99" s="244">
        <v>0.92484969939879758</v>
      </c>
      <c r="I99" s="244">
        <v>0.88622754491017963</v>
      </c>
      <c r="J99" s="244">
        <v>0.95928753180661575</v>
      </c>
      <c r="K99" s="244">
        <v>0.84941176470588231</v>
      </c>
      <c r="L99" s="244">
        <v>0.91666666666666663</v>
      </c>
      <c r="M99" s="244">
        <v>0.92014742014742013</v>
      </c>
      <c r="N99" s="244">
        <v>0.91675675675675672</v>
      </c>
    </row>
    <row r="100" spans="1:16" ht="20.100000000000001" customHeight="1" thickTop="1" x14ac:dyDescent="0.2">
      <c r="A100" s="319" t="s">
        <v>4</v>
      </c>
      <c r="B100" s="61" t="s">
        <v>310</v>
      </c>
      <c r="C100" s="91" t="s">
        <v>547</v>
      </c>
      <c r="D100" s="92" t="s">
        <v>547</v>
      </c>
      <c r="E100" s="91" t="s">
        <v>547</v>
      </c>
      <c r="F100" s="92" t="s">
        <v>547</v>
      </c>
      <c r="G100" s="91" t="s">
        <v>547</v>
      </c>
      <c r="H100" s="92" t="s">
        <v>547</v>
      </c>
      <c r="I100" s="91" t="s">
        <v>547</v>
      </c>
      <c r="J100" s="92" t="s">
        <v>547</v>
      </c>
      <c r="K100" s="91" t="s">
        <v>547</v>
      </c>
      <c r="L100" s="92" t="s">
        <v>547</v>
      </c>
      <c r="M100" s="91" t="s">
        <v>547</v>
      </c>
      <c r="N100" s="92" t="s">
        <v>547</v>
      </c>
    </row>
    <row r="101" spans="1:16" ht="20.100000000000001" customHeight="1" x14ac:dyDescent="0.2">
      <c r="A101" s="314"/>
      <c r="B101" s="61" t="s">
        <v>309</v>
      </c>
      <c r="C101" s="91" t="s">
        <v>547</v>
      </c>
      <c r="D101" s="92" t="s">
        <v>547</v>
      </c>
      <c r="E101" s="91" t="s">
        <v>547</v>
      </c>
      <c r="F101" s="92" t="s">
        <v>547</v>
      </c>
      <c r="G101" s="91" t="s">
        <v>547</v>
      </c>
      <c r="H101" s="92" t="s">
        <v>547</v>
      </c>
      <c r="I101" s="91" t="s">
        <v>547</v>
      </c>
      <c r="J101" s="92" t="s">
        <v>547</v>
      </c>
      <c r="K101" s="91" t="s">
        <v>547</v>
      </c>
      <c r="L101" s="92" t="s">
        <v>547</v>
      </c>
      <c r="M101" s="91" t="s">
        <v>547</v>
      </c>
      <c r="N101" s="92" t="s">
        <v>547</v>
      </c>
    </row>
    <row r="102" spans="1:16" ht="20.100000000000001" customHeight="1" x14ac:dyDescent="0.2">
      <c r="A102" s="314"/>
      <c r="B102" s="61" t="s">
        <v>546</v>
      </c>
      <c r="C102" s="91"/>
      <c r="D102" s="92"/>
      <c r="E102" s="91"/>
      <c r="F102" s="92"/>
      <c r="G102" s="91"/>
      <c r="H102" s="92"/>
      <c r="I102" s="91"/>
      <c r="J102" s="92"/>
      <c r="K102" s="91"/>
      <c r="L102" s="92"/>
      <c r="M102" s="91"/>
      <c r="N102" s="92"/>
    </row>
    <row r="103" spans="1:16" ht="20.100000000000001" customHeight="1" thickBot="1" x14ac:dyDescent="0.25">
      <c r="A103" s="315"/>
      <c r="B103" s="243" t="s">
        <v>146</v>
      </c>
      <c r="C103" s="244" t="s">
        <v>547</v>
      </c>
      <c r="D103" s="244" t="s">
        <v>547</v>
      </c>
      <c r="E103" s="244" t="s">
        <v>547</v>
      </c>
      <c r="F103" s="244" t="s">
        <v>547</v>
      </c>
      <c r="G103" s="244" t="s">
        <v>547</v>
      </c>
      <c r="H103" s="244" t="s">
        <v>547</v>
      </c>
      <c r="I103" s="244" t="s">
        <v>547</v>
      </c>
      <c r="J103" s="244" t="s">
        <v>547</v>
      </c>
      <c r="K103" s="244" t="s">
        <v>547</v>
      </c>
      <c r="L103" s="244" t="s">
        <v>547</v>
      </c>
      <c r="M103" s="244" t="s">
        <v>547</v>
      </c>
      <c r="N103" s="244" t="s">
        <v>547</v>
      </c>
    </row>
    <row r="104" spans="1:16" ht="20.100000000000001" customHeight="1" thickTop="1" x14ac:dyDescent="0.2">
      <c r="A104" s="319" t="s">
        <v>5</v>
      </c>
      <c r="B104" s="61" t="s">
        <v>310</v>
      </c>
      <c r="C104" s="91" t="s">
        <v>547</v>
      </c>
      <c r="D104" s="92" t="s">
        <v>547</v>
      </c>
      <c r="E104" s="91" t="s">
        <v>547</v>
      </c>
      <c r="F104" s="92" t="s">
        <v>547</v>
      </c>
      <c r="G104" s="91" t="s">
        <v>547</v>
      </c>
      <c r="H104" s="92" t="s">
        <v>547</v>
      </c>
      <c r="I104" s="91" t="s">
        <v>547</v>
      </c>
      <c r="J104" s="92" t="s">
        <v>547</v>
      </c>
      <c r="K104" s="91" t="s">
        <v>547</v>
      </c>
      <c r="L104" s="92">
        <v>1.8315018315018315E-3</v>
      </c>
      <c r="M104" s="91" t="s">
        <v>547</v>
      </c>
      <c r="N104" s="92" t="s">
        <v>547</v>
      </c>
    </row>
    <row r="105" spans="1:16" ht="20.100000000000001" customHeight="1" x14ac:dyDescent="0.2">
      <c r="A105" s="314"/>
      <c r="B105" s="61" t="s">
        <v>309</v>
      </c>
      <c r="C105" s="91">
        <v>1.7543859649122807E-3</v>
      </c>
      <c r="D105" s="92">
        <v>2.1810250817884407E-3</v>
      </c>
      <c r="E105" s="91" t="s">
        <v>547</v>
      </c>
      <c r="F105" s="92" t="s">
        <v>547</v>
      </c>
      <c r="G105" s="91">
        <v>6.6115702479338841E-3</v>
      </c>
      <c r="H105" s="92">
        <v>3.0060120240480962E-3</v>
      </c>
      <c r="I105" s="91">
        <v>1.1976047904191617E-2</v>
      </c>
      <c r="J105" s="92">
        <v>1.6963528413910093E-3</v>
      </c>
      <c r="K105" s="91">
        <v>7.058823529411765E-3</v>
      </c>
      <c r="L105" s="92">
        <v>4.578754578754579E-3</v>
      </c>
      <c r="M105" s="91">
        <v>3.6855036855036856E-3</v>
      </c>
      <c r="N105" s="92">
        <v>7.5675675675675675E-3</v>
      </c>
    </row>
    <row r="106" spans="1:16" ht="20.100000000000001" customHeight="1" x14ac:dyDescent="0.2">
      <c r="A106" s="314"/>
      <c r="B106" s="61" t="s">
        <v>546</v>
      </c>
      <c r="C106" s="91" t="s">
        <v>547</v>
      </c>
      <c r="D106" s="92">
        <v>1.0905125408942203E-3</v>
      </c>
      <c r="E106" s="91" t="s">
        <v>547</v>
      </c>
      <c r="F106" s="92" t="s">
        <v>547</v>
      </c>
      <c r="G106" s="91" t="s">
        <v>547</v>
      </c>
      <c r="H106" s="92" t="s">
        <v>547</v>
      </c>
      <c r="I106" s="91" t="s">
        <v>547</v>
      </c>
      <c r="J106" s="92" t="s">
        <v>547</v>
      </c>
      <c r="K106" s="91" t="s">
        <v>547</v>
      </c>
      <c r="L106" s="92" t="s">
        <v>547</v>
      </c>
      <c r="M106" s="91" t="s">
        <v>547</v>
      </c>
      <c r="N106" s="92" t="s">
        <v>547</v>
      </c>
    </row>
    <row r="107" spans="1:16" ht="20.100000000000001" customHeight="1" thickBot="1" x14ac:dyDescent="0.25">
      <c r="A107" s="315"/>
      <c r="B107" s="243" t="s">
        <v>146</v>
      </c>
      <c r="C107" s="244">
        <v>1.7543859649122807E-3</v>
      </c>
      <c r="D107" s="244">
        <v>3.2715376226826608E-3</v>
      </c>
      <c r="E107" s="244" t="s">
        <v>547</v>
      </c>
      <c r="F107" s="244" t="s">
        <v>547</v>
      </c>
      <c r="G107" s="244">
        <v>6.6115702479338841E-3</v>
      </c>
      <c r="H107" s="244">
        <v>3.0060120240480962E-3</v>
      </c>
      <c r="I107" s="244">
        <v>1.1976047904191617E-2</v>
      </c>
      <c r="J107" s="244">
        <v>1.6963528413910093E-3</v>
      </c>
      <c r="K107" s="244">
        <v>7.058823529411765E-3</v>
      </c>
      <c r="L107" s="244">
        <v>6.41025641025641E-3</v>
      </c>
      <c r="M107" s="244">
        <v>3.6855036855036856E-3</v>
      </c>
      <c r="N107" s="244">
        <v>7.5675675675675675E-3</v>
      </c>
    </row>
    <row r="108" spans="1:16" ht="20.100000000000001" customHeight="1" thickTop="1" x14ac:dyDescent="0.2">
      <c r="B108" s="59" t="s">
        <v>6</v>
      </c>
      <c r="C108" s="101">
        <v>1</v>
      </c>
      <c r="D108" s="101">
        <v>0.99999999999999989</v>
      </c>
      <c r="E108" s="101">
        <v>1</v>
      </c>
      <c r="F108" s="101">
        <v>1</v>
      </c>
      <c r="G108" s="101">
        <v>0.99338842975206609</v>
      </c>
      <c r="H108" s="101">
        <v>0.99999999999999989</v>
      </c>
      <c r="I108" s="101">
        <v>1</v>
      </c>
      <c r="J108" s="101">
        <v>1</v>
      </c>
      <c r="K108" s="101">
        <v>1</v>
      </c>
      <c r="L108" s="101">
        <v>1</v>
      </c>
      <c r="M108" s="101">
        <v>1</v>
      </c>
      <c r="N108" s="101">
        <v>1</v>
      </c>
    </row>
    <row r="109" spans="1:16" ht="20.100000000000001" customHeight="1" x14ac:dyDescent="0.2">
      <c r="B109" s="35"/>
      <c r="C109" s="218"/>
      <c r="D109" s="218"/>
      <c r="E109" s="218"/>
      <c r="F109" s="218"/>
      <c r="G109" s="218"/>
      <c r="H109" s="218"/>
      <c r="I109" s="218"/>
      <c r="J109" s="218"/>
      <c r="K109" s="218"/>
      <c r="L109" s="218"/>
      <c r="M109" s="218"/>
      <c r="N109" s="218"/>
    </row>
    <row r="110" spans="1:16" ht="32.25" customHeight="1" thickBot="1" x14ac:dyDescent="0.25">
      <c r="A110" s="311" t="s">
        <v>366</v>
      </c>
      <c r="B110" s="311"/>
      <c r="C110" s="311"/>
      <c r="D110" s="311"/>
      <c r="E110" s="311"/>
      <c r="F110" s="311"/>
      <c r="G110" s="311"/>
      <c r="H110" s="311"/>
      <c r="I110" s="311"/>
      <c r="J110" s="311"/>
      <c r="K110" s="311"/>
      <c r="L110" s="311"/>
      <c r="M110" s="311"/>
      <c r="N110" s="311"/>
    </row>
    <row r="111" spans="1:16" ht="33" customHeight="1" thickTop="1" thickBot="1" x14ac:dyDescent="0.25">
      <c r="A111" s="214"/>
      <c r="B111" s="93" t="s">
        <v>311</v>
      </c>
      <c r="C111" s="96" t="s">
        <v>20</v>
      </c>
      <c r="D111" s="96" t="s">
        <v>21</v>
      </c>
      <c r="E111" s="96" t="s">
        <v>22</v>
      </c>
      <c r="F111" s="96" t="s">
        <v>23</v>
      </c>
      <c r="G111" s="96" t="s">
        <v>24</v>
      </c>
      <c r="H111" s="96" t="s">
        <v>25</v>
      </c>
      <c r="I111" s="96" t="s">
        <v>26</v>
      </c>
      <c r="J111" s="96" t="s">
        <v>27</v>
      </c>
      <c r="K111" s="96" t="s">
        <v>28</v>
      </c>
      <c r="L111" s="96" t="s">
        <v>29</v>
      </c>
      <c r="M111" s="96" t="s">
        <v>30</v>
      </c>
      <c r="N111" s="96" t="s">
        <v>539</v>
      </c>
      <c r="O111" s="334"/>
      <c r="P111" s="334"/>
    </row>
    <row r="112" spans="1:16" ht="20.100000000000001" customHeight="1" thickTop="1" x14ac:dyDescent="0.2">
      <c r="A112" s="308" t="s">
        <v>12</v>
      </c>
      <c r="B112" s="61" t="s">
        <v>310</v>
      </c>
      <c r="C112" s="64"/>
      <c r="D112" s="62">
        <v>1</v>
      </c>
      <c r="E112" s="64">
        <v>3</v>
      </c>
      <c r="F112" s="62">
        <v>3</v>
      </c>
      <c r="G112" s="64"/>
      <c r="H112" s="62">
        <v>5</v>
      </c>
      <c r="I112" s="64">
        <v>2</v>
      </c>
      <c r="J112" s="62">
        <v>4</v>
      </c>
      <c r="K112" s="64">
        <v>4</v>
      </c>
      <c r="L112" s="62">
        <v>7</v>
      </c>
      <c r="M112" s="64">
        <v>2</v>
      </c>
      <c r="N112" s="62">
        <v>6</v>
      </c>
      <c r="O112" s="334"/>
      <c r="P112" s="334"/>
    </row>
    <row r="113" spans="1:16" ht="20.100000000000001" customHeight="1" x14ac:dyDescent="0.2">
      <c r="A113" s="309"/>
      <c r="B113" s="61" t="s">
        <v>309</v>
      </c>
      <c r="C113" s="64">
        <v>605</v>
      </c>
      <c r="D113" s="62">
        <v>584</v>
      </c>
      <c r="E113" s="64">
        <v>622</v>
      </c>
      <c r="F113" s="62">
        <v>684</v>
      </c>
      <c r="G113" s="64">
        <v>688</v>
      </c>
      <c r="H113" s="62">
        <v>677</v>
      </c>
      <c r="I113" s="64">
        <v>647</v>
      </c>
      <c r="J113" s="62">
        <v>687</v>
      </c>
      <c r="K113" s="64">
        <v>723</v>
      </c>
      <c r="L113" s="62">
        <v>716</v>
      </c>
      <c r="M113" s="64">
        <v>722</v>
      </c>
      <c r="N113" s="62">
        <v>809</v>
      </c>
      <c r="O113" s="334"/>
      <c r="P113" s="334"/>
    </row>
    <row r="114" spans="1:16" ht="20.100000000000001" customHeight="1" x14ac:dyDescent="0.2">
      <c r="A114" s="309"/>
      <c r="B114" s="61" t="s">
        <v>546</v>
      </c>
      <c r="C114" s="64">
        <v>47</v>
      </c>
      <c r="D114" s="62">
        <v>34</v>
      </c>
      <c r="E114" s="64">
        <v>29</v>
      </c>
      <c r="F114" s="62">
        <v>24</v>
      </c>
      <c r="G114" s="64">
        <v>28</v>
      </c>
      <c r="H114" s="62">
        <v>34</v>
      </c>
      <c r="I114" s="64">
        <v>21</v>
      </c>
      <c r="J114" s="62">
        <v>33</v>
      </c>
      <c r="K114" s="64">
        <v>16</v>
      </c>
      <c r="L114" s="62">
        <v>13</v>
      </c>
      <c r="M114" s="64">
        <v>23</v>
      </c>
      <c r="N114" s="62">
        <v>19</v>
      </c>
      <c r="O114" s="334"/>
      <c r="P114" s="334"/>
    </row>
    <row r="115" spans="1:16" ht="20.100000000000001" customHeight="1" thickBot="1" x14ac:dyDescent="0.25">
      <c r="A115" s="310"/>
      <c r="B115" s="59" t="s">
        <v>6</v>
      </c>
      <c r="C115" s="60">
        <v>652</v>
      </c>
      <c r="D115" s="60">
        <v>619</v>
      </c>
      <c r="E115" s="60">
        <v>654</v>
      </c>
      <c r="F115" s="60">
        <v>711</v>
      </c>
      <c r="G115" s="60">
        <v>716</v>
      </c>
      <c r="H115" s="60">
        <v>716</v>
      </c>
      <c r="I115" s="60">
        <v>670</v>
      </c>
      <c r="J115" s="60">
        <v>724</v>
      </c>
      <c r="K115" s="60">
        <v>743</v>
      </c>
      <c r="L115" s="60">
        <v>736</v>
      </c>
      <c r="M115" s="60">
        <v>747</v>
      </c>
      <c r="N115" s="60">
        <v>834</v>
      </c>
      <c r="O115" s="334"/>
      <c r="P115" s="334"/>
    </row>
    <row r="116" spans="1:16" ht="20.100000000000001" customHeight="1" thickTop="1" x14ac:dyDescent="0.2">
      <c r="B116" s="35"/>
      <c r="C116" s="112"/>
      <c r="D116" s="112"/>
      <c r="E116" s="112"/>
      <c r="F116" s="112"/>
      <c r="G116" s="112"/>
      <c r="H116" s="112"/>
      <c r="I116" s="112"/>
      <c r="J116" s="112"/>
      <c r="K116" s="112"/>
      <c r="L116" s="112"/>
      <c r="M116" s="112"/>
      <c r="N116" s="112"/>
      <c r="O116" s="334"/>
      <c r="P116" s="334"/>
    </row>
    <row r="117" spans="1:16" ht="32.25" customHeight="1" thickBot="1" x14ac:dyDescent="0.25">
      <c r="A117" s="311" t="s">
        <v>367</v>
      </c>
      <c r="B117" s="311"/>
      <c r="C117" s="311"/>
      <c r="D117" s="311"/>
      <c r="E117" s="311"/>
      <c r="F117" s="311"/>
      <c r="G117" s="311"/>
      <c r="H117" s="311"/>
      <c r="I117" s="311"/>
      <c r="J117" s="311"/>
      <c r="K117" s="311"/>
      <c r="L117" s="311"/>
      <c r="M117" s="311"/>
      <c r="N117" s="311"/>
      <c r="O117" s="334"/>
      <c r="P117" s="334"/>
    </row>
    <row r="118" spans="1:16" ht="33" customHeight="1" thickTop="1" thickBot="1" x14ac:dyDescent="0.25">
      <c r="A118" s="214"/>
      <c r="B118" s="93" t="s">
        <v>311</v>
      </c>
      <c r="C118" s="96" t="s">
        <v>20</v>
      </c>
      <c r="D118" s="96" t="s">
        <v>21</v>
      </c>
      <c r="E118" s="96" t="s">
        <v>22</v>
      </c>
      <c r="F118" s="96" t="s">
        <v>23</v>
      </c>
      <c r="G118" s="96" t="s">
        <v>24</v>
      </c>
      <c r="H118" s="96" t="s">
        <v>25</v>
      </c>
      <c r="I118" s="96" t="s">
        <v>26</v>
      </c>
      <c r="J118" s="96" t="s">
        <v>27</v>
      </c>
      <c r="K118" s="96" t="s">
        <v>28</v>
      </c>
      <c r="L118" s="96" t="s">
        <v>29</v>
      </c>
      <c r="M118" s="96" t="s">
        <v>30</v>
      </c>
      <c r="N118" s="96" t="s">
        <v>539</v>
      </c>
    </row>
    <row r="119" spans="1:16" ht="20.100000000000001" customHeight="1" thickTop="1" x14ac:dyDescent="0.2">
      <c r="A119" s="308" t="s">
        <v>12</v>
      </c>
      <c r="B119" s="61" t="s">
        <v>310</v>
      </c>
      <c r="C119" s="210" t="s">
        <v>547</v>
      </c>
      <c r="D119" s="132">
        <v>1.6155088852988692E-3</v>
      </c>
      <c r="E119" s="210">
        <v>4.5871559633027525E-3</v>
      </c>
      <c r="F119" s="132">
        <v>4.2194092827004216E-3</v>
      </c>
      <c r="G119" s="210" t="s">
        <v>547</v>
      </c>
      <c r="H119" s="132">
        <v>6.9832402234636867E-3</v>
      </c>
      <c r="I119" s="210">
        <v>2.9850746268656717E-3</v>
      </c>
      <c r="J119" s="132">
        <v>5.5248618784530384E-3</v>
      </c>
      <c r="K119" s="210">
        <v>5.3835800807537013E-3</v>
      </c>
      <c r="L119" s="132">
        <v>9.5108695652173919E-3</v>
      </c>
      <c r="M119" s="210">
        <v>2.6773761713520749E-3</v>
      </c>
      <c r="N119" s="132">
        <v>7.1942446043165471E-3</v>
      </c>
    </row>
    <row r="120" spans="1:16" ht="20.100000000000001" customHeight="1" x14ac:dyDescent="0.2">
      <c r="A120" s="309"/>
      <c r="B120" s="61" t="s">
        <v>309</v>
      </c>
      <c r="C120" s="91">
        <v>0.92791411042944782</v>
      </c>
      <c r="D120" s="92">
        <v>0.94345718901453957</v>
      </c>
      <c r="E120" s="91">
        <v>0.95107033639143734</v>
      </c>
      <c r="F120" s="92">
        <v>0.96202531645569622</v>
      </c>
      <c r="G120" s="91">
        <v>0.96089385474860334</v>
      </c>
      <c r="H120" s="92">
        <v>0.9455307262569832</v>
      </c>
      <c r="I120" s="91">
        <v>0.96567164179104481</v>
      </c>
      <c r="J120" s="92">
        <v>0.94889502762430944</v>
      </c>
      <c r="K120" s="91">
        <v>0.97308209959623149</v>
      </c>
      <c r="L120" s="92">
        <v>0.97282608695652173</v>
      </c>
      <c r="M120" s="91">
        <v>0.96653279785809909</v>
      </c>
      <c r="N120" s="92">
        <v>0.97002398081534769</v>
      </c>
    </row>
    <row r="121" spans="1:16" ht="20.100000000000001" customHeight="1" x14ac:dyDescent="0.2">
      <c r="A121" s="309"/>
      <c r="B121" s="61" t="s">
        <v>546</v>
      </c>
      <c r="C121" s="91">
        <v>7.2085889570552147E-2</v>
      </c>
      <c r="D121" s="92">
        <v>5.492730210016155E-2</v>
      </c>
      <c r="E121" s="91">
        <v>4.4342507645259939E-2</v>
      </c>
      <c r="F121" s="92">
        <v>3.3755274261603373E-2</v>
      </c>
      <c r="G121" s="91">
        <v>3.9106145251396648E-2</v>
      </c>
      <c r="H121" s="92">
        <v>4.7486033519553071E-2</v>
      </c>
      <c r="I121" s="91">
        <v>3.134328358208955E-2</v>
      </c>
      <c r="J121" s="92">
        <v>4.5580110497237571E-2</v>
      </c>
      <c r="K121" s="91">
        <v>2.1534320323014805E-2</v>
      </c>
      <c r="L121" s="92">
        <v>1.7663043478260868E-2</v>
      </c>
      <c r="M121" s="91">
        <v>3.0789825970548863E-2</v>
      </c>
      <c r="N121" s="92">
        <v>2.2781774580335732E-2</v>
      </c>
    </row>
    <row r="122" spans="1:16" ht="16.5" thickBot="1" x14ac:dyDescent="0.25">
      <c r="A122" s="310"/>
      <c r="B122" s="59" t="s">
        <v>6</v>
      </c>
      <c r="C122" s="101">
        <v>1</v>
      </c>
      <c r="D122" s="101">
        <v>0.99999999999999989</v>
      </c>
      <c r="E122" s="101">
        <v>1</v>
      </c>
      <c r="F122" s="101">
        <v>1</v>
      </c>
      <c r="G122" s="101">
        <v>1</v>
      </c>
      <c r="H122" s="101">
        <v>0.99999999999999989</v>
      </c>
      <c r="I122" s="101">
        <v>1</v>
      </c>
      <c r="J122" s="101">
        <v>1</v>
      </c>
      <c r="K122" s="101">
        <v>1</v>
      </c>
      <c r="L122" s="101">
        <v>1</v>
      </c>
      <c r="M122" s="101">
        <v>1</v>
      </c>
      <c r="N122" s="101">
        <v>0.99999999999999989</v>
      </c>
    </row>
    <row r="123" spans="1:16" ht="21.75" customHeight="1" thickTop="1" x14ac:dyDescent="0.2">
      <c r="B123" s="35"/>
      <c r="C123" s="218"/>
      <c r="D123" s="218"/>
      <c r="E123" s="218"/>
      <c r="F123" s="218"/>
      <c r="G123" s="218"/>
      <c r="H123" s="218"/>
      <c r="I123" s="218"/>
      <c r="J123" s="218"/>
      <c r="K123" s="218"/>
      <c r="L123" s="218"/>
      <c r="M123" s="218"/>
      <c r="N123" s="218"/>
    </row>
    <row r="124" spans="1:16" ht="21" thickBot="1" x14ac:dyDescent="0.25">
      <c r="A124" s="311" t="s">
        <v>322</v>
      </c>
      <c r="B124" s="311"/>
      <c r="C124" s="311"/>
      <c r="D124" s="311"/>
      <c r="E124" s="311"/>
      <c r="F124" s="311"/>
      <c r="G124" s="311"/>
      <c r="H124" s="311"/>
      <c r="I124" s="311"/>
      <c r="J124" s="311"/>
      <c r="K124" s="311"/>
      <c r="L124" s="311"/>
      <c r="M124" s="311"/>
      <c r="N124" s="311"/>
    </row>
    <row r="125" spans="1:16" ht="33" customHeight="1" thickTop="1" thickBot="1" x14ac:dyDescent="0.25">
      <c r="A125" s="214"/>
      <c r="B125" s="93" t="s">
        <v>311</v>
      </c>
      <c r="C125" s="96" t="s">
        <v>20</v>
      </c>
      <c r="D125" s="96" t="s">
        <v>21</v>
      </c>
      <c r="E125" s="96" t="s">
        <v>22</v>
      </c>
      <c r="F125" s="96" t="s">
        <v>23</v>
      </c>
      <c r="G125" s="96" t="s">
        <v>24</v>
      </c>
      <c r="H125" s="96" t="s">
        <v>25</v>
      </c>
      <c r="I125" s="96" t="s">
        <v>26</v>
      </c>
      <c r="J125" s="96" t="s">
        <v>27</v>
      </c>
      <c r="K125" s="96" t="s">
        <v>28</v>
      </c>
      <c r="L125" s="96" t="s">
        <v>29</v>
      </c>
      <c r="M125" s="96" t="s">
        <v>30</v>
      </c>
      <c r="N125" s="96" t="s">
        <v>539</v>
      </c>
      <c r="O125" s="333"/>
      <c r="P125" s="333"/>
    </row>
    <row r="126" spans="1:16" ht="16.5" customHeight="1" thickTop="1" x14ac:dyDescent="0.2">
      <c r="A126" s="308" t="s">
        <v>2</v>
      </c>
      <c r="B126" s="61" t="s">
        <v>310</v>
      </c>
      <c r="C126" s="207"/>
      <c r="D126" s="130"/>
      <c r="E126" s="207"/>
      <c r="F126" s="130"/>
      <c r="G126" s="207"/>
      <c r="H126" s="130"/>
      <c r="I126" s="207"/>
      <c r="J126" s="130"/>
      <c r="K126" s="207"/>
      <c r="L126" s="130"/>
      <c r="M126" s="207">
        <v>1</v>
      </c>
      <c r="N126" s="130"/>
      <c r="O126" s="333"/>
      <c r="P126" s="333"/>
    </row>
    <row r="127" spans="1:16" ht="15.75" x14ac:dyDescent="0.2">
      <c r="A127" s="309"/>
      <c r="B127" s="61" t="s">
        <v>309</v>
      </c>
      <c r="C127" s="64">
        <v>36</v>
      </c>
      <c r="D127" s="62">
        <v>28</v>
      </c>
      <c r="E127" s="64">
        <v>36</v>
      </c>
      <c r="F127" s="62">
        <v>36</v>
      </c>
      <c r="G127" s="64">
        <v>34</v>
      </c>
      <c r="H127" s="62">
        <v>42</v>
      </c>
      <c r="I127" s="64">
        <v>30</v>
      </c>
      <c r="J127" s="62">
        <v>31</v>
      </c>
      <c r="K127" s="64">
        <v>35</v>
      </c>
      <c r="L127" s="62">
        <v>28</v>
      </c>
      <c r="M127" s="64">
        <v>40</v>
      </c>
      <c r="N127" s="62">
        <v>38</v>
      </c>
      <c r="O127" s="333"/>
      <c r="P127" s="333"/>
    </row>
    <row r="128" spans="1:16" ht="15.75" x14ac:dyDescent="0.2">
      <c r="A128" s="309"/>
      <c r="B128" s="61" t="s">
        <v>546</v>
      </c>
      <c r="C128" s="64">
        <v>3</v>
      </c>
      <c r="D128" s="62">
        <v>0</v>
      </c>
      <c r="E128" s="64">
        <v>0</v>
      </c>
      <c r="F128" s="62">
        <v>0</v>
      </c>
      <c r="G128" s="64">
        <v>3</v>
      </c>
      <c r="H128" s="62">
        <v>1</v>
      </c>
      <c r="I128" s="64">
        <v>2</v>
      </c>
      <c r="J128" s="62">
        <v>2</v>
      </c>
      <c r="K128" s="64">
        <v>1</v>
      </c>
      <c r="L128" s="62">
        <v>2</v>
      </c>
      <c r="M128" s="64">
        <v>2</v>
      </c>
      <c r="N128" s="62">
        <v>0</v>
      </c>
      <c r="O128" s="333"/>
      <c r="P128" s="333"/>
    </row>
    <row r="129" spans="1:16" ht="16.5" thickBot="1" x14ac:dyDescent="0.25">
      <c r="A129" s="310"/>
      <c r="B129" s="243" t="s">
        <v>146</v>
      </c>
      <c r="C129" s="245">
        <v>39</v>
      </c>
      <c r="D129" s="245">
        <v>28</v>
      </c>
      <c r="E129" s="245">
        <v>36</v>
      </c>
      <c r="F129" s="245">
        <v>36</v>
      </c>
      <c r="G129" s="245">
        <v>37</v>
      </c>
      <c r="H129" s="245">
        <v>43</v>
      </c>
      <c r="I129" s="245">
        <v>32</v>
      </c>
      <c r="J129" s="245">
        <v>33</v>
      </c>
      <c r="K129" s="245">
        <v>36</v>
      </c>
      <c r="L129" s="245">
        <v>30</v>
      </c>
      <c r="M129" s="245">
        <v>43</v>
      </c>
      <c r="N129" s="245">
        <v>38</v>
      </c>
      <c r="O129" s="333"/>
      <c r="P129" s="333"/>
    </row>
    <row r="130" spans="1:16" ht="16.5" customHeight="1" thickTop="1" x14ac:dyDescent="0.2">
      <c r="A130" s="308" t="s">
        <v>3</v>
      </c>
      <c r="B130" s="61" t="s">
        <v>310</v>
      </c>
      <c r="C130" s="64"/>
      <c r="D130" s="62">
        <v>1</v>
      </c>
      <c r="E130" s="64">
        <v>3</v>
      </c>
      <c r="F130" s="62">
        <v>3</v>
      </c>
      <c r="G130" s="64"/>
      <c r="H130" s="62">
        <v>5</v>
      </c>
      <c r="I130" s="64">
        <v>2</v>
      </c>
      <c r="J130" s="62">
        <v>4</v>
      </c>
      <c r="K130" s="64">
        <v>4</v>
      </c>
      <c r="L130" s="62">
        <v>7</v>
      </c>
      <c r="M130" s="64">
        <v>1</v>
      </c>
      <c r="N130" s="62">
        <v>6</v>
      </c>
      <c r="O130" s="333"/>
      <c r="P130" s="333"/>
    </row>
    <row r="131" spans="1:16" ht="15.75" x14ac:dyDescent="0.2">
      <c r="A131" s="309"/>
      <c r="B131" s="61" t="s">
        <v>309</v>
      </c>
      <c r="C131" s="64">
        <v>565</v>
      </c>
      <c r="D131" s="62">
        <v>551</v>
      </c>
      <c r="E131" s="64">
        <v>585</v>
      </c>
      <c r="F131" s="62">
        <v>639</v>
      </c>
      <c r="G131" s="64">
        <v>648</v>
      </c>
      <c r="H131" s="62">
        <v>628</v>
      </c>
      <c r="I131" s="64">
        <v>613</v>
      </c>
      <c r="J131" s="62">
        <v>651</v>
      </c>
      <c r="K131" s="64">
        <v>682</v>
      </c>
      <c r="L131" s="62">
        <v>681</v>
      </c>
      <c r="M131" s="64">
        <v>674</v>
      </c>
      <c r="N131" s="62">
        <v>765</v>
      </c>
    </row>
    <row r="132" spans="1:16" ht="15.75" x14ac:dyDescent="0.2">
      <c r="A132" s="309"/>
      <c r="B132" s="61" t="s">
        <v>546</v>
      </c>
      <c r="C132" s="64">
        <v>44</v>
      </c>
      <c r="D132" s="62">
        <v>34</v>
      </c>
      <c r="E132" s="64">
        <v>29</v>
      </c>
      <c r="F132" s="62">
        <v>24</v>
      </c>
      <c r="G132" s="64">
        <v>25</v>
      </c>
      <c r="H132" s="62">
        <v>33</v>
      </c>
      <c r="I132" s="64">
        <v>19</v>
      </c>
      <c r="J132" s="62">
        <v>31</v>
      </c>
      <c r="K132" s="64">
        <v>15</v>
      </c>
      <c r="L132" s="62">
        <v>11</v>
      </c>
      <c r="M132" s="64">
        <v>20</v>
      </c>
      <c r="N132" s="62">
        <v>19</v>
      </c>
    </row>
    <row r="133" spans="1:16" ht="16.5" thickBot="1" x14ac:dyDescent="0.25">
      <c r="A133" s="310"/>
      <c r="B133" s="243" t="s">
        <v>146</v>
      </c>
      <c r="C133" s="245">
        <v>609</v>
      </c>
      <c r="D133" s="245">
        <v>586</v>
      </c>
      <c r="E133" s="245">
        <v>617</v>
      </c>
      <c r="F133" s="245">
        <v>666</v>
      </c>
      <c r="G133" s="245">
        <v>673</v>
      </c>
      <c r="H133" s="245">
        <v>666</v>
      </c>
      <c r="I133" s="245">
        <v>634</v>
      </c>
      <c r="J133" s="245">
        <v>686</v>
      </c>
      <c r="K133" s="245">
        <v>701</v>
      </c>
      <c r="L133" s="245">
        <v>699</v>
      </c>
      <c r="M133" s="245">
        <v>695</v>
      </c>
      <c r="N133" s="245">
        <v>790</v>
      </c>
    </row>
    <row r="134" spans="1:16" ht="16.5" thickTop="1" x14ac:dyDescent="0.2">
      <c r="A134" s="319" t="s">
        <v>4</v>
      </c>
      <c r="B134" s="61" t="s">
        <v>310</v>
      </c>
      <c r="C134" s="64"/>
      <c r="D134" s="62"/>
      <c r="E134" s="64"/>
      <c r="F134" s="62"/>
      <c r="G134" s="64"/>
      <c r="H134" s="62"/>
      <c r="I134" s="64"/>
      <c r="J134" s="62"/>
      <c r="K134" s="64"/>
      <c r="L134" s="62"/>
      <c r="M134" s="64"/>
      <c r="N134" s="62"/>
    </row>
    <row r="135" spans="1:16" ht="15.75" x14ac:dyDescent="0.2">
      <c r="A135" s="314"/>
      <c r="B135" s="61" t="s">
        <v>309</v>
      </c>
      <c r="C135" s="64">
        <v>4</v>
      </c>
      <c r="D135" s="62">
        <v>5</v>
      </c>
      <c r="E135" s="64">
        <v>1</v>
      </c>
      <c r="F135" s="62">
        <v>9</v>
      </c>
      <c r="G135" s="64">
        <v>6</v>
      </c>
      <c r="H135" s="62">
        <v>7</v>
      </c>
      <c r="I135" s="64">
        <v>3</v>
      </c>
      <c r="J135" s="62">
        <v>5</v>
      </c>
      <c r="K135" s="64">
        <v>5</v>
      </c>
      <c r="L135" s="62">
        <v>7</v>
      </c>
      <c r="M135" s="64">
        <v>6</v>
      </c>
      <c r="N135" s="62">
        <v>5</v>
      </c>
    </row>
    <row r="136" spans="1:16" ht="15.75" x14ac:dyDescent="0.2">
      <c r="A136" s="314"/>
      <c r="B136" s="61" t="s">
        <v>546</v>
      </c>
      <c r="C136" s="64">
        <v>0</v>
      </c>
      <c r="D136" s="62">
        <v>0</v>
      </c>
      <c r="E136" s="64">
        <v>0</v>
      </c>
      <c r="F136" s="62">
        <v>0</v>
      </c>
      <c r="G136" s="64">
        <v>0</v>
      </c>
      <c r="H136" s="62">
        <v>0</v>
      </c>
      <c r="I136" s="64">
        <v>0</v>
      </c>
      <c r="J136" s="62">
        <v>0</v>
      </c>
      <c r="K136" s="64">
        <v>0</v>
      </c>
      <c r="L136" s="62">
        <v>0</v>
      </c>
      <c r="M136" s="64">
        <v>1</v>
      </c>
      <c r="N136" s="62">
        <v>0</v>
      </c>
    </row>
    <row r="137" spans="1:16" ht="16.5" thickBot="1" x14ac:dyDescent="0.25">
      <c r="A137" s="315"/>
      <c r="B137" s="243" t="s">
        <v>146</v>
      </c>
      <c r="C137" s="245">
        <v>4</v>
      </c>
      <c r="D137" s="245">
        <v>5</v>
      </c>
      <c r="E137" s="245">
        <v>1</v>
      </c>
      <c r="F137" s="245">
        <v>9</v>
      </c>
      <c r="G137" s="245">
        <v>6</v>
      </c>
      <c r="H137" s="245">
        <v>7</v>
      </c>
      <c r="I137" s="245">
        <v>3</v>
      </c>
      <c r="J137" s="245">
        <v>5</v>
      </c>
      <c r="K137" s="245">
        <v>5</v>
      </c>
      <c r="L137" s="245">
        <v>7</v>
      </c>
      <c r="M137" s="245">
        <v>7</v>
      </c>
      <c r="N137" s="245">
        <v>5</v>
      </c>
    </row>
    <row r="138" spans="1:16" ht="16.5" thickTop="1" x14ac:dyDescent="0.2">
      <c r="A138" s="319" t="s">
        <v>5</v>
      </c>
      <c r="B138" s="61" t="s">
        <v>310</v>
      </c>
      <c r="C138" s="64"/>
      <c r="D138" s="62"/>
      <c r="E138" s="64"/>
      <c r="F138" s="62"/>
      <c r="G138" s="64"/>
      <c r="H138" s="62"/>
      <c r="I138" s="64"/>
      <c r="J138" s="62"/>
      <c r="K138" s="64"/>
      <c r="L138" s="62"/>
      <c r="M138" s="64"/>
      <c r="N138" s="62"/>
    </row>
    <row r="139" spans="1:16" ht="15.75" x14ac:dyDescent="0.2">
      <c r="A139" s="314"/>
      <c r="B139" s="61" t="s">
        <v>309</v>
      </c>
      <c r="C139" s="64"/>
      <c r="D139" s="62"/>
      <c r="E139" s="64"/>
      <c r="F139" s="62"/>
      <c r="G139" s="64"/>
      <c r="H139" s="62"/>
      <c r="I139" s="64">
        <v>1</v>
      </c>
      <c r="J139" s="62"/>
      <c r="K139" s="64">
        <v>1</v>
      </c>
      <c r="L139" s="62"/>
      <c r="M139" s="64">
        <v>2</v>
      </c>
      <c r="N139" s="62">
        <v>1</v>
      </c>
    </row>
    <row r="140" spans="1:16" ht="15.75" x14ac:dyDescent="0.2">
      <c r="A140" s="314"/>
      <c r="B140" s="61" t="s">
        <v>546</v>
      </c>
      <c r="C140" s="64"/>
      <c r="D140" s="62"/>
      <c r="E140" s="64"/>
      <c r="F140" s="62"/>
      <c r="G140" s="64"/>
      <c r="H140" s="62"/>
      <c r="I140" s="64"/>
      <c r="J140" s="62"/>
      <c r="K140" s="64"/>
      <c r="L140" s="62"/>
      <c r="M140" s="64"/>
      <c r="N140" s="62"/>
    </row>
    <row r="141" spans="1:16" ht="16.5" thickBot="1" x14ac:dyDescent="0.25">
      <c r="A141" s="315"/>
      <c r="B141" s="243" t="s">
        <v>146</v>
      </c>
      <c r="C141" s="245">
        <v>0</v>
      </c>
      <c r="D141" s="245">
        <v>0</v>
      </c>
      <c r="E141" s="245">
        <v>0</v>
      </c>
      <c r="F141" s="245">
        <v>0</v>
      </c>
      <c r="G141" s="245">
        <v>0</v>
      </c>
      <c r="H141" s="245">
        <v>0</v>
      </c>
      <c r="I141" s="245">
        <v>1</v>
      </c>
      <c r="J141" s="245">
        <v>0</v>
      </c>
      <c r="K141" s="245">
        <v>1</v>
      </c>
      <c r="L141" s="245">
        <v>0</v>
      </c>
      <c r="M141" s="245">
        <v>2</v>
      </c>
      <c r="N141" s="245">
        <v>1</v>
      </c>
    </row>
    <row r="142" spans="1:16" ht="16.5" thickTop="1" x14ac:dyDescent="0.2">
      <c r="B142" s="59" t="s">
        <v>6</v>
      </c>
      <c r="C142" s="60">
        <v>652</v>
      </c>
      <c r="D142" s="60">
        <v>619</v>
      </c>
      <c r="E142" s="60">
        <v>654</v>
      </c>
      <c r="F142" s="60">
        <v>711</v>
      </c>
      <c r="G142" s="60">
        <v>716</v>
      </c>
      <c r="H142" s="60">
        <v>716</v>
      </c>
      <c r="I142" s="60">
        <v>670</v>
      </c>
      <c r="J142" s="60">
        <v>724</v>
      </c>
      <c r="K142" s="60">
        <v>743</v>
      </c>
      <c r="L142" s="60">
        <v>736</v>
      </c>
      <c r="M142" s="60">
        <v>747</v>
      </c>
      <c r="N142" s="60">
        <v>834</v>
      </c>
    </row>
    <row r="143" spans="1:16" ht="15.75" x14ac:dyDescent="0.2">
      <c r="B143" s="35"/>
      <c r="C143" s="112"/>
      <c r="D143" s="112"/>
      <c r="E143" s="112"/>
      <c r="F143" s="112"/>
      <c r="G143" s="112"/>
      <c r="H143" s="112"/>
      <c r="I143" s="112"/>
      <c r="J143" s="112"/>
      <c r="K143" s="112"/>
      <c r="L143" s="112"/>
      <c r="M143" s="112"/>
      <c r="N143" s="112"/>
    </row>
    <row r="144" spans="1:16" ht="21" thickBot="1" x14ac:dyDescent="0.25">
      <c r="A144" s="311" t="s">
        <v>323</v>
      </c>
      <c r="B144" s="311"/>
      <c r="C144" s="311"/>
      <c r="D144" s="311"/>
      <c r="E144" s="311"/>
      <c r="F144" s="311"/>
      <c r="G144" s="311"/>
      <c r="H144" s="311"/>
      <c r="I144" s="311"/>
      <c r="J144" s="311"/>
      <c r="K144" s="311"/>
      <c r="L144" s="311"/>
      <c r="M144" s="311"/>
      <c r="N144" s="311"/>
    </row>
    <row r="145" spans="1:14" ht="33" customHeight="1" thickTop="1" thickBot="1" x14ac:dyDescent="0.25">
      <c r="A145" s="214"/>
      <c r="B145" s="93" t="s">
        <v>311</v>
      </c>
      <c r="C145" s="96" t="s">
        <v>20</v>
      </c>
      <c r="D145" s="96" t="s">
        <v>21</v>
      </c>
      <c r="E145" s="96" t="s">
        <v>22</v>
      </c>
      <c r="F145" s="96" t="s">
        <v>23</v>
      </c>
      <c r="G145" s="96" t="s">
        <v>24</v>
      </c>
      <c r="H145" s="96" t="s">
        <v>25</v>
      </c>
      <c r="I145" s="96" t="s">
        <v>26</v>
      </c>
      <c r="J145" s="96" t="s">
        <v>27</v>
      </c>
      <c r="K145" s="96" t="s">
        <v>28</v>
      </c>
      <c r="L145" s="96" t="s">
        <v>29</v>
      </c>
      <c r="M145" s="96" t="s">
        <v>30</v>
      </c>
      <c r="N145" s="96" t="s">
        <v>539</v>
      </c>
    </row>
    <row r="146" spans="1:14" ht="16.5" thickTop="1" x14ac:dyDescent="0.2">
      <c r="A146" s="308" t="s">
        <v>2</v>
      </c>
      <c r="B146" s="61" t="s">
        <v>310</v>
      </c>
      <c r="C146" s="91" t="s">
        <v>547</v>
      </c>
      <c r="D146" s="92" t="s">
        <v>547</v>
      </c>
      <c r="E146" s="91" t="s">
        <v>547</v>
      </c>
      <c r="F146" s="92" t="s">
        <v>547</v>
      </c>
      <c r="G146" s="91" t="s">
        <v>547</v>
      </c>
      <c r="H146" s="92" t="s">
        <v>547</v>
      </c>
      <c r="I146" s="91" t="s">
        <v>547</v>
      </c>
      <c r="J146" s="92" t="s">
        <v>547</v>
      </c>
      <c r="K146" s="91" t="s">
        <v>547</v>
      </c>
      <c r="L146" s="92" t="s">
        <v>547</v>
      </c>
      <c r="M146" s="91">
        <v>1.3386880856760374E-3</v>
      </c>
      <c r="N146" s="92" t="s">
        <v>547</v>
      </c>
    </row>
    <row r="147" spans="1:14" ht="15.75" x14ac:dyDescent="0.2">
      <c r="A147" s="309"/>
      <c r="B147" s="61" t="s">
        <v>309</v>
      </c>
      <c r="C147" s="91">
        <v>5.5214723926380369E-2</v>
      </c>
      <c r="D147" s="92">
        <v>4.5234248788368334E-2</v>
      </c>
      <c r="E147" s="91">
        <v>5.5045871559633031E-2</v>
      </c>
      <c r="F147" s="92">
        <v>5.0632911392405063E-2</v>
      </c>
      <c r="G147" s="91">
        <v>4.7486033519553071E-2</v>
      </c>
      <c r="H147" s="92">
        <v>5.8659217877094973E-2</v>
      </c>
      <c r="I147" s="91">
        <v>4.4776119402985072E-2</v>
      </c>
      <c r="J147" s="92">
        <v>4.2817679558011051E-2</v>
      </c>
      <c r="K147" s="91">
        <v>4.7106325706594884E-2</v>
      </c>
      <c r="L147" s="92">
        <v>3.8043478260869568E-2</v>
      </c>
      <c r="M147" s="91">
        <v>5.3547523427041499E-2</v>
      </c>
      <c r="N147" s="92">
        <v>4.5563549160671464E-2</v>
      </c>
    </row>
    <row r="148" spans="1:14" ht="15.75" x14ac:dyDescent="0.2">
      <c r="A148" s="309"/>
      <c r="B148" s="61" t="s">
        <v>546</v>
      </c>
      <c r="C148" s="91">
        <v>4.601226993865031E-3</v>
      </c>
      <c r="D148" s="92" t="s">
        <v>547</v>
      </c>
      <c r="E148" s="91" t="s">
        <v>547</v>
      </c>
      <c r="F148" s="92" t="s">
        <v>547</v>
      </c>
      <c r="G148" s="91">
        <v>4.1899441340782122E-3</v>
      </c>
      <c r="H148" s="92">
        <v>1.3966480446927375E-3</v>
      </c>
      <c r="I148" s="91">
        <v>2.9850746268656717E-3</v>
      </c>
      <c r="J148" s="92">
        <v>2.7624309392265192E-3</v>
      </c>
      <c r="K148" s="91">
        <v>1.3458950201884253E-3</v>
      </c>
      <c r="L148" s="92">
        <v>2.717391304347826E-3</v>
      </c>
      <c r="M148" s="91">
        <v>2.6773761713520749E-3</v>
      </c>
      <c r="N148" s="92" t="s">
        <v>547</v>
      </c>
    </row>
    <row r="149" spans="1:14" ht="16.5" thickBot="1" x14ac:dyDescent="0.25">
      <c r="A149" s="310"/>
      <c r="B149" s="243" t="s">
        <v>146</v>
      </c>
      <c r="C149" s="244">
        <v>5.98159509202454E-2</v>
      </c>
      <c r="D149" s="244">
        <v>4.5234248788368334E-2</v>
      </c>
      <c r="E149" s="244">
        <v>5.5045871559633031E-2</v>
      </c>
      <c r="F149" s="244">
        <v>5.0632911392405063E-2</v>
      </c>
      <c r="G149" s="244">
        <v>5.1675977653631286E-2</v>
      </c>
      <c r="H149" s="244">
        <v>6.0055865921787709E-2</v>
      </c>
      <c r="I149" s="244">
        <v>4.7761194029850747E-2</v>
      </c>
      <c r="J149" s="244">
        <v>4.5580110497237571E-2</v>
      </c>
      <c r="K149" s="244">
        <v>4.8452220726783311E-2</v>
      </c>
      <c r="L149" s="244">
        <v>4.0760869565217392E-2</v>
      </c>
      <c r="M149" s="244">
        <v>5.7563587684069613E-2</v>
      </c>
      <c r="N149" s="244">
        <v>4.5563549160671464E-2</v>
      </c>
    </row>
    <row r="150" spans="1:14" ht="16.5" thickTop="1" x14ac:dyDescent="0.2">
      <c r="A150" s="308" t="s">
        <v>3</v>
      </c>
      <c r="B150" s="61" t="s">
        <v>310</v>
      </c>
      <c r="C150" s="91" t="s">
        <v>547</v>
      </c>
      <c r="D150" s="92">
        <v>1.6155088852988692E-3</v>
      </c>
      <c r="E150" s="91">
        <v>4.5871559633027525E-3</v>
      </c>
      <c r="F150" s="92">
        <v>4.2194092827004216E-3</v>
      </c>
      <c r="G150" s="91" t="s">
        <v>547</v>
      </c>
      <c r="H150" s="92">
        <v>6.9832402234636867E-3</v>
      </c>
      <c r="I150" s="91">
        <v>2.9850746268656717E-3</v>
      </c>
      <c r="J150" s="92">
        <v>5.5248618784530384E-3</v>
      </c>
      <c r="K150" s="91">
        <v>5.3835800807537013E-3</v>
      </c>
      <c r="L150" s="92">
        <v>9.5108695652173919E-3</v>
      </c>
      <c r="M150" s="91">
        <v>1.3386880856760374E-3</v>
      </c>
      <c r="N150" s="92">
        <v>7.1942446043165471E-3</v>
      </c>
    </row>
    <row r="151" spans="1:14" ht="15.75" x14ac:dyDescent="0.2">
      <c r="A151" s="309"/>
      <c r="B151" s="61" t="s">
        <v>309</v>
      </c>
      <c r="C151" s="91">
        <v>0.8665644171779141</v>
      </c>
      <c r="D151" s="92">
        <v>0.89014539579967689</v>
      </c>
      <c r="E151" s="91">
        <v>0.89449541284403666</v>
      </c>
      <c r="F151" s="92">
        <v>0.89873417721518989</v>
      </c>
      <c r="G151" s="91">
        <v>0.9050279329608939</v>
      </c>
      <c r="H151" s="92">
        <v>0.87709497206703912</v>
      </c>
      <c r="I151" s="91">
        <v>0.91492537313432831</v>
      </c>
      <c r="J151" s="92">
        <v>0.899171270718232</v>
      </c>
      <c r="K151" s="91">
        <v>0.91790040376850601</v>
      </c>
      <c r="L151" s="92">
        <v>0.92527173913043481</v>
      </c>
      <c r="M151" s="91">
        <v>0.90227576974564927</v>
      </c>
      <c r="N151" s="92">
        <v>0.91726618705035967</v>
      </c>
    </row>
    <row r="152" spans="1:14" ht="15.75" x14ac:dyDescent="0.2">
      <c r="A152" s="309"/>
      <c r="B152" s="61" t="s">
        <v>546</v>
      </c>
      <c r="C152" s="91">
        <v>6.7484662576687116E-2</v>
      </c>
      <c r="D152" s="92">
        <v>5.492730210016155E-2</v>
      </c>
      <c r="E152" s="91">
        <v>4.4342507645259939E-2</v>
      </c>
      <c r="F152" s="92">
        <v>3.3755274261603373E-2</v>
      </c>
      <c r="G152" s="91">
        <v>3.4916201117318434E-2</v>
      </c>
      <c r="H152" s="92">
        <v>4.6089385474860335E-2</v>
      </c>
      <c r="I152" s="91">
        <v>2.8358208955223882E-2</v>
      </c>
      <c r="J152" s="92">
        <v>4.2817679558011051E-2</v>
      </c>
      <c r="K152" s="91">
        <v>2.0188425302826378E-2</v>
      </c>
      <c r="L152" s="92">
        <v>1.4945652173913044E-2</v>
      </c>
      <c r="M152" s="91">
        <v>2.677376171352075E-2</v>
      </c>
      <c r="N152" s="92">
        <v>2.2781774580335732E-2</v>
      </c>
    </row>
    <row r="153" spans="1:14" ht="16.5" thickBot="1" x14ac:dyDescent="0.25">
      <c r="A153" s="310"/>
      <c r="B153" s="243" t="s">
        <v>146</v>
      </c>
      <c r="C153" s="244">
        <v>0.93404907975460127</v>
      </c>
      <c r="D153" s="244">
        <v>0.94668820678513732</v>
      </c>
      <c r="E153" s="244">
        <v>0.94342507645259943</v>
      </c>
      <c r="F153" s="244">
        <v>0.93670886075949367</v>
      </c>
      <c r="G153" s="244">
        <v>0.93994413407821231</v>
      </c>
      <c r="H153" s="244">
        <v>0.93016759776536317</v>
      </c>
      <c r="I153" s="244">
        <v>0.94626865671641791</v>
      </c>
      <c r="J153" s="244">
        <v>0.9475138121546961</v>
      </c>
      <c r="K153" s="244">
        <v>0.94347240915208619</v>
      </c>
      <c r="L153" s="244">
        <v>0.94972826086956519</v>
      </c>
      <c r="M153" s="244">
        <v>0.93038821954484607</v>
      </c>
      <c r="N153" s="244">
        <v>0.94724220623501199</v>
      </c>
    </row>
    <row r="154" spans="1:14" ht="16.5" thickTop="1" x14ac:dyDescent="0.2">
      <c r="A154" s="319" t="s">
        <v>4</v>
      </c>
      <c r="B154" s="61" t="s">
        <v>310</v>
      </c>
      <c r="C154" s="91" t="s">
        <v>547</v>
      </c>
      <c r="D154" s="92" t="s">
        <v>547</v>
      </c>
      <c r="E154" s="91" t="s">
        <v>547</v>
      </c>
      <c r="F154" s="92" t="s">
        <v>547</v>
      </c>
      <c r="G154" s="91" t="s">
        <v>547</v>
      </c>
      <c r="H154" s="92" t="s">
        <v>547</v>
      </c>
      <c r="I154" s="91" t="s">
        <v>547</v>
      </c>
      <c r="J154" s="92" t="s">
        <v>547</v>
      </c>
      <c r="K154" s="91" t="s">
        <v>547</v>
      </c>
      <c r="L154" s="92" t="s">
        <v>547</v>
      </c>
      <c r="M154" s="91" t="s">
        <v>547</v>
      </c>
      <c r="N154" s="92" t="s">
        <v>547</v>
      </c>
    </row>
    <row r="155" spans="1:14" ht="15.75" x14ac:dyDescent="0.2">
      <c r="A155" s="314"/>
      <c r="B155" s="61" t="s">
        <v>309</v>
      </c>
      <c r="C155" s="91">
        <v>6.1349693251533744E-3</v>
      </c>
      <c r="D155" s="92">
        <v>8.0775444264943458E-3</v>
      </c>
      <c r="E155" s="91">
        <v>1.5290519877675841E-3</v>
      </c>
      <c r="F155" s="92">
        <v>1.2658227848101266E-2</v>
      </c>
      <c r="G155" s="91">
        <v>8.3798882681564244E-3</v>
      </c>
      <c r="H155" s="92">
        <v>9.7765363128491621E-3</v>
      </c>
      <c r="I155" s="91">
        <v>4.4776119402985077E-3</v>
      </c>
      <c r="J155" s="92">
        <v>6.9060773480662981E-3</v>
      </c>
      <c r="K155" s="91">
        <v>6.7294751009421266E-3</v>
      </c>
      <c r="L155" s="92">
        <v>9.5108695652173919E-3</v>
      </c>
      <c r="M155" s="91">
        <v>8.0321285140562242E-3</v>
      </c>
      <c r="N155" s="92">
        <v>5.9952038369304557E-3</v>
      </c>
    </row>
    <row r="156" spans="1:14" ht="15.75" x14ac:dyDescent="0.2">
      <c r="A156" s="314"/>
      <c r="B156" s="61" t="s">
        <v>546</v>
      </c>
      <c r="C156" s="91" t="s">
        <v>547</v>
      </c>
      <c r="D156" s="92" t="s">
        <v>547</v>
      </c>
      <c r="E156" s="91" t="s">
        <v>547</v>
      </c>
      <c r="F156" s="92" t="s">
        <v>547</v>
      </c>
      <c r="G156" s="91" t="s">
        <v>547</v>
      </c>
      <c r="H156" s="92" t="s">
        <v>547</v>
      </c>
      <c r="I156" s="91" t="s">
        <v>547</v>
      </c>
      <c r="J156" s="92" t="s">
        <v>547</v>
      </c>
      <c r="K156" s="91" t="s">
        <v>547</v>
      </c>
      <c r="L156" s="92" t="s">
        <v>547</v>
      </c>
      <c r="M156" s="91">
        <v>1.3386880856760374E-3</v>
      </c>
      <c r="N156" s="92" t="s">
        <v>547</v>
      </c>
    </row>
    <row r="157" spans="1:14" ht="16.5" thickBot="1" x14ac:dyDescent="0.25">
      <c r="A157" s="315"/>
      <c r="B157" s="243" t="s">
        <v>146</v>
      </c>
      <c r="C157" s="244">
        <v>6.1349693251533744E-3</v>
      </c>
      <c r="D157" s="244">
        <v>8.0775444264943458E-3</v>
      </c>
      <c r="E157" s="244">
        <v>1.5290519877675841E-3</v>
      </c>
      <c r="F157" s="244">
        <v>1.2658227848101266E-2</v>
      </c>
      <c r="G157" s="244">
        <v>8.3798882681564244E-3</v>
      </c>
      <c r="H157" s="244">
        <v>9.7765363128491621E-3</v>
      </c>
      <c r="I157" s="244">
        <v>4.4776119402985077E-3</v>
      </c>
      <c r="J157" s="244">
        <v>6.9060773480662981E-3</v>
      </c>
      <c r="K157" s="244">
        <v>6.7294751009421266E-3</v>
      </c>
      <c r="L157" s="244">
        <v>9.5108695652173919E-3</v>
      </c>
      <c r="M157" s="244">
        <v>9.3708165997322627E-3</v>
      </c>
      <c r="N157" s="244">
        <v>5.9952038369304557E-3</v>
      </c>
    </row>
    <row r="158" spans="1:14" ht="16.5" thickTop="1" x14ac:dyDescent="0.2">
      <c r="A158" s="319" t="s">
        <v>5</v>
      </c>
      <c r="B158" s="61" t="s">
        <v>310</v>
      </c>
      <c r="C158" s="91" t="s">
        <v>547</v>
      </c>
      <c r="D158" s="92" t="s">
        <v>547</v>
      </c>
      <c r="E158" s="91" t="s">
        <v>547</v>
      </c>
      <c r="F158" s="92" t="s">
        <v>547</v>
      </c>
      <c r="G158" s="91" t="s">
        <v>547</v>
      </c>
      <c r="H158" s="92" t="s">
        <v>547</v>
      </c>
      <c r="I158" s="91" t="s">
        <v>547</v>
      </c>
      <c r="J158" s="92" t="s">
        <v>547</v>
      </c>
      <c r="K158" s="91" t="s">
        <v>547</v>
      </c>
      <c r="L158" s="92" t="s">
        <v>547</v>
      </c>
      <c r="M158" s="91" t="s">
        <v>547</v>
      </c>
      <c r="N158" s="92" t="s">
        <v>547</v>
      </c>
    </row>
    <row r="159" spans="1:14" ht="15.75" x14ac:dyDescent="0.2">
      <c r="A159" s="314"/>
      <c r="B159" s="61" t="s">
        <v>309</v>
      </c>
      <c r="C159" s="91" t="s">
        <v>547</v>
      </c>
      <c r="D159" s="92" t="s">
        <v>547</v>
      </c>
      <c r="E159" s="91" t="s">
        <v>547</v>
      </c>
      <c r="F159" s="92" t="s">
        <v>547</v>
      </c>
      <c r="G159" s="91" t="s">
        <v>547</v>
      </c>
      <c r="H159" s="92" t="s">
        <v>547</v>
      </c>
      <c r="I159" s="91">
        <v>1.4925373134328358E-3</v>
      </c>
      <c r="J159" s="92" t="s">
        <v>547</v>
      </c>
      <c r="K159" s="91">
        <v>1.3458950201884253E-3</v>
      </c>
      <c r="L159" s="92" t="s">
        <v>547</v>
      </c>
      <c r="M159" s="91">
        <v>2.6773761713520749E-3</v>
      </c>
      <c r="N159" s="92">
        <v>1.199040767386091E-3</v>
      </c>
    </row>
    <row r="160" spans="1:14" ht="15.75" x14ac:dyDescent="0.2">
      <c r="A160" s="314"/>
      <c r="B160" s="61" t="s">
        <v>546</v>
      </c>
      <c r="C160" s="91" t="s">
        <v>547</v>
      </c>
      <c r="D160" s="92" t="s">
        <v>547</v>
      </c>
      <c r="E160" s="91" t="s">
        <v>547</v>
      </c>
      <c r="F160" s="92" t="s">
        <v>547</v>
      </c>
      <c r="G160" s="91" t="s">
        <v>547</v>
      </c>
      <c r="H160" s="92" t="s">
        <v>547</v>
      </c>
      <c r="I160" s="91" t="s">
        <v>547</v>
      </c>
      <c r="J160" s="92" t="s">
        <v>547</v>
      </c>
      <c r="K160" s="91" t="s">
        <v>547</v>
      </c>
      <c r="L160" s="92" t="s">
        <v>547</v>
      </c>
      <c r="M160" s="91" t="s">
        <v>547</v>
      </c>
      <c r="N160" s="92" t="s">
        <v>547</v>
      </c>
    </row>
    <row r="161" spans="1:14" ht="16.5" thickBot="1" x14ac:dyDescent="0.25">
      <c r="A161" s="315"/>
      <c r="B161" s="243" t="s">
        <v>146</v>
      </c>
      <c r="C161" s="244" t="s">
        <v>547</v>
      </c>
      <c r="D161" s="244" t="s">
        <v>547</v>
      </c>
      <c r="E161" s="244" t="s">
        <v>547</v>
      </c>
      <c r="F161" s="244" t="s">
        <v>547</v>
      </c>
      <c r="G161" s="244" t="s">
        <v>547</v>
      </c>
      <c r="H161" s="244" t="s">
        <v>547</v>
      </c>
      <c r="I161" s="244">
        <v>1.4925373134328358E-3</v>
      </c>
      <c r="J161" s="244" t="s">
        <v>547</v>
      </c>
      <c r="K161" s="244">
        <v>1.3458950201884253E-3</v>
      </c>
      <c r="L161" s="244" t="s">
        <v>547</v>
      </c>
      <c r="M161" s="244">
        <v>2.6773761713520749E-3</v>
      </c>
      <c r="N161" s="244">
        <v>1.199040767386091E-3</v>
      </c>
    </row>
    <row r="162" spans="1:14" ht="16.5" thickTop="1" x14ac:dyDescent="0.2">
      <c r="B162" s="59" t="s">
        <v>6</v>
      </c>
      <c r="C162" s="101">
        <v>1</v>
      </c>
      <c r="D162" s="101">
        <v>1</v>
      </c>
      <c r="E162" s="101">
        <v>1</v>
      </c>
      <c r="F162" s="101">
        <v>1</v>
      </c>
      <c r="G162" s="101">
        <v>1</v>
      </c>
      <c r="H162" s="101">
        <v>1</v>
      </c>
      <c r="I162" s="101">
        <v>0.9985074626865672</v>
      </c>
      <c r="J162" s="101">
        <v>0.99999999999999989</v>
      </c>
      <c r="K162" s="101">
        <v>0.99865410497981166</v>
      </c>
      <c r="L162" s="101">
        <v>1</v>
      </c>
      <c r="M162" s="101">
        <v>0.997322623828648</v>
      </c>
      <c r="N162" s="101">
        <v>1</v>
      </c>
    </row>
    <row r="164" spans="1:14" ht="32.25" customHeight="1" x14ac:dyDescent="0.2">
      <c r="A164" s="323" t="s">
        <v>368</v>
      </c>
      <c r="B164" s="323"/>
      <c r="C164" s="323"/>
      <c r="D164" s="323"/>
      <c r="E164" s="323"/>
      <c r="F164" s="323"/>
      <c r="G164" s="323"/>
      <c r="H164" s="323"/>
      <c r="I164" s="323"/>
      <c r="J164" s="323"/>
      <c r="K164" s="323"/>
      <c r="L164" s="323"/>
      <c r="M164" s="323"/>
      <c r="N164" s="323"/>
    </row>
    <row r="165" spans="1:14" ht="46.5" customHeight="1" x14ac:dyDescent="0.2">
      <c r="A165" s="323" t="s">
        <v>358</v>
      </c>
      <c r="B165" s="323"/>
      <c r="C165" s="323"/>
      <c r="D165" s="323"/>
      <c r="E165" s="323"/>
      <c r="F165" s="323"/>
      <c r="G165" s="323"/>
      <c r="H165" s="323"/>
      <c r="I165" s="323"/>
      <c r="J165" s="323"/>
      <c r="K165" s="323"/>
      <c r="L165" s="323"/>
      <c r="M165" s="323"/>
      <c r="N165" s="323"/>
    </row>
    <row r="166" spans="1:14" ht="41.25" customHeight="1" x14ac:dyDescent="0.2">
      <c r="A166" s="323" t="s">
        <v>17</v>
      </c>
      <c r="B166" s="323"/>
      <c r="C166" s="323"/>
      <c r="D166" s="323"/>
      <c r="E166" s="323"/>
      <c r="F166" s="323"/>
      <c r="G166" s="323"/>
      <c r="H166" s="323"/>
      <c r="I166" s="323"/>
      <c r="J166" s="323"/>
      <c r="K166" s="323"/>
      <c r="L166" s="323"/>
      <c r="M166" s="323"/>
      <c r="N166" s="323"/>
    </row>
  </sheetData>
  <mergeCells count="51">
    <mergeCell ref="A80:A83"/>
    <mergeCell ref="A165:N165"/>
    <mergeCell ref="A164:N164"/>
    <mergeCell ref="A110:N110"/>
    <mergeCell ref="A112:A115"/>
    <mergeCell ref="A117:N117"/>
    <mergeCell ref="A84:A87"/>
    <mergeCell ref="A90:N90"/>
    <mergeCell ref="A92:A95"/>
    <mergeCell ref="A96:A99"/>
    <mergeCell ref="A100:A103"/>
    <mergeCell ref="A104:A107"/>
    <mergeCell ref="A124:N124"/>
    <mergeCell ref="A138:A141"/>
    <mergeCell ref="A56:N56"/>
    <mergeCell ref="A58:A61"/>
    <mergeCell ref="A63:N63"/>
    <mergeCell ref="A65:A68"/>
    <mergeCell ref="A76:A79"/>
    <mergeCell ref="A1:N1"/>
    <mergeCell ref="A2:H2"/>
    <mergeCell ref="A4:A7"/>
    <mergeCell ref="A9:N9"/>
    <mergeCell ref="A11:A14"/>
    <mergeCell ref="O111:P117"/>
    <mergeCell ref="O57:Q61"/>
    <mergeCell ref="O71:Q75"/>
    <mergeCell ref="O3:O8"/>
    <mergeCell ref="A16:N16"/>
    <mergeCell ref="A18:A21"/>
    <mergeCell ref="A22:A25"/>
    <mergeCell ref="A26:A28"/>
    <mergeCell ref="A30:A33"/>
    <mergeCell ref="A50:A53"/>
    <mergeCell ref="A36:N36"/>
    <mergeCell ref="A38:A41"/>
    <mergeCell ref="A42:A45"/>
    <mergeCell ref="A46:A49"/>
    <mergeCell ref="A70:N70"/>
    <mergeCell ref="A72:A75"/>
    <mergeCell ref="O125:P130"/>
    <mergeCell ref="A126:A129"/>
    <mergeCell ref="A130:A133"/>
    <mergeCell ref="A134:A137"/>
    <mergeCell ref="A119:A122"/>
    <mergeCell ref="A166:N166"/>
    <mergeCell ref="A144:N144"/>
    <mergeCell ref="A146:A149"/>
    <mergeCell ref="A150:A153"/>
    <mergeCell ref="A154:A157"/>
    <mergeCell ref="A158:A161"/>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N25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s>
  <sheetData>
    <row r="1" spans="1:14" s="1" customFormat="1" ht="32.25" customHeight="1" x14ac:dyDescent="0.2">
      <c r="A1" s="312" t="s">
        <v>471</v>
      </c>
      <c r="B1" s="312"/>
      <c r="C1" s="312"/>
      <c r="D1" s="312"/>
      <c r="E1" s="312"/>
      <c r="F1" s="312"/>
      <c r="G1" s="312"/>
      <c r="H1" s="312"/>
      <c r="I1" s="312"/>
      <c r="J1" s="312"/>
      <c r="K1" s="312"/>
      <c r="L1" s="312"/>
      <c r="M1" s="312"/>
      <c r="N1" s="312"/>
    </row>
    <row r="2" spans="1:14" ht="32.25" customHeight="1" thickBot="1" x14ac:dyDescent="0.25">
      <c r="A2" s="311" t="s">
        <v>382</v>
      </c>
      <c r="B2" s="311"/>
      <c r="C2" s="311"/>
      <c r="D2" s="311"/>
      <c r="E2" s="311"/>
      <c r="F2" s="311"/>
      <c r="G2" s="311"/>
      <c r="H2" s="311"/>
      <c r="I2" s="311"/>
      <c r="J2" s="311"/>
      <c r="K2" s="311"/>
      <c r="L2" s="311"/>
      <c r="M2" s="311"/>
      <c r="N2" s="311"/>
    </row>
    <row r="3" spans="1:14" ht="32.25" customHeight="1" thickTop="1" thickBot="1" x14ac:dyDescent="0.25">
      <c r="A3" s="211"/>
      <c r="B3" s="93" t="s">
        <v>49</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9" t="s">
        <v>292</v>
      </c>
      <c r="B4" s="61" t="s">
        <v>383</v>
      </c>
      <c r="C4" s="64">
        <v>2001</v>
      </c>
      <c r="D4" s="62">
        <v>2030</v>
      </c>
      <c r="E4" s="64">
        <v>2292</v>
      </c>
      <c r="F4" s="62">
        <v>2445</v>
      </c>
      <c r="G4" s="64">
        <v>2583</v>
      </c>
      <c r="H4" s="62">
        <v>2706</v>
      </c>
      <c r="I4" s="64">
        <v>2896</v>
      </c>
      <c r="J4" s="62">
        <v>3105</v>
      </c>
      <c r="K4" s="64">
        <v>3361</v>
      </c>
      <c r="L4" s="62">
        <v>3641</v>
      </c>
      <c r="M4" s="64">
        <v>3883</v>
      </c>
      <c r="N4" s="62">
        <v>4108</v>
      </c>
    </row>
    <row r="5" spans="1:14" ht="20.100000000000001" customHeight="1" x14ac:dyDescent="0.2">
      <c r="A5" s="309"/>
      <c r="B5" s="61" t="s">
        <v>518</v>
      </c>
      <c r="C5" s="64">
        <v>600</v>
      </c>
      <c r="D5" s="62">
        <v>616</v>
      </c>
      <c r="E5" s="64">
        <v>684</v>
      </c>
      <c r="F5" s="62">
        <v>770</v>
      </c>
      <c r="G5" s="64">
        <v>825</v>
      </c>
      <c r="H5" s="62">
        <v>892</v>
      </c>
      <c r="I5" s="64">
        <v>980</v>
      </c>
      <c r="J5" s="62">
        <v>1080</v>
      </c>
      <c r="K5" s="64">
        <v>1170</v>
      </c>
      <c r="L5" s="62">
        <v>1263</v>
      </c>
      <c r="M5" s="64">
        <v>1350</v>
      </c>
      <c r="N5" s="62">
        <v>1440</v>
      </c>
    </row>
    <row r="6" spans="1:14" ht="20.100000000000001" customHeight="1" x14ac:dyDescent="0.2">
      <c r="A6" s="309"/>
      <c r="B6" s="61" t="s">
        <v>384</v>
      </c>
      <c r="C6" s="64">
        <v>741</v>
      </c>
      <c r="D6" s="62">
        <v>742</v>
      </c>
      <c r="E6" s="64">
        <v>472</v>
      </c>
      <c r="F6" s="62">
        <v>390</v>
      </c>
      <c r="G6" s="64">
        <v>342</v>
      </c>
      <c r="H6" s="62">
        <v>277</v>
      </c>
      <c r="I6" s="64">
        <v>240</v>
      </c>
      <c r="J6" s="62">
        <v>229</v>
      </c>
      <c r="K6" s="64">
        <v>230</v>
      </c>
      <c r="L6" s="62">
        <v>242</v>
      </c>
      <c r="M6" s="64">
        <v>248</v>
      </c>
      <c r="N6" s="62">
        <v>252</v>
      </c>
    </row>
    <row r="7" spans="1:14" ht="20.100000000000001" customHeight="1" x14ac:dyDescent="0.2">
      <c r="A7" s="309"/>
      <c r="B7" s="61" t="s">
        <v>385</v>
      </c>
      <c r="C7" s="64">
        <v>158</v>
      </c>
      <c r="D7" s="62">
        <v>161</v>
      </c>
      <c r="E7" s="64">
        <v>139</v>
      </c>
      <c r="F7" s="62">
        <v>155</v>
      </c>
      <c r="G7" s="64">
        <v>166</v>
      </c>
      <c r="H7" s="62">
        <v>183</v>
      </c>
      <c r="I7" s="64">
        <v>195</v>
      </c>
      <c r="J7" s="62">
        <v>196</v>
      </c>
      <c r="K7" s="64">
        <v>199</v>
      </c>
      <c r="L7" s="62">
        <v>207</v>
      </c>
      <c r="M7" s="64">
        <v>211</v>
      </c>
      <c r="N7" s="62">
        <v>225</v>
      </c>
    </row>
    <row r="8" spans="1:14" ht="20.100000000000001" customHeight="1" x14ac:dyDescent="0.2">
      <c r="A8" s="309"/>
      <c r="B8" s="61" t="s">
        <v>546</v>
      </c>
      <c r="C8" s="64">
        <v>697</v>
      </c>
      <c r="D8" s="62">
        <v>1001</v>
      </c>
      <c r="E8" s="64">
        <v>746</v>
      </c>
      <c r="F8" s="62">
        <v>765</v>
      </c>
      <c r="G8" s="64">
        <v>760</v>
      </c>
      <c r="H8" s="62">
        <v>817</v>
      </c>
      <c r="I8" s="64">
        <v>811</v>
      </c>
      <c r="J8" s="62">
        <v>814</v>
      </c>
      <c r="K8" s="64">
        <v>838</v>
      </c>
      <c r="L8" s="62">
        <v>836</v>
      </c>
      <c r="M8" s="64">
        <v>825</v>
      </c>
      <c r="N8" s="62">
        <v>785</v>
      </c>
    </row>
    <row r="9" spans="1:14" ht="20.100000000000001" customHeight="1" x14ac:dyDescent="0.2">
      <c r="A9" s="309"/>
      <c r="B9" s="61" t="s">
        <v>92</v>
      </c>
      <c r="C9" s="64">
        <v>32566</v>
      </c>
      <c r="D9" s="62">
        <v>32741</v>
      </c>
      <c r="E9" s="64">
        <v>33113</v>
      </c>
      <c r="F9" s="62">
        <v>33528</v>
      </c>
      <c r="G9" s="64">
        <v>33592</v>
      </c>
      <c r="H9" s="62">
        <v>34026</v>
      </c>
      <c r="I9" s="64">
        <v>34097</v>
      </c>
      <c r="J9" s="62">
        <v>34703</v>
      </c>
      <c r="K9" s="64">
        <v>34696</v>
      </c>
      <c r="L9" s="62">
        <v>34937</v>
      </c>
      <c r="M9" s="64">
        <v>34935</v>
      </c>
      <c r="N9" s="62">
        <v>35034</v>
      </c>
    </row>
    <row r="10" spans="1:14" ht="20.100000000000001" customHeight="1" thickBot="1" x14ac:dyDescent="0.25">
      <c r="A10" s="310"/>
      <c r="B10" s="59" t="s">
        <v>6</v>
      </c>
      <c r="C10" s="60">
        <v>36763</v>
      </c>
      <c r="D10" s="60">
        <v>37291</v>
      </c>
      <c r="E10" s="60">
        <v>37446</v>
      </c>
      <c r="F10" s="60">
        <v>38053</v>
      </c>
      <c r="G10" s="60">
        <v>38268</v>
      </c>
      <c r="H10" s="60">
        <v>38901</v>
      </c>
      <c r="I10" s="60">
        <v>39219</v>
      </c>
      <c r="J10" s="60">
        <v>40127</v>
      </c>
      <c r="K10" s="60">
        <v>40494</v>
      </c>
      <c r="L10" s="60">
        <v>41126</v>
      </c>
      <c r="M10" s="60">
        <v>41452</v>
      </c>
      <c r="N10" s="60">
        <v>41844</v>
      </c>
    </row>
    <row r="11" spans="1:14" ht="20.100000000000001" customHeight="1" thickTop="1" x14ac:dyDescent="0.2">
      <c r="B11" s="13"/>
      <c r="C11" s="45"/>
      <c r="D11" s="45"/>
      <c r="E11" s="45"/>
      <c r="F11" s="45"/>
      <c r="G11" s="45"/>
      <c r="H11" s="45"/>
      <c r="I11" s="45"/>
      <c r="J11" s="45"/>
      <c r="K11" s="45"/>
      <c r="L11" s="45"/>
      <c r="M11" s="45"/>
      <c r="N11" s="45"/>
    </row>
    <row r="12" spans="1:14" ht="32.25" customHeight="1" thickBot="1" x14ac:dyDescent="0.25">
      <c r="A12" s="311" t="s">
        <v>371</v>
      </c>
      <c r="B12" s="311"/>
      <c r="C12" s="311"/>
      <c r="D12" s="311"/>
      <c r="E12" s="311"/>
      <c r="F12" s="311"/>
      <c r="G12" s="311"/>
      <c r="H12" s="311"/>
      <c r="I12" s="311"/>
      <c r="J12" s="311"/>
      <c r="K12" s="311"/>
      <c r="L12" s="311"/>
      <c r="M12" s="311"/>
      <c r="N12" s="311"/>
    </row>
    <row r="13" spans="1:14" ht="32.25" customHeight="1" thickTop="1" thickBot="1" x14ac:dyDescent="0.25">
      <c r="A13" s="211"/>
      <c r="B13" s="93" t="s">
        <v>49</v>
      </c>
      <c r="C13" s="94">
        <v>43921</v>
      </c>
      <c r="D13" s="94">
        <v>44104</v>
      </c>
      <c r="E13" s="94">
        <v>44286</v>
      </c>
      <c r="F13" s="94">
        <v>44469</v>
      </c>
      <c r="G13" s="94">
        <v>44651</v>
      </c>
      <c r="H13" s="94">
        <v>44834</v>
      </c>
      <c r="I13" s="94">
        <v>45016</v>
      </c>
      <c r="J13" s="94">
        <v>45199</v>
      </c>
      <c r="K13" s="94">
        <v>45382</v>
      </c>
      <c r="L13" s="94">
        <v>45565</v>
      </c>
      <c r="M13" s="94">
        <v>45747</v>
      </c>
      <c r="N13" s="94">
        <v>45930</v>
      </c>
    </row>
    <row r="14" spans="1:14" ht="20.100000000000001" customHeight="1" thickTop="1" x14ac:dyDescent="0.2">
      <c r="A14" s="308" t="s">
        <v>292</v>
      </c>
      <c r="B14" s="61" t="s">
        <v>383</v>
      </c>
      <c r="C14" s="91">
        <v>5.442972553926502E-2</v>
      </c>
      <c r="D14" s="92">
        <v>5.4436727360489129E-2</v>
      </c>
      <c r="E14" s="91">
        <v>6.1208139721198526E-2</v>
      </c>
      <c r="F14" s="92">
        <v>6.4252489948230102E-2</v>
      </c>
      <c r="G14" s="91">
        <v>6.7497648165569149E-2</v>
      </c>
      <c r="H14" s="92">
        <v>6.956119379964526E-2</v>
      </c>
      <c r="I14" s="91">
        <v>7.3841760371248635E-2</v>
      </c>
      <c r="J14" s="92">
        <v>7.7379320656914302E-2</v>
      </c>
      <c r="K14" s="91">
        <v>8.2999950609966913E-2</v>
      </c>
      <c r="L14" s="92">
        <v>8.8532801634002817E-2</v>
      </c>
      <c r="M14" s="91">
        <v>9.3674611598957833E-2</v>
      </c>
      <c r="N14" s="92">
        <v>9.8174170729375773E-2</v>
      </c>
    </row>
    <row r="15" spans="1:14" ht="20.100000000000001" customHeight="1" x14ac:dyDescent="0.2">
      <c r="A15" s="309"/>
      <c r="B15" s="61" t="s">
        <v>518</v>
      </c>
      <c r="C15" s="91">
        <v>1.6320757283137938E-2</v>
      </c>
      <c r="D15" s="92">
        <v>1.6518731061113942E-2</v>
      </c>
      <c r="E15" s="91">
        <v>1.826630347700689E-2</v>
      </c>
      <c r="F15" s="92">
        <v>2.0234935484718681E-2</v>
      </c>
      <c r="G15" s="91">
        <v>2.1558482282847288E-2</v>
      </c>
      <c r="H15" s="92">
        <v>2.2930001799439603E-2</v>
      </c>
      <c r="I15" s="91">
        <v>2.4987888523419773E-2</v>
      </c>
      <c r="J15" s="92">
        <v>2.691454631544845E-2</v>
      </c>
      <c r="K15" s="91">
        <v>2.8893169358423471E-2</v>
      </c>
      <c r="L15" s="92">
        <v>3.0710499440743083E-2</v>
      </c>
      <c r="M15" s="91">
        <v>3.2567789250217118E-2</v>
      </c>
      <c r="N15" s="92">
        <v>3.4413535990823058E-2</v>
      </c>
    </row>
    <row r="16" spans="1:14" ht="20.100000000000001" customHeight="1" x14ac:dyDescent="0.2">
      <c r="A16" s="309"/>
      <c r="B16" s="61" t="s">
        <v>384</v>
      </c>
      <c r="C16" s="91">
        <v>2.0156135244675352E-2</v>
      </c>
      <c r="D16" s="92">
        <v>1.989756241452361E-2</v>
      </c>
      <c r="E16" s="91">
        <v>1.2604817604016451E-2</v>
      </c>
      <c r="F16" s="92">
        <v>1.0248863427325047E-2</v>
      </c>
      <c r="G16" s="91">
        <v>8.9369708372530575E-3</v>
      </c>
      <c r="H16" s="92">
        <v>7.1206395722475E-3</v>
      </c>
      <c r="I16" s="91">
        <v>6.1194829036946381E-3</v>
      </c>
      <c r="J16" s="92">
        <v>5.706880653923792E-3</v>
      </c>
      <c r="K16" s="91">
        <v>5.6798538055020499E-3</v>
      </c>
      <c r="L16" s="92">
        <v>5.8843553956134803E-3</v>
      </c>
      <c r="M16" s="91">
        <v>5.9828235067065525E-3</v>
      </c>
      <c r="N16" s="92">
        <v>6.0223687983940351E-3</v>
      </c>
    </row>
    <row r="17" spans="1:14" ht="20.100000000000001" customHeight="1" x14ac:dyDescent="0.2">
      <c r="A17" s="309"/>
      <c r="B17" s="61" t="s">
        <v>385</v>
      </c>
      <c r="C17" s="91">
        <v>4.2977994178929899E-3</v>
      </c>
      <c r="D17" s="92">
        <v>4.3173956182456889E-3</v>
      </c>
      <c r="E17" s="91">
        <v>3.7120119638946749E-3</v>
      </c>
      <c r="F17" s="92">
        <v>4.0732662339368775E-3</v>
      </c>
      <c r="G17" s="91">
        <v>4.3378279502456363E-3</v>
      </c>
      <c r="H17" s="92">
        <v>4.7042492480913085E-3</v>
      </c>
      <c r="I17" s="91">
        <v>4.9720798592518935E-3</v>
      </c>
      <c r="J17" s="92">
        <v>4.8844917387295336E-3</v>
      </c>
      <c r="K17" s="91">
        <v>4.9143082925865557E-3</v>
      </c>
      <c r="L17" s="92">
        <v>5.0333122598842581E-3</v>
      </c>
      <c r="M17" s="91">
        <v>5.0902248383672679E-3</v>
      </c>
      <c r="N17" s="92">
        <v>5.3771149985661027E-3</v>
      </c>
    </row>
    <row r="18" spans="1:14" ht="20.100000000000001" customHeight="1" x14ac:dyDescent="0.2">
      <c r="A18" s="309"/>
      <c r="B18" s="61" t="s">
        <v>546</v>
      </c>
      <c r="C18" s="91">
        <v>1.8959279710578571E-2</v>
      </c>
      <c r="D18" s="92">
        <v>2.6842937974310154E-2</v>
      </c>
      <c r="E18" s="91">
        <v>1.9922021043636169E-2</v>
      </c>
      <c r="F18" s="92">
        <v>2.0103539799752976E-2</v>
      </c>
      <c r="G18" s="91">
        <v>1.9859935193895683E-2</v>
      </c>
      <c r="H18" s="92">
        <v>2.1002030796123491E-2</v>
      </c>
      <c r="I18" s="91">
        <v>2.0678752645401463E-2</v>
      </c>
      <c r="J18" s="92">
        <v>2.0285593241458368E-2</v>
      </c>
      <c r="K18" s="91">
        <v>2.0694423865263989E-2</v>
      </c>
      <c r="L18" s="92">
        <v>2.0327773184846569E-2</v>
      </c>
      <c r="M18" s="91">
        <v>1.9902537875132683E-2</v>
      </c>
      <c r="N18" s="92">
        <v>1.876015677277507E-2</v>
      </c>
    </row>
    <row r="19" spans="1:14" ht="20.100000000000001" customHeight="1" x14ac:dyDescent="0.2">
      <c r="A19" s="309"/>
      <c r="B19" s="61" t="s">
        <v>92</v>
      </c>
      <c r="C19" s="91">
        <v>0.88583630280445014</v>
      </c>
      <c r="D19" s="92">
        <v>0.87798664557131745</v>
      </c>
      <c r="E19" s="91">
        <v>0.8842867061902473</v>
      </c>
      <c r="F19" s="92">
        <v>0.88108690510603627</v>
      </c>
      <c r="G19" s="91">
        <v>0.87780913557018925</v>
      </c>
      <c r="H19" s="92">
        <v>0.87468188478445286</v>
      </c>
      <c r="I19" s="91">
        <v>0.86940003569698365</v>
      </c>
      <c r="J19" s="92">
        <v>0.86482916739352556</v>
      </c>
      <c r="K19" s="91">
        <v>0.85681829406825705</v>
      </c>
      <c r="L19" s="92">
        <v>0.84951125808490979</v>
      </c>
      <c r="M19" s="91">
        <v>0.8427820129306185</v>
      </c>
      <c r="N19" s="92">
        <v>0.83725265271006599</v>
      </c>
    </row>
    <row r="20" spans="1:14" ht="20.100000000000001" customHeight="1" thickBot="1" x14ac:dyDescent="0.25">
      <c r="A20" s="310"/>
      <c r="B20" s="59" t="s">
        <v>6</v>
      </c>
      <c r="C20" s="101">
        <v>1</v>
      </c>
      <c r="D20" s="101">
        <v>1</v>
      </c>
      <c r="E20" s="101">
        <v>1</v>
      </c>
      <c r="F20" s="101">
        <v>1</v>
      </c>
      <c r="G20" s="101">
        <v>1</v>
      </c>
      <c r="H20" s="101">
        <v>1</v>
      </c>
      <c r="I20" s="101">
        <v>1</v>
      </c>
      <c r="J20" s="101">
        <v>1</v>
      </c>
      <c r="K20" s="101">
        <v>1</v>
      </c>
      <c r="L20" s="101">
        <v>1</v>
      </c>
      <c r="M20" s="101">
        <v>1</v>
      </c>
      <c r="N20" s="101">
        <v>1</v>
      </c>
    </row>
    <row r="21" spans="1:14" ht="20.100000000000001" customHeight="1" thickTop="1" x14ac:dyDescent="0.2">
      <c r="B21" s="13"/>
      <c r="C21" s="13"/>
      <c r="D21" s="14"/>
      <c r="E21" s="14"/>
      <c r="F21" s="14"/>
      <c r="G21" s="14"/>
      <c r="H21" s="14"/>
      <c r="I21" s="14"/>
      <c r="J21" s="36"/>
      <c r="K21" s="36"/>
      <c r="L21" s="14"/>
      <c r="M21" s="14"/>
      <c r="N21" s="36"/>
    </row>
    <row r="22" spans="1:14" ht="32.25" customHeight="1" thickBot="1" x14ac:dyDescent="0.25">
      <c r="A22" s="311" t="s">
        <v>372</v>
      </c>
      <c r="B22" s="311"/>
      <c r="C22" s="311"/>
      <c r="D22" s="311"/>
      <c r="E22" s="311"/>
      <c r="F22" s="311"/>
      <c r="G22" s="311"/>
      <c r="H22" s="311"/>
      <c r="I22" s="311"/>
      <c r="J22" s="311"/>
      <c r="K22" s="311"/>
      <c r="L22" s="311"/>
      <c r="M22" s="311"/>
      <c r="N22" s="311"/>
    </row>
    <row r="23" spans="1:14" ht="32.25" customHeight="1" thickTop="1" thickBot="1" x14ac:dyDescent="0.25">
      <c r="A23" s="214"/>
      <c r="B23" s="93" t="s">
        <v>49</v>
      </c>
      <c r="C23" s="208">
        <v>43921</v>
      </c>
      <c r="D23" s="208">
        <v>44104</v>
      </c>
      <c r="E23" s="208">
        <v>44286</v>
      </c>
      <c r="F23" s="208">
        <v>44469</v>
      </c>
      <c r="G23" s="208">
        <v>44651</v>
      </c>
      <c r="H23" s="208">
        <v>44834</v>
      </c>
      <c r="I23" s="208">
        <v>45016</v>
      </c>
      <c r="J23" s="208">
        <v>45199</v>
      </c>
      <c r="K23" s="208">
        <v>45382</v>
      </c>
      <c r="L23" s="208">
        <v>45565</v>
      </c>
      <c r="M23" s="208">
        <v>45747</v>
      </c>
      <c r="N23" s="208">
        <v>45930</v>
      </c>
    </row>
    <row r="24" spans="1:14" ht="20.100000000000001" customHeight="1" thickTop="1" x14ac:dyDescent="0.2">
      <c r="A24" s="308" t="s">
        <v>2</v>
      </c>
      <c r="B24" s="61" t="s">
        <v>383</v>
      </c>
      <c r="C24" s="207">
        <v>5</v>
      </c>
      <c r="D24" s="130">
        <v>5</v>
      </c>
      <c r="E24" s="207">
        <v>4</v>
      </c>
      <c r="F24" s="130">
        <v>5</v>
      </c>
      <c r="G24" s="207">
        <v>5</v>
      </c>
      <c r="H24" s="130">
        <v>8</v>
      </c>
      <c r="I24" s="207">
        <v>12</v>
      </c>
      <c r="J24" s="130">
        <v>12</v>
      </c>
      <c r="K24" s="207">
        <v>14</v>
      </c>
      <c r="L24" s="130">
        <v>13</v>
      </c>
      <c r="M24" s="207">
        <v>14</v>
      </c>
      <c r="N24" s="130">
        <v>13</v>
      </c>
    </row>
    <row r="25" spans="1:14" ht="20.100000000000001" customHeight="1" x14ac:dyDescent="0.2">
      <c r="A25" s="309"/>
      <c r="B25" s="61" t="s">
        <v>518</v>
      </c>
      <c r="C25" s="64">
        <v>6</v>
      </c>
      <c r="D25" s="62">
        <v>8</v>
      </c>
      <c r="E25" s="64">
        <v>7</v>
      </c>
      <c r="F25" s="62">
        <v>7</v>
      </c>
      <c r="G25" s="64">
        <v>11</v>
      </c>
      <c r="H25" s="62">
        <v>10</v>
      </c>
      <c r="I25" s="64">
        <v>12</v>
      </c>
      <c r="J25" s="62">
        <v>11</v>
      </c>
      <c r="K25" s="64">
        <v>13</v>
      </c>
      <c r="L25" s="62">
        <v>13</v>
      </c>
      <c r="M25" s="64">
        <v>18</v>
      </c>
      <c r="N25" s="62">
        <v>23</v>
      </c>
    </row>
    <row r="26" spans="1:14" ht="20.100000000000001" customHeight="1" x14ac:dyDescent="0.2">
      <c r="A26" s="309"/>
      <c r="B26" s="61" t="s">
        <v>384</v>
      </c>
      <c r="C26" s="64">
        <v>32</v>
      </c>
      <c r="D26" s="62">
        <v>33</v>
      </c>
      <c r="E26" s="64">
        <v>27</v>
      </c>
      <c r="F26" s="62">
        <v>22</v>
      </c>
      <c r="G26" s="64">
        <v>20</v>
      </c>
      <c r="H26" s="62">
        <v>16</v>
      </c>
      <c r="I26" s="64">
        <v>14</v>
      </c>
      <c r="J26" s="62">
        <v>14</v>
      </c>
      <c r="K26" s="64">
        <v>13</v>
      </c>
      <c r="L26" s="62">
        <v>17</v>
      </c>
      <c r="M26" s="64">
        <v>18</v>
      </c>
      <c r="N26" s="62">
        <v>17</v>
      </c>
    </row>
    <row r="27" spans="1:14" ht="20.100000000000001" customHeight="1" x14ac:dyDescent="0.2">
      <c r="A27" s="309"/>
      <c r="B27" s="61" t="s">
        <v>385</v>
      </c>
      <c r="C27" s="64">
        <v>1</v>
      </c>
      <c r="D27" s="62">
        <v>1</v>
      </c>
      <c r="E27" s="64">
        <v>4</v>
      </c>
      <c r="F27" s="62">
        <v>5</v>
      </c>
      <c r="G27" s="64">
        <v>6</v>
      </c>
      <c r="H27" s="62">
        <v>10</v>
      </c>
      <c r="I27" s="64">
        <v>10</v>
      </c>
      <c r="J27" s="62">
        <v>10</v>
      </c>
      <c r="K27" s="64">
        <v>11</v>
      </c>
      <c r="L27" s="62">
        <v>11</v>
      </c>
      <c r="M27" s="64">
        <v>11</v>
      </c>
      <c r="N27" s="62">
        <v>11</v>
      </c>
    </row>
    <row r="28" spans="1:14" ht="20.100000000000001" customHeight="1" x14ac:dyDescent="0.2">
      <c r="A28" s="309"/>
      <c r="B28" s="61" t="s">
        <v>546</v>
      </c>
      <c r="C28" s="64">
        <v>15</v>
      </c>
      <c r="D28" s="62">
        <v>72</v>
      </c>
      <c r="E28" s="64">
        <v>19</v>
      </c>
      <c r="F28" s="62">
        <v>30</v>
      </c>
      <c r="G28" s="64">
        <v>26</v>
      </c>
      <c r="H28" s="62">
        <v>24</v>
      </c>
      <c r="I28" s="64">
        <v>22</v>
      </c>
      <c r="J28" s="62">
        <v>24</v>
      </c>
      <c r="K28" s="64">
        <v>23</v>
      </c>
      <c r="L28" s="62">
        <v>18</v>
      </c>
      <c r="M28" s="64">
        <v>17</v>
      </c>
      <c r="N28" s="62">
        <v>15</v>
      </c>
    </row>
    <row r="29" spans="1:14" ht="20.100000000000001" customHeight="1" x14ac:dyDescent="0.2">
      <c r="A29" s="309"/>
      <c r="B29" s="61" t="s">
        <v>92</v>
      </c>
      <c r="C29" s="125">
        <v>1604</v>
      </c>
      <c r="D29" s="126">
        <v>1620</v>
      </c>
      <c r="E29" s="125">
        <v>1686</v>
      </c>
      <c r="F29" s="126">
        <v>1740</v>
      </c>
      <c r="G29" s="125">
        <v>1749</v>
      </c>
      <c r="H29" s="126">
        <v>1791</v>
      </c>
      <c r="I29" s="125">
        <v>1834</v>
      </c>
      <c r="J29" s="126">
        <v>1870</v>
      </c>
      <c r="K29" s="125">
        <v>1951</v>
      </c>
      <c r="L29" s="126">
        <v>2016</v>
      </c>
      <c r="M29" s="125">
        <v>2037</v>
      </c>
      <c r="N29" s="126">
        <v>2074</v>
      </c>
    </row>
    <row r="30" spans="1:14" ht="20.100000000000001" customHeight="1" thickBot="1" x14ac:dyDescent="0.25">
      <c r="A30" s="322"/>
      <c r="B30" s="243" t="s">
        <v>146</v>
      </c>
      <c r="C30" s="245">
        <v>1663</v>
      </c>
      <c r="D30" s="245">
        <v>1739</v>
      </c>
      <c r="E30" s="245">
        <v>1747</v>
      </c>
      <c r="F30" s="245">
        <v>1809</v>
      </c>
      <c r="G30" s="245">
        <v>1817</v>
      </c>
      <c r="H30" s="245">
        <v>1859</v>
      </c>
      <c r="I30" s="245">
        <v>1904</v>
      </c>
      <c r="J30" s="245">
        <v>1941</v>
      </c>
      <c r="K30" s="245">
        <v>2025</v>
      </c>
      <c r="L30" s="245">
        <v>2088</v>
      </c>
      <c r="M30" s="245">
        <v>2115</v>
      </c>
      <c r="N30" s="245">
        <v>2153</v>
      </c>
    </row>
    <row r="31" spans="1:14" ht="20.100000000000001" customHeight="1" thickTop="1" x14ac:dyDescent="0.2">
      <c r="A31" s="308" t="s">
        <v>3</v>
      </c>
      <c r="B31" s="61" t="s">
        <v>383</v>
      </c>
      <c r="C31" s="207">
        <v>1995</v>
      </c>
      <c r="D31" s="130">
        <v>2024</v>
      </c>
      <c r="E31" s="207">
        <v>2287</v>
      </c>
      <c r="F31" s="130">
        <v>2439</v>
      </c>
      <c r="G31" s="207">
        <v>2576</v>
      </c>
      <c r="H31" s="130">
        <v>2696</v>
      </c>
      <c r="I31" s="207">
        <v>2883</v>
      </c>
      <c r="J31" s="130">
        <v>3092</v>
      </c>
      <c r="K31" s="207">
        <v>3346</v>
      </c>
      <c r="L31" s="130">
        <v>3627</v>
      </c>
      <c r="M31" s="207">
        <v>3868</v>
      </c>
      <c r="N31" s="130">
        <v>4093</v>
      </c>
    </row>
    <row r="32" spans="1:14" ht="20.100000000000001" customHeight="1" x14ac:dyDescent="0.2">
      <c r="A32" s="309"/>
      <c r="B32" s="61" t="s">
        <v>518</v>
      </c>
      <c r="C32" s="64">
        <v>591</v>
      </c>
      <c r="D32" s="62">
        <v>606</v>
      </c>
      <c r="E32" s="64">
        <v>675</v>
      </c>
      <c r="F32" s="62">
        <v>760</v>
      </c>
      <c r="G32" s="64">
        <v>811</v>
      </c>
      <c r="H32" s="62">
        <v>879</v>
      </c>
      <c r="I32" s="64">
        <v>965</v>
      </c>
      <c r="J32" s="62">
        <v>1065</v>
      </c>
      <c r="K32" s="64">
        <v>1151</v>
      </c>
      <c r="L32" s="62">
        <v>1245</v>
      </c>
      <c r="M32" s="64">
        <v>1326</v>
      </c>
      <c r="N32" s="62">
        <v>1410</v>
      </c>
    </row>
    <row r="33" spans="1:14" ht="20.100000000000001" customHeight="1" x14ac:dyDescent="0.2">
      <c r="A33" s="309"/>
      <c r="B33" s="61" t="s">
        <v>384</v>
      </c>
      <c r="C33" s="64">
        <v>690</v>
      </c>
      <c r="D33" s="62">
        <v>692</v>
      </c>
      <c r="E33" s="64">
        <v>433</v>
      </c>
      <c r="F33" s="62">
        <v>358</v>
      </c>
      <c r="G33" s="64">
        <v>314</v>
      </c>
      <c r="H33" s="62">
        <v>258</v>
      </c>
      <c r="I33" s="64">
        <v>222</v>
      </c>
      <c r="J33" s="62">
        <v>210</v>
      </c>
      <c r="K33" s="64">
        <v>212</v>
      </c>
      <c r="L33" s="62">
        <v>220</v>
      </c>
      <c r="M33" s="64">
        <v>225</v>
      </c>
      <c r="N33" s="62">
        <v>230</v>
      </c>
    </row>
    <row r="34" spans="1:14" ht="20.100000000000001" customHeight="1" x14ac:dyDescent="0.2">
      <c r="A34" s="309"/>
      <c r="B34" s="61" t="s">
        <v>385</v>
      </c>
      <c r="C34" s="64">
        <v>157</v>
      </c>
      <c r="D34" s="62">
        <v>160</v>
      </c>
      <c r="E34" s="64">
        <v>134</v>
      </c>
      <c r="F34" s="62">
        <v>149</v>
      </c>
      <c r="G34" s="64">
        <v>159</v>
      </c>
      <c r="H34" s="62">
        <v>171</v>
      </c>
      <c r="I34" s="64">
        <v>183</v>
      </c>
      <c r="J34" s="62">
        <v>183</v>
      </c>
      <c r="K34" s="64">
        <v>186</v>
      </c>
      <c r="L34" s="62">
        <v>194</v>
      </c>
      <c r="M34" s="64">
        <v>197</v>
      </c>
      <c r="N34" s="62">
        <v>212</v>
      </c>
    </row>
    <row r="35" spans="1:14" ht="20.100000000000001" customHeight="1" x14ac:dyDescent="0.2">
      <c r="A35" s="309"/>
      <c r="B35" s="61" t="s">
        <v>546</v>
      </c>
      <c r="C35" s="64">
        <v>672</v>
      </c>
      <c r="D35" s="62">
        <v>920</v>
      </c>
      <c r="E35" s="64">
        <v>720</v>
      </c>
      <c r="F35" s="62">
        <v>730</v>
      </c>
      <c r="G35" s="64">
        <v>729</v>
      </c>
      <c r="H35" s="62">
        <v>787</v>
      </c>
      <c r="I35" s="64">
        <v>781</v>
      </c>
      <c r="J35" s="62">
        <v>781</v>
      </c>
      <c r="K35" s="64">
        <v>808</v>
      </c>
      <c r="L35" s="62">
        <v>810</v>
      </c>
      <c r="M35" s="64">
        <v>801</v>
      </c>
      <c r="N35" s="62">
        <v>763</v>
      </c>
    </row>
    <row r="36" spans="1:14" ht="20.100000000000001" customHeight="1" x14ac:dyDescent="0.2">
      <c r="A36" s="309"/>
      <c r="B36" s="61" t="s">
        <v>92</v>
      </c>
      <c r="C36" s="125">
        <v>30556</v>
      </c>
      <c r="D36" s="126">
        <v>30717</v>
      </c>
      <c r="E36" s="125">
        <v>31025</v>
      </c>
      <c r="F36" s="126">
        <v>31398</v>
      </c>
      <c r="G36" s="125">
        <v>31456</v>
      </c>
      <c r="H36" s="126">
        <v>31855</v>
      </c>
      <c r="I36" s="125">
        <v>31883</v>
      </c>
      <c r="J36" s="126">
        <v>32454</v>
      </c>
      <c r="K36" s="125">
        <v>32372</v>
      </c>
      <c r="L36" s="126">
        <v>32545</v>
      </c>
      <c r="M36" s="125">
        <v>32534</v>
      </c>
      <c r="N36" s="126">
        <v>32599</v>
      </c>
    </row>
    <row r="37" spans="1:14" ht="20.100000000000001" customHeight="1" thickBot="1" x14ac:dyDescent="0.25">
      <c r="A37" s="322"/>
      <c r="B37" s="243" t="s">
        <v>146</v>
      </c>
      <c r="C37" s="245">
        <v>34661</v>
      </c>
      <c r="D37" s="245">
        <v>35119</v>
      </c>
      <c r="E37" s="245">
        <v>35274</v>
      </c>
      <c r="F37" s="245">
        <v>35834</v>
      </c>
      <c r="G37" s="245">
        <v>36045</v>
      </c>
      <c r="H37" s="245">
        <v>36646</v>
      </c>
      <c r="I37" s="245">
        <v>36917</v>
      </c>
      <c r="J37" s="245">
        <v>37785</v>
      </c>
      <c r="K37" s="245">
        <v>38075</v>
      </c>
      <c r="L37" s="245">
        <v>38641</v>
      </c>
      <c r="M37" s="245">
        <v>38951</v>
      </c>
      <c r="N37" s="245">
        <v>39307</v>
      </c>
    </row>
    <row r="38" spans="1:14" ht="20.100000000000001" customHeight="1" thickTop="1" x14ac:dyDescent="0.2">
      <c r="A38" s="319" t="s">
        <v>4</v>
      </c>
      <c r="B38" s="61" t="s">
        <v>383</v>
      </c>
      <c r="C38" s="207">
        <v>1</v>
      </c>
      <c r="D38" s="130">
        <v>1</v>
      </c>
      <c r="E38" s="207">
        <v>1</v>
      </c>
      <c r="F38" s="130">
        <v>1</v>
      </c>
      <c r="G38" s="207">
        <v>1</v>
      </c>
      <c r="H38" s="130">
        <v>1</v>
      </c>
      <c r="I38" s="207">
        <v>1</v>
      </c>
      <c r="J38" s="130">
        <v>1</v>
      </c>
      <c r="K38" s="207">
        <v>1</v>
      </c>
      <c r="L38" s="130">
        <v>1</v>
      </c>
      <c r="M38" s="207">
        <v>1</v>
      </c>
      <c r="N38" s="130">
        <v>1</v>
      </c>
    </row>
    <row r="39" spans="1:14" ht="20.100000000000001" customHeight="1" x14ac:dyDescent="0.2">
      <c r="A39" s="314"/>
      <c r="B39" s="61" t="s">
        <v>518</v>
      </c>
      <c r="C39" s="64">
        <v>3</v>
      </c>
      <c r="D39" s="62">
        <v>2</v>
      </c>
      <c r="E39" s="64">
        <v>2</v>
      </c>
      <c r="F39" s="62">
        <v>3</v>
      </c>
      <c r="G39" s="64">
        <v>3</v>
      </c>
      <c r="H39" s="62">
        <v>3</v>
      </c>
      <c r="I39" s="64">
        <v>3</v>
      </c>
      <c r="J39" s="62">
        <v>4</v>
      </c>
      <c r="K39" s="64">
        <v>6</v>
      </c>
      <c r="L39" s="62">
        <v>5</v>
      </c>
      <c r="M39" s="64">
        <v>5</v>
      </c>
      <c r="N39" s="62">
        <v>6</v>
      </c>
    </row>
    <row r="40" spans="1:14" ht="20.100000000000001" customHeight="1" x14ac:dyDescent="0.2">
      <c r="A40" s="314"/>
      <c r="B40" s="61" t="s">
        <v>384</v>
      </c>
      <c r="C40" s="64">
        <v>19</v>
      </c>
      <c r="D40" s="62">
        <v>17</v>
      </c>
      <c r="E40" s="64">
        <v>12</v>
      </c>
      <c r="F40" s="62">
        <v>10</v>
      </c>
      <c r="G40" s="64">
        <v>8</v>
      </c>
      <c r="H40" s="62">
        <v>3</v>
      </c>
      <c r="I40" s="64">
        <v>4</v>
      </c>
      <c r="J40" s="62">
        <v>5</v>
      </c>
      <c r="K40" s="64">
        <v>5</v>
      </c>
      <c r="L40" s="62">
        <v>5</v>
      </c>
      <c r="M40" s="64">
        <v>5</v>
      </c>
      <c r="N40" s="62">
        <v>5</v>
      </c>
    </row>
    <row r="41" spans="1:14" ht="20.100000000000001" customHeight="1" x14ac:dyDescent="0.2">
      <c r="A41" s="314"/>
      <c r="B41" s="61" t="s">
        <v>385</v>
      </c>
      <c r="C41" s="64"/>
      <c r="D41" s="62"/>
      <c r="E41" s="64"/>
      <c r="F41" s="62"/>
      <c r="G41" s="64"/>
      <c r="H41" s="62">
        <v>1</v>
      </c>
      <c r="I41" s="64">
        <v>1</v>
      </c>
      <c r="J41" s="62">
        <v>2</v>
      </c>
      <c r="K41" s="64">
        <v>2</v>
      </c>
      <c r="L41" s="62">
        <v>2</v>
      </c>
      <c r="M41" s="64">
        <v>3</v>
      </c>
      <c r="N41" s="62">
        <v>2</v>
      </c>
    </row>
    <row r="42" spans="1:14" ht="20.100000000000001" customHeight="1" x14ac:dyDescent="0.2">
      <c r="A42" s="314"/>
      <c r="B42" s="61" t="s">
        <v>546</v>
      </c>
      <c r="C42" s="64">
        <v>9</v>
      </c>
      <c r="D42" s="62">
        <v>8</v>
      </c>
      <c r="E42" s="64">
        <v>7</v>
      </c>
      <c r="F42" s="62">
        <v>5</v>
      </c>
      <c r="G42" s="64">
        <v>5</v>
      </c>
      <c r="H42" s="62">
        <v>6</v>
      </c>
      <c r="I42" s="64">
        <v>7</v>
      </c>
      <c r="J42" s="62">
        <v>8</v>
      </c>
      <c r="K42" s="64">
        <v>7</v>
      </c>
      <c r="L42" s="62">
        <v>8</v>
      </c>
      <c r="M42" s="64">
        <v>7</v>
      </c>
      <c r="N42" s="62">
        <v>7</v>
      </c>
    </row>
    <row r="43" spans="1:14" ht="20.100000000000001" customHeight="1" x14ac:dyDescent="0.2">
      <c r="A43" s="314"/>
      <c r="B43" s="61" t="s">
        <v>92</v>
      </c>
      <c r="C43" s="125">
        <v>402</v>
      </c>
      <c r="D43" s="126">
        <v>398</v>
      </c>
      <c r="E43" s="125">
        <v>397</v>
      </c>
      <c r="F43" s="126">
        <v>385</v>
      </c>
      <c r="G43" s="125">
        <v>375</v>
      </c>
      <c r="H43" s="126">
        <v>363</v>
      </c>
      <c r="I43" s="125">
        <v>353</v>
      </c>
      <c r="J43" s="126">
        <v>348</v>
      </c>
      <c r="K43" s="125">
        <v>340</v>
      </c>
      <c r="L43" s="126">
        <v>336</v>
      </c>
      <c r="M43" s="125">
        <v>328</v>
      </c>
      <c r="N43" s="126">
        <v>322</v>
      </c>
    </row>
    <row r="44" spans="1:14" ht="20.100000000000001" customHeight="1" thickBot="1" x14ac:dyDescent="0.25">
      <c r="A44" s="324"/>
      <c r="B44" s="243" t="s">
        <v>146</v>
      </c>
      <c r="C44" s="245">
        <v>434</v>
      </c>
      <c r="D44" s="245">
        <v>426</v>
      </c>
      <c r="E44" s="245">
        <v>419</v>
      </c>
      <c r="F44" s="245">
        <v>404</v>
      </c>
      <c r="G44" s="245">
        <v>392</v>
      </c>
      <c r="H44" s="245">
        <v>377</v>
      </c>
      <c r="I44" s="245">
        <v>369</v>
      </c>
      <c r="J44" s="245">
        <v>368</v>
      </c>
      <c r="K44" s="245">
        <v>361</v>
      </c>
      <c r="L44" s="245">
        <v>357</v>
      </c>
      <c r="M44" s="245">
        <v>349</v>
      </c>
      <c r="N44" s="245">
        <v>343</v>
      </c>
    </row>
    <row r="45" spans="1:14" ht="20.100000000000001" customHeight="1" thickTop="1" x14ac:dyDescent="0.2">
      <c r="A45" s="308" t="s">
        <v>5</v>
      </c>
      <c r="B45" s="61" t="s">
        <v>383</v>
      </c>
      <c r="C45" s="207"/>
      <c r="D45" s="130"/>
      <c r="E45" s="207"/>
      <c r="F45" s="130"/>
      <c r="G45" s="207">
        <v>1</v>
      </c>
      <c r="H45" s="130">
        <v>1</v>
      </c>
      <c r="I45" s="207"/>
      <c r="J45" s="130"/>
      <c r="K45" s="207"/>
      <c r="L45" s="130"/>
      <c r="M45" s="207"/>
      <c r="N45" s="130">
        <v>1</v>
      </c>
    </row>
    <row r="46" spans="1:14" ht="20.100000000000001" customHeight="1" x14ac:dyDescent="0.2">
      <c r="A46" s="309"/>
      <c r="B46" s="61" t="s">
        <v>518</v>
      </c>
      <c r="C46" s="64"/>
      <c r="D46" s="62"/>
      <c r="E46" s="64"/>
      <c r="F46" s="62"/>
      <c r="G46" s="64"/>
      <c r="H46" s="62"/>
      <c r="I46" s="64"/>
      <c r="J46" s="62"/>
      <c r="K46" s="64"/>
      <c r="L46" s="62"/>
      <c r="M46" s="64">
        <v>1</v>
      </c>
      <c r="N46" s="62">
        <v>1</v>
      </c>
    </row>
    <row r="47" spans="1:14" ht="20.100000000000001" customHeight="1" x14ac:dyDescent="0.2">
      <c r="A47" s="309"/>
      <c r="B47" s="61" t="s">
        <v>384</v>
      </c>
      <c r="C47" s="64"/>
      <c r="D47" s="62"/>
      <c r="E47" s="64"/>
      <c r="F47" s="62"/>
      <c r="G47" s="64"/>
      <c r="H47" s="62"/>
      <c r="I47" s="64"/>
      <c r="J47" s="62"/>
      <c r="K47" s="64"/>
      <c r="L47" s="62"/>
      <c r="M47" s="64"/>
      <c r="N47" s="62"/>
    </row>
    <row r="48" spans="1:14" ht="20.100000000000001" customHeight="1" x14ac:dyDescent="0.2">
      <c r="A48" s="309"/>
      <c r="B48" s="61" t="s">
        <v>385</v>
      </c>
      <c r="C48" s="64"/>
      <c r="D48" s="62"/>
      <c r="E48" s="64">
        <v>1</v>
      </c>
      <c r="F48" s="62">
        <v>1</v>
      </c>
      <c r="G48" s="64">
        <v>1</v>
      </c>
      <c r="H48" s="62">
        <v>1</v>
      </c>
      <c r="I48" s="64">
        <v>1</v>
      </c>
      <c r="J48" s="62">
        <v>1</v>
      </c>
      <c r="K48" s="64"/>
      <c r="L48" s="62"/>
      <c r="M48" s="64"/>
      <c r="N48" s="62"/>
    </row>
    <row r="49" spans="1:14" ht="20.100000000000001" customHeight="1" x14ac:dyDescent="0.2">
      <c r="A49" s="309"/>
      <c r="B49" s="61" t="s">
        <v>546</v>
      </c>
      <c r="C49" s="64">
        <v>1</v>
      </c>
      <c r="D49" s="62">
        <v>1</v>
      </c>
      <c r="E49" s="64">
        <v>0</v>
      </c>
      <c r="F49" s="62">
        <v>0</v>
      </c>
      <c r="G49" s="64">
        <v>0</v>
      </c>
      <c r="H49" s="62">
        <v>0</v>
      </c>
      <c r="I49" s="64">
        <v>1</v>
      </c>
      <c r="J49" s="62">
        <v>1</v>
      </c>
      <c r="K49" s="64">
        <v>0</v>
      </c>
      <c r="L49" s="62">
        <v>0</v>
      </c>
      <c r="M49" s="64">
        <v>0</v>
      </c>
      <c r="N49" s="62">
        <v>0</v>
      </c>
    </row>
    <row r="50" spans="1:14" ht="20.100000000000001" customHeight="1" x14ac:dyDescent="0.2">
      <c r="A50" s="309"/>
      <c r="B50" s="61" t="s">
        <v>92</v>
      </c>
      <c r="C50" s="125">
        <v>4</v>
      </c>
      <c r="D50" s="126">
        <v>6</v>
      </c>
      <c r="E50" s="125">
        <v>5</v>
      </c>
      <c r="F50" s="126">
        <v>5</v>
      </c>
      <c r="G50" s="125">
        <v>12</v>
      </c>
      <c r="H50" s="126">
        <v>17</v>
      </c>
      <c r="I50" s="125">
        <v>27</v>
      </c>
      <c r="J50" s="126">
        <v>31</v>
      </c>
      <c r="K50" s="125">
        <v>33</v>
      </c>
      <c r="L50" s="126">
        <v>40</v>
      </c>
      <c r="M50" s="125">
        <v>36</v>
      </c>
      <c r="N50" s="126">
        <v>39</v>
      </c>
    </row>
    <row r="51" spans="1:14" ht="20.100000000000001" customHeight="1" thickBot="1" x14ac:dyDescent="0.25">
      <c r="A51" s="322"/>
      <c r="B51" s="243" t="s">
        <v>146</v>
      </c>
      <c r="C51" s="245">
        <v>5</v>
      </c>
      <c r="D51" s="245">
        <v>7</v>
      </c>
      <c r="E51" s="245">
        <v>6</v>
      </c>
      <c r="F51" s="245">
        <v>6</v>
      </c>
      <c r="G51" s="245">
        <v>14</v>
      </c>
      <c r="H51" s="245">
        <v>19</v>
      </c>
      <c r="I51" s="245">
        <v>29</v>
      </c>
      <c r="J51" s="245">
        <v>33</v>
      </c>
      <c r="K51" s="245">
        <v>33</v>
      </c>
      <c r="L51" s="245">
        <v>40</v>
      </c>
      <c r="M51" s="245">
        <v>37</v>
      </c>
      <c r="N51" s="245">
        <v>41</v>
      </c>
    </row>
    <row r="52" spans="1:14" ht="20.100000000000001" customHeight="1" thickTop="1" x14ac:dyDescent="0.2">
      <c r="B52" s="59" t="s">
        <v>6</v>
      </c>
      <c r="C52" s="60">
        <v>36763</v>
      </c>
      <c r="D52" s="60">
        <v>37291</v>
      </c>
      <c r="E52" s="60">
        <v>37446</v>
      </c>
      <c r="F52" s="60">
        <v>38053</v>
      </c>
      <c r="G52" s="60">
        <v>38268</v>
      </c>
      <c r="H52" s="60">
        <v>38901</v>
      </c>
      <c r="I52" s="60">
        <v>39219</v>
      </c>
      <c r="J52" s="60">
        <v>40127</v>
      </c>
      <c r="K52" s="60">
        <v>40494</v>
      </c>
      <c r="L52" s="60">
        <v>41126</v>
      </c>
      <c r="M52" s="60">
        <v>41452</v>
      </c>
      <c r="N52" s="60">
        <v>41844</v>
      </c>
    </row>
    <row r="53" spans="1:14" ht="20.100000000000001" customHeight="1" x14ac:dyDescent="0.2">
      <c r="B53" s="35"/>
      <c r="C53" s="112"/>
      <c r="D53" s="112"/>
      <c r="E53" s="112"/>
      <c r="F53" s="112"/>
      <c r="G53" s="112"/>
      <c r="H53" s="112"/>
      <c r="I53" s="112"/>
      <c r="J53" s="112"/>
      <c r="K53" s="112"/>
      <c r="L53" s="112"/>
      <c r="M53" s="112"/>
      <c r="N53" s="112"/>
    </row>
    <row r="54" spans="1:14" ht="32.25" customHeight="1" thickBot="1" x14ac:dyDescent="0.25">
      <c r="A54" s="311" t="s">
        <v>374</v>
      </c>
      <c r="B54" s="311"/>
      <c r="C54" s="311"/>
      <c r="D54" s="311"/>
      <c r="E54" s="311"/>
      <c r="F54" s="311"/>
      <c r="G54" s="311"/>
      <c r="H54" s="311"/>
      <c r="I54" s="311"/>
      <c r="J54" s="311"/>
      <c r="K54" s="311"/>
      <c r="L54" s="311"/>
      <c r="M54" s="311"/>
      <c r="N54" s="311"/>
    </row>
    <row r="55" spans="1:14" ht="32.25" customHeight="1" thickTop="1" thickBot="1" x14ac:dyDescent="0.25">
      <c r="A55" s="214"/>
      <c r="B55" s="93" t="s">
        <v>49</v>
      </c>
      <c r="C55" s="208">
        <v>43921</v>
      </c>
      <c r="D55" s="208">
        <v>44104</v>
      </c>
      <c r="E55" s="208">
        <v>44286</v>
      </c>
      <c r="F55" s="208">
        <v>44469</v>
      </c>
      <c r="G55" s="208">
        <v>44651</v>
      </c>
      <c r="H55" s="208">
        <v>44834</v>
      </c>
      <c r="I55" s="208">
        <v>45016</v>
      </c>
      <c r="J55" s="208">
        <v>45199</v>
      </c>
      <c r="K55" s="208">
        <v>45382</v>
      </c>
      <c r="L55" s="208">
        <v>45565</v>
      </c>
      <c r="M55" s="208">
        <v>45747</v>
      </c>
      <c r="N55" s="208">
        <v>45930</v>
      </c>
    </row>
    <row r="56" spans="1:14" ht="20.100000000000001" customHeight="1" thickTop="1" x14ac:dyDescent="0.2">
      <c r="A56" s="308" t="s">
        <v>2</v>
      </c>
      <c r="B56" s="61" t="s">
        <v>383</v>
      </c>
      <c r="C56" s="158">
        <v>1.3600631069281616E-4</v>
      </c>
      <c r="D56" s="159">
        <v>1.3408060926228848E-4</v>
      </c>
      <c r="E56" s="158">
        <v>1.0682048816963094E-4</v>
      </c>
      <c r="F56" s="159">
        <v>1.3139568496570574E-4</v>
      </c>
      <c r="G56" s="158">
        <v>1.3065746838089264E-4</v>
      </c>
      <c r="H56" s="159">
        <v>2.0565024035371841E-4</v>
      </c>
      <c r="I56" s="158">
        <v>3.0597414518473189E-4</v>
      </c>
      <c r="J56" s="159">
        <v>2.9905051461609391E-4</v>
      </c>
      <c r="K56" s="158">
        <v>3.4573023163925518E-4</v>
      </c>
      <c r="L56" s="159">
        <v>3.1610173612799688E-4</v>
      </c>
      <c r="M56" s="158">
        <v>3.3774003666891828E-4</v>
      </c>
      <c r="N56" s="159">
        <v>3.1067775547270813E-4</v>
      </c>
    </row>
    <row r="57" spans="1:14" ht="20.100000000000001" customHeight="1" x14ac:dyDescent="0.2">
      <c r="A57" s="309"/>
      <c r="B57" s="61" t="s">
        <v>518</v>
      </c>
      <c r="C57" s="158">
        <v>1.6320757283137937E-4</v>
      </c>
      <c r="D57" s="159">
        <v>2.1452897481966159E-4</v>
      </c>
      <c r="E57" s="158">
        <v>1.8693585429685415E-4</v>
      </c>
      <c r="F57" s="159">
        <v>1.8395395895198801E-4</v>
      </c>
      <c r="G57" s="158">
        <v>2.8744643043796382E-4</v>
      </c>
      <c r="H57" s="159">
        <v>2.5706280044214801E-4</v>
      </c>
      <c r="I57" s="158">
        <v>3.0597414518473189E-4</v>
      </c>
      <c r="J57" s="159">
        <v>2.7412963839808609E-4</v>
      </c>
      <c r="K57" s="158">
        <v>3.2103521509359409E-4</v>
      </c>
      <c r="L57" s="159">
        <v>3.1610173612799688E-4</v>
      </c>
      <c r="M57" s="158">
        <v>4.342371900028949E-4</v>
      </c>
      <c r="N57" s="159">
        <v>5.496606442978683E-4</v>
      </c>
    </row>
    <row r="58" spans="1:14" ht="20.100000000000001" customHeight="1" x14ac:dyDescent="0.2">
      <c r="A58" s="309"/>
      <c r="B58" s="61" t="s">
        <v>384</v>
      </c>
      <c r="C58" s="91">
        <v>8.7044038843402333E-4</v>
      </c>
      <c r="D58" s="92">
        <v>8.8493202113110398E-4</v>
      </c>
      <c r="E58" s="91">
        <v>7.2103829514500882E-4</v>
      </c>
      <c r="F58" s="92">
        <v>5.7814101384910525E-4</v>
      </c>
      <c r="G58" s="91">
        <v>5.2262987352357057E-4</v>
      </c>
      <c r="H58" s="159">
        <v>4.1130048070743682E-4</v>
      </c>
      <c r="I58" s="158">
        <v>3.5696983604885385E-4</v>
      </c>
      <c r="J58" s="159">
        <v>3.4889226705210954E-4</v>
      </c>
      <c r="K58" s="158">
        <v>3.2103521509359409E-4</v>
      </c>
      <c r="L58" s="159">
        <v>4.1336380878276519E-4</v>
      </c>
      <c r="M58" s="158">
        <v>4.342371900028949E-4</v>
      </c>
      <c r="N58" s="159">
        <v>4.0627091100277221E-4</v>
      </c>
    </row>
    <row r="59" spans="1:14" ht="20.100000000000001" customHeight="1" x14ac:dyDescent="0.2">
      <c r="A59" s="309"/>
      <c r="B59" s="61" t="s">
        <v>385</v>
      </c>
      <c r="C59" s="161">
        <v>2.7201262138563229E-5</v>
      </c>
      <c r="D59" s="171">
        <v>2.6816121852457698E-5</v>
      </c>
      <c r="E59" s="161">
        <v>1.0682048816963094E-4</v>
      </c>
      <c r="F59" s="159">
        <v>1.3139568496570574E-4</v>
      </c>
      <c r="G59" s="158">
        <v>1.5678896205707118E-4</v>
      </c>
      <c r="H59" s="159">
        <v>2.5706280044214801E-4</v>
      </c>
      <c r="I59" s="158">
        <v>2.5497845432060988E-4</v>
      </c>
      <c r="J59" s="159">
        <v>2.4920876218007828E-4</v>
      </c>
      <c r="K59" s="158">
        <v>2.7164518200227192E-4</v>
      </c>
      <c r="L59" s="159">
        <v>2.6747069980061276E-4</v>
      </c>
      <c r="M59" s="158">
        <v>2.6536717166843578E-4</v>
      </c>
      <c r="N59" s="159">
        <v>2.6288117770767612E-4</v>
      </c>
    </row>
    <row r="60" spans="1:14" ht="20.100000000000001" customHeight="1" x14ac:dyDescent="0.2">
      <c r="A60" s="309"/>
      <c r="B60" s="61" t="s">
        <v>546</v>
      </c>
      <c r="C60" s="158">
        <v>4.0801893207844845E-4</v>
      </c>
      <c r="D60" s="92">
        <v>1.9307607733769542E-3</v>
      </c>
      <c r="E60" s="91">
        <v>5.0739731880574692E-4</v>
      </c>
      <c r="F60" s="92">
        <v>7.8837410979423436E-4</v>
      </c>
      <c r="G60" s="91">
        <v>6.7941883558064178E-4</v>
      </c>
      <c r="H60" s="92">
        <v>6.1695072106115524E-4</v>
      </c>
      <c r="I60" s="91">
        <v>5.6095259950534183E-4</v>
      </c>
      <c r="J60" s="92">
        <v>5.9810102923218782E-4</v>
      </c>
      <c r="K60" s="91">
        <v>5.6798538055020497E-4</v>
      </c>
      <c r="L60" s="159">
        <v>4.3767932694645722E-4</v>
      </c>
      <c r="M60" s="158">
        <v>4.1011290166940073E-4</v>
      </c>
      <c r="N60" s="159">
        <v>3.584743332377402E-4</v>
      </c>
    </row>
    <row r="61" spans="1:14" ht="20.100000000000001" customHeight="1" x14ac:dyDescent="0.2">
      <c r="A61" s="309"/>
      <c r="B61" s="61" t="s">
        <v>92</v>
      </c>
      <c r="C61" s="226">
        <v>4.3630824470255417E-2</v>
      </c>
      <c r="D61" s="123">
        <v>4.3442117400981473E-2</v>
      </c>
      <c r="E61" s="226">
        <v>4.5024835763499436E-2</v>
      </c>
      <c r="F61" s="123">
        <v>4.5725698368065594E-2</v>
      </c>
      <c r="G61" s="226">
        <v>4.5703982439636248E-2</v>
      </c>
      <c r="H61" s="123">
        <v>4.6039947559188707E-2</v>
      </c>
      <c r="I61" s="226">
        <v>4.6763048522399854E-2</v>
      </c>
      <c r="J61" s="123">
        <v>4.6602038527674632E-2</v>
      </c>
      <c r="K61" s="226">
        <v>4.8179977280584776E-2</v>
      </c>
      <c r="L61" s="123">
        <v>4.902008461800321E-2</v>
      </c>
      <c r="M61" s="226">
        <v>4.9141175335327608E-2</v>
      </c>
      <c r="N61" s="123">
        <v>4.956505114233821E-2</v>
      </c>
    </row>
    <row r="62" spans="1:14" ht="20.100000000000001" customHeight="1" thickBot="1" x14ac:dyDescent="0.25">
      <c r="A62" s="322"/>
      <c r="B62" s="243" t="s">
        <v>146</v>
      </c>
      <c r="C62" s="244">
        <v>4.5235698936430653E-2</v>
      </c>
      <c r="D62" s="244">
        <v>4.6633235901423938E-2</v>
      </c>
      <c r="E62" s="244">
        <v>4.665384820808631E-2</v>
      </c>
      <c r="F62" s="244">
        <v>4.7538958820592329E-2</v>
      </c>
      <c r="G62" s="244">
        <v>4.7480924009616392E-2</v>
      </c>
      <c r="H62" s="244">
        <v>4.7787974602195318E-2</v>
      </c>
      <c r="I62" s="244">
        <v>4.854789770264413E-2</v>
      </c>
      <c r="J62" s="244">
        <v>4.8371420739153188E-2</v>
      </c>
      <c r="K62" s="244">
        <v>5.0007408504963699E-2</v>
      </c>
      <c r="L62" s="244">
        <v>5.077080192578904E-2</v>
      </c>
      <c r="M62" s="244">
        <v>5.1022869825340156E-2</v>
      </c>
      <c r="N62" s="244">
        <v>5.1453015964056971E-2</v>
      </c>
    </row>
    <row r="63" spans="1:14" ht="20.100000000000001" customHeight="1" thickTop="1" x14ac:dyDescent="0.2">
      <c r="A63" s="308" t="s">
        <v>3</v>
      </c>
      <c r="B63" s="61" t="s">
        <v>383</v>
      </c>
      <c r="C63" s="210">
        <v>5.4266517966433642E-2</v>
      </c>
      <c r="D63" s="132">
        <v>5.4275830629374383E-2</v>
      </c>
      <c r="E63" s="210">
        <v>6.107461411098649E-2</v>
      </c>
      <c r="F63" s="132">
        <v>6.4094815126271257E-2</v>
      </c>
      <c r="G63" s="210">
        <v>6.7314727709835889E-2</v>
      </c>
      <c r="H63" s="132">
        <v>6.9304130999203101E-2</v>
      </c>
      <c r="I63" s="210">
        <v>7.3510288380631839E-2</v>
      </c>
      <c r="J63" s="132">
        <v>7.7055349266080195E-2</v>
      </c>
      <c r="K63" s="210">
        <v>8.2629525361781989E-2</v>
      </c>
      <c r="L63" s="132">
        <v>8.8192384379711136E-2</v>
      </c>
      <c r="M63" s="210">
        <v>9.3312747273955415E-2</v>
      </c>
      <c r="N63" s="132">
        <v>9.7815696396138033E-2</v>
      </c>
    </row>
    <row r="64" spans="1:14" ht="20.100000000000001" customHeight="1" x14ac:dyDescent="0.2">
      <c r="A64" s="309"/>
      <c r="B64" s="61" t="s">
        <v>518</v>
      </c>
      <c r="C64" s="91">
        <v>1.6075945923890868E-2</v>
      </c>
      <c r="D64" s="92">
        <v>1.6250569842589366E-2</v>
      </c>
      <c r="E64" s="91">
        <v>1.802595737862522E-2</v>
      </c>
      <c r="F64" s="92">
        <v>1.9972144114787271E-2</v>
      </c>
      <c r="G64" s="91">
        <v>2.1192641371380789E-2</v>
      </c>
      <c r="H64" s="92">
        <v>2.2595820158864809E-2</v>
      </c>
      <c r="I64" s="91">
        <v>2.4605420841938855E-2</v>
      </c>
      <c r="J64" s="92">
        <v>2.6540733172178334E-2</v>
      </c>
      <c r="K64" s="91">
        <v>2.8423964044055911E-2</v>
      </c>
      <c r="L64" s="92">
        <v>3.0272820113796624E-2</v>
      </c>
      <c r="M64" s="91">
        <v>3.1988806330213261E-2</v>
      </c>
      <c r="N64" s="92">
        <v>3.3696587324347577E-2</v>
      </c>
    </row>
    <row r="65" spans="1:14" ht="20.100000000000001" customHeight="1" x14ac:dyDescent="0.2">
      <c r="A65" s="309"/>
      <c r="B65" s="61" t="s">
        <v>384</v>
      </c>
      <c r="C65" s="91">
        <v>1.8768870875608627E-2</v>
      </c>
      <c r="D65" s="92">
        <v>1.8556756321900725E-2</v>
      </c>
      <c r="E65" s="91">
        <v>1.1563317844362549E-2</v>
      </c>
      <c r="F65" s="92">
        <v>9.4079310435445304E-3</v>
      </c>
      <c r="G65" s="91">
        <v>8.2052890143200583E-3</v>
      </c>
      <c r="H65" s="92">
        <v>6.6322202514074186E-3</v>
      </c>
      <c r="I65" s="91">
        <v>5.6605216859175397E-3</v>
      </c>
      <c r="J65" s="92">
        <v>5.2333840057816432E-3</v>
      </c>
      <c r="K65" s="91">
        <v>5.2353435076801505E-3</v>
      </c>
      <c r="L65" s="92">
        <v>5.3494139960122552E-3</v>
      </c>
      <c r="M65" s="91">
        <v>5.4279648750361863E-3</v>
      </c>
      <c r="N65" s="92">
        <v>5.4966064429786826E-3</v>
      </c>
    </row>
    <row r="66" spans="1:14" ht="20.100000000000001" customHeight="1" x14ac:dyDescent="0.2">
      <c r="A66" s="309"/>
      <c r="B66" s="61" t="s">
        <v>385</v>
      </c>
      <c r="C66" s="91">
        <v>4.2705981557544272E-3</v>
      </c>
      <c r="D66" s="92">
        <v>4.2905794963932313E-3</v>
      </c>
      <c r="E66" s="91">
        <v>3.5784863536826362E-3</v>
      </c>
      <c r="F66" s="92">
        <v>3.9155914119780311E-3</v>
      </c>
      <c r="G66" s="91">
        <v>4.1549074945123861E-3</v>
      </c>
      <c r="H66" s="92">
        <v>4.395773887560731E-3</v>
      </c>
      <c r="I66" s="91">
        <v>4.6661057140671616E-3</v>
      </c>
      <c r="J66" s="92">
        <v>4.5605203478954323E-3</v>
      </c>
      <c r="K66" s="91">
        <v>4.5932730774929618E-3</v>
      </c>
      <c r="L66" s="92">
        <v>4.7172105237562609E-3</v>
      </c>
      <c r="M66" s="91">
        <v>4.7524848016983496E-3</v>
      </c>
      <c r="N66" s="92">
        <v>5.0664372430933944E-3</v>
      </c>
    </row>
    <row r="67" spans="1:14" ht="20.100000000000001" customHeight="1" x14ac:dyDescent="0.2">
      <c r="A67" s="309"/>
      <c r="B67" s="61" t="s">
        <v>546</v>
      </c>
      <c r="C67" s="91">
        <v>1.8279248157114489E-2</v>
      </c>
      <c r="D67" s="92">
        <v>2.4670832104261083E-2</v>
      </c>
      <c r="E67" s="91">
        <v>1.9227687870533569E-2</v>
      </c>
      <c r="F67" s="92">
        <v>1.9183770004993037E-2</v>
      </c>
      <c r="G67" s="91">
        <v>1.904985888993415E-2</v>
      </c>
      <c r="H67" s="92">
        <v>2.0230842394797048E-2</v>
      </c>
      <c r="I67" s="91">
        <v>1.9913817282439635E-2</v>
      </c>
      <c r="J67" s="92">
        <v>1.9463204326264111E-2</v>
      </c>
      <c r="K67" s="91">
        <v>1.9953573368894157E-2</v>
      </c>
      <c r="L67" s="92">
        <v>1.9695569712590576E-2</v>
      </c>
      <c r="M67" s="91">
        <v>1.9323554955128823E-2</v>
      </c>
      <c r="N67" s="92">
        <v>1.8234394417359717E-2</v>
      </c>
    </row>
    <row r="68" spans="1:14" ht="20.100000000000001" customHeight="1" x14ac:dyDescent="0.2">
      <c r="A68" s="309"/>
      <c r="B68" s="61" t="s">
        <v>92</v>
      </c>
      <c r="C68" s="91">
        <v>0.83116176590593804</v>
      </c>
      <c r="D68" s="92">
        <v>0.82371081494194309</v>
      </c>
      <c r="E68" s="91">
        <v>0.82852641136569993</v>
      </c>
      <c r="F68" s="92">
        <v>0.82511234331064565</v>
      </c>
      <c r="G68" s="91">
        <v>0.82199226507787182</v>
      </c>
      <c r="H68" s="92">
        <v>0.81887355080846247</v>
      </c>
      <c r="I68" s="91">
        <v>0.81294780591040061</v>
      </c>
      <c r="J68" s="92">
        <v>0.80878211677922596</v>
      </c>
      <c r="K68" s="91">
        <v>0.79942707561614068</v>
      </c>
      <c r="L68" s="92">
        <v>0.79134853863735832</v>
      </c>
      <c r="M68" s="91">
        <v>0.78485959664189908</v>
      </c>
      <c r="N68" s="92">
        <v>0.7790603192811395</v>
      </c>
    </row>
    <row r="69" spans="1:14" ht="20.100000000000001" customHeight="1" thickBot="1" x14ac:dyDescent="0.25">
      <c r="A69" s="310"/>
      <c r="B69" s="243" t="s">
        <v>146</v>
      </c>
      <c r="C69" s="244">
        <v>0.94282294698474012</v>
      </c>
      <c r="D69" s="244">
        <v>0.94175538333646192</v>
      </c>
      <c r="E69" s="244">
        <v>0.94199647492389038</v>
      </c>
      <c r="F69" s="244">
        <v>0.94168659501221985</v>
      </c>
      <c r="G69" s="244">
        <v>0.94190968955785515</v>
      </c>
      <c r="H69" s="244">
        <v>0.94203233850029566</v>
      </c>
      <c r="I69" s="244">
        <v>0.94130395981539561</v>
      </c>
      <c r="J69" s="244">
        <v>0.94163530789742567</v>
      </c>
      <c r="K69" s="244">
        <v>0.94026275497604583</v>
      </c>
      <c r="L69" s="244">
        <v>0.9395759373632252</v>
      </c>
      <c r="M69" s="244">
        <v>0.93966515487793112</v>
      </c>
      <c r="N69" s="244">
        <v>0.93937004110505684</v>
      </c>
    </row>
    <row r="70" spans="1:14" ht="20.100000000000001" customHeight="1" thickTop="1" x14ac:dyDescent="0.2">
      <c r="A70" s="319" t="s">
        <v>4</v>
      </c>
      <c r="B70" s="61" t="s">
        <v>383</v>
      </c>
      <c r="C70" s="161">
        <v>2.7201262138563229E-5</v>
      </c>
      <c r="D70" s="171">
        <v>2.6816121852457698E-5</v>
      </c>
      <c r="E70" s="161">
        <v>2.6705122042407734E-5</v>
      </c>
      <c r="F70" s="171">
        <v>2.6279136993141146E-5</v>
      </c>
      <c r="G70" s="161">
        <v>2.6131493676178531E-5</v>
      </c>
      <c r="H70" s="171">
        <v>2.5706280044214801E-5</v>
      </c>
      <c r="I70" s="161">
        <v>2.5497845432060991E-5</v>
      </c>
      <c r="J70" s="171">
        <v>2.4920876218007824E-5</v>
      </c>
      <c r="K70" s="161">
        <v>2.4695016545661085E-5</v>
      </c>
      <c r="L70" s="171">
        <v>2.4315518163692069E-5</v>
      </c>
      <c r="M70" s="161">
        <v>2.4124288333494164E-5</v>
      </c>
      <c r="N70" s="171">
        <v>2.3898288882516013E-5</v>
      </c>
    </row>
    <row r="71" spans="1:14" ht="20.100000000000001" customHeight="1" x14ac:dyDescent="0.2">
      <c r="A71" s="314"/>
      <c r="B71" s="61" t="s">
        <v>518</v>
      </c>
      <c r="C71" s="158">
        <v>8.1603786415689687E-5</v>
      </c>
      <c r="D71" s="159">
        <v>5.3632243704915397E-5</v>
      </c>
      <c r="E71" s="158">
        <v>5.3410244084815468E-5</v>
      </c>
      <c r="F71" s="159">
        <v>7.883741097942343E-5</v>
      </c>
      <c r="G71" s="158">
        <v>7.8394481028535589E-5</v>
      </c>
      <c r="H71" s="159">
        <v>7.7118840132644404E-5</v>
      </c>
      <c r="I71" s="158">
        <v>7.6493536296182973E-5</v>
      </c>
      <c r="J71" s="159">
        <v>9.9683504872031295E-5</v>
      </c>
      <c r="K71" s="158">
        <v>1.481700992739665E-4</v>
      </c>
      <c r="L71" s="159">
        <v>1.2157759081846034E-4</v>
      </c>
      <c r="M71" s="158">
        <v>1.2062144166747081E-4</v>
      </c>
      <c r="N71" s="159">
        <v>1.4338973329509606E-4</v>
      </c>
    </row>
    <row r="72" spans="1:14" ht="20.100000000000001" customHeight="1" x14ac:dyDescent="0.2">
      <c r="A72" s="314"/>
      <c r="B72" s="61" t="s">
        <v>384</v>
      </c>
      <c r="C72" s="158">
        <v>5.1682398063270137E-4</v>
      </c>
      <c r="D72" s="159">
        <v>4.5587407149178086E-4</v>
      </c>
      <c r="E72" s="158">
        <v>3.204614645088928E-4</v>
      </c>
      <c r="F72" s="159">
        <v>2.6279136993141147E-4</v>
      </c>
      <c r="G72" s="158">
        <v>2.0905194940942825E-4</v>
      </c>
      <c r="H72" s="159">
        <v>7.7118840132644404E-5</v>
      </c>
      <c r="I72" s="158">
        <v>1.0199138172824396E-4</v>
      </c>
      <c r="J72" s="159">
        <v>1.2460438109003914E-4</v>
      </c>
      <c r="K72" s="158">
        <v>1.2347508272830544E-4</v>
      </c>
      <c r="L72" s="159">
        <v>1.2157759081846034E-4</v>
      </c>
      <c r="M72" s="158">
        <v>1.2062144166747081E-4</v>
      </c>
      <c r="N72" s="159">
        <v>1.1949144441258006E-4</v>
      </c>
    </row>
    <row r="73" spans="1:14" ht="20.100000000000001" customHeight="1" x14ac:dyDescent="0.2">
      <c r="A73" s="314"/>
      <c r="B73" s="61" t="s">
        <v>385</v>
      </c>
      <c r="C73" s="158">
        <v>0</v>
      </c>
      <c r="D73" s="159">
        <v>0</v>
      </c>
      <c r="E73" s="158">
        <v>0</v>
      </c>
      <c r="F73" s="159">
        <v>0</v>
      </c>
      <c r="G73" s="158">
        <v>0</v>
      </c>
      <c r="H73" s="171">
        <v>2.5706280044214801E-5</v>
      </c>
      <c r="I73" s="161">
        <v>2.5497845432060991E-5</v>
      </c>
      <c r="J73" s="171">
        <v>4.9841752436015647E-5</v>
      </c>
      <c r="K73" s="161">
        <v>4.9390033091322169E-5</v>
      </c>
      <c r="L73" s="171">
        <v>4.8631036327384137E-5</v>
      </c>
      <c r="M73" s="158">
        <v>7.2372865000482487E-5</v>
      </c>
      <c r="N73" s="171">
        <v>4.7796577765032026E-5</v>
      </c>
    </row>
    <row r="74" spans="1:14" ht="20.100000000000001" customHeight="1" x14ac:dyDescent="0.2">
      <c r="A74" s="314"/>
      <c r="B74" s="61" t="s">
        <v>546</v>
      </c>
      <c r="C74" s="158">
        <v>2.4481135924706905E-4</v>
      </c>
      <c r="D74" s="159">
        <v>2.1452897481966159E-4</v>
      </c>
      <c r="E74" s="158">
        <v>1.8693585429685415E-4</v>
      </c>
      <c r="F74" s="159">
        <v>1.3139568496570574E-4</v>
      </c>
      <c r="G74" s="158">
        <v>1.3065746838089264E-4</v>
      </c>
      <c r="H74" s="159">
        <v>1.5423768026528881E-4</v>
      </c>
      <c r="I74" s="158">
        <v>1.7848491802442692E-4</v>
      </c>
      <c r="J74" s="159">
        <v>1.9936700974406259E-4</v>
      </c>
      <c r="K74" s="158">
        <v>1.7286511581962759E-4</v>
      </c>
      <c r="L74" s="159">
        <v>1.9452414530953655E-4</v>
      </c>
      <c r="M74" s="158">
        <v>1.6887001833445914E-4</v>
      </c>
      <c r="N74" s="159">
        <v>1.6728802217761207E-4</v>
      </c>
    </row>
    <row r="75" spans="1:14" ht="20.100000000000001" customHeight="1" x14ac:dyDescent="0.2">
      <c r="A75" s="314"/>
      <c r="B75" s="61" t="s">
        <v>92</v>
      </c>
      <c r="C75" s="91">
        <v>1.0934907379702418E-2</v>
      </c>
      <c r="D75" s="92">
        <v>1.0672816497278163E-2</v>
      </c>
      <c r="E75" s="91">
        <v>1.060193345083587E-2</v>
      </c>
      <c r="F75" s="92">
        <v>1.011746774235934E-2</v>
      </c>
      <c r="G75" s="91">
        <v>9.7993101285669491E-3</v>
      </c>
      <c r="H75" s="92">
        <v>9.3313796560499738E-3</v>
      </c>
      <c r="I75" s="91">
        <v>9.0007394375175298E-3</v>
      </c>
      <c r="J75" s="92">
        <v>8.672464923866724E-3</v>
      </c>
      <c r="K75" s="91">
        <v>8.3963056255247689E-3</v>
      </c>
      <c r="L75" s="92">
        <v>8.1700141030005349E-3</v>
      </c>
      <c r="M75" s="91">
        <v>7.912766573386085E-3</v>
      </c>
      <c r="N75" s="92">
        <v>7.6952490201701558E-3</v>
      </c>
    </row>
    <row r="76" spans="1:14" ht="20.100000000000001" customHeight="1" thickBot="1" x14ac:dyDescent="0.25">
      <c r="A76" s="315"/>
      <c r="B76" s="243" t="s">
        <v>146</v>
      </c>
      <c r="C76" s="244">
        <v>1.1805347768136442E-2</v>
      </c>
      <c r="D76" s="244">
        <v>1.1423667909146978E-2</v>
      </c>
      <c r="E76" s="244">
        <v>1.1189446135768841E-2</v>
      </c>
      <c r="F76" s="244">
        <v>1.0616771345229023E-2</v>
      </c>
      <c r="G76" s="244">
        <v>1.0243545521061983E-2</v>
      </c>
      <c r="H76" s="244">
        <v>9.6912675766689799E-3</v>
      </c>
      <c r="I76" s="244">
        <v>9.4087049644305063E-3</v>
      </c>
      <c r="J76" s="244">
        <v>9.1708824482268792E-3</v>
      </c>
      <c r="K76" s="244">
        <v>8.9149009729836519E-3</v>
      </c>
      <c r="L76" s="244">
        <v>8.6806399844380679E-3</v>
      </c>
      <c r="M76" s="244">
        <v>8.419376628389463E-3</v>
      </c>
      <c r="N76" s="244">
        <v>8.1971130867029927E-3</v>
      </c>
    </row>
    <row r="77" spans="1:14" ht="20.100000000000001" customHeight="1" thickTop="1" x14ac:dyDescent="0.2">
      <c r="A77" s="319" t="s">
        <v>5</v>
      </c>
      <c r="B77" s="61" t="s">
        <v>383</v>
      </c>
      <c r="C77" s="161">
        <v>0</v>
      </c>
      <c r="D77" s="171">
        <v>0</v>
      </c>
      <c r="E77" s="161">
        <v>0</v>
      </c>
      <c r="F77" s="171">
        <v>0</v>
      </c>
      <c r="G77" s="161">
        <v>2.6131493676178531E-5</v>
      </c>
      <c r="H77" s="171">
        <v>2.5706280044214801E-5</v>
      </c>
      <c r="I77" s="161">
        <v>0</v>
      </c>
      <c r="J77" s="171">
        <v>0</v>
      </c>
      <c r="K77" s="161" t="s">
        <v>547</v>
      </c>
      <c r="L77" s="171" t="s">
        <v>547</v>
      </c>
      <c r="M77" s="161" t="s">
        <v>547</v>
      </c>
      <c r="N77" s="171">
        <v>2.3898288882516013E-5</v>
      </c>
    </row>
    <row r="78" spans="1:14" ht="20.100000000000001" customHeight="1" x14ac:dyDescent="0.2">
      <c r="A78" s="314"/>
      <c r="B78" s="61" t="s">
        <v>518</v>
      </c>
      <c r="C78" s="161">
        <v>0</v>
      </c>
      <c r="D78" s="171">
        <v>0</v>
      </c>
      <c r="E78" s="161">
        <v>0</v>
      </c>
      <c r="F78" s="171">
        <v>0</v>
      </c>
      <c r="G78" s="161">
        <v>0</v>
      </c>
      <c r="H78" s="171">
        <v>0</v>
      </c>
      <c r="I78" s="161">
        <v>0</v>
      </c>
      <c r="J78" s="171">
        <v>0</v>
      </c>
      <c r="K78" s="161" t="s">
        <v>547</v>
      </c>
      <c r="L78" s="171" t="s">
        <v>547</v>
      </c>
      <c r="M78" s="161">
        <v>2.4124288333494164E-5</v>
      </c>
      <c r="N78" s="171">
        <v>2.3898288882516013E-5</v>
      </c>
    </row>
    <row r="79" spans="1:14" ht="20.100000000000001" customHeight="1" x14ac:dyDescent="0.2">
      <c r="A79" s="314"/>
      <c r="B79" s="61" t="s">
        <v>384</v>
      </c>
      <c r="C79" s="161">
        <v>0</v>
      </c>
      <c r="D79" s="171">
        <v>0</v>
      </c>
      <c r="E79" s="161">
        <v>0</v>
      </c>
      <c r="F79" s="171">
        <v>0</v>
      </c>
      <c r="G79" s="161">
        <v>0</v>
      </c>
      <c r="H79" s="171">
        <v>0</v>
      </c>
      <c r="I79" s="161">
        <v>0</v>
      </c>
      <c r="J79" s="171">
        <v>0</v>
      </c>
      <c r="K79" s="161" t="s">
        <v>547</v>
      </c>
      <c r="L79" s="171" t="s">
        <v>547</v>
      </c>
      <c r="M79" s="161" t="s">
        <v>547</v>
      </c>
      <c r="N79" s="171" t="s">
        <v>547</v>
      </c>
    </row>
    <row r="80" spans="1:14" ht="20.100000000000001" customHeight="1" x14ac:dyDescent="0.2">
      <c r="A80" s="314"/>
      <c r="B80" s="61" t="s">
        <v>385</v>
      </c>
      <c r="C80" s="161">
        <v>0</v>
      </c>
      <c r="D80" s="171">
        <v>0</v>
      </c>
      <c r="E80" s="161">
        <v>2.6705122042407734E-5</v>
      </c>
      <c r="F80" s="171">
        <v>2.6279136993141146E-5</v>
      </c>
      <c r="G80" s="161">
        <v>2.6131493676178531E-5</v>
      </c>
      <c r="H80" s="171">
        <v>2.5706280044214801E-5</v>
      </c>
      <c r="I80" s="161">
        <v>2.5497845432060991E-5</v>
      </c>
      <c r="J80" s="171">
        <v>2.4920876218007824E-5</v>
      </c>
      <c r="K80" s="161" t="s">
        <v>547</v>
      </c>
      <c r="L80" s="171" t="s">
        <v>547</v>
      </c>
      <c r="M80" s="161" t="s">
        <v>547</v>
      </c>
      <c r="N80" s="171" t="s">
        <v>547</v>
      </c>
    </row>
    <row r="81" spans="1:14" ht="20.100000000000001" customHeight="1" x14ac:dyDescent="0.2">
      <c r="A81" s="314"/>
      <c r="B81" s="61" t="s">
        <v>546</v>
      </c>
      <c r="C81" s="161">
        <v>2.7201262138563229E-5</v>
      </c>
      <c r="D81" s="171">
        <v>2.6816121852457698E-5</v>
      </c>
      <c r="E81" s="161">
        <v>0</v>
      </c>
      <c r="F81" s="171">
        <v>0</v>
      </c>
      <c r="G81" s="161">
        <v>0</v>
      </c>
      <c r="H81" s="171">
        <v>0</v>
      </c>
      <c r="I81" s="161">
        <v>2.5497845432060991E-5</v>
      </c>
      <c r="J81" s="171">
        <v>2.4920876218007824E-5</v>
      </c>
      <c r="K81" s="161" t="s">
        <v>547</v>
      </c>
      <c r="L81" s="171" t="s">
        <v>547</v>
      </c>
      <c r="M81" s="161" t="s">
        <v>547</v>
      </c>
      <c r="N81" s="171" t="s">
        <v>547</v>
      </c>
    </row>
    <row r="82" spans="1:14" ht="20.100000000000001" customHeight="1" x14ac:dyDescent="0.2">
      <c r="A82" s="314"/>
      <c r="B82" s="61" t="s">
        <v>92</v>
      </c>
      <c r="C82" s="158">
        <v>1.0880504855425292E-4</v>
      </c>
      <c r="D82" s="159">
        <v>1.6089673111474619E-4</v>
      </c>
      <c r="E82" s="158">
        <v>1.3352561021203867E-4</v>
      </c>
      <c r="F82" s="159">
        <v>1.3139568496570574E-4</v>
      </c>
      <c r="G82" s="158">
        <v>3.1357792411414236E-4</v>
      </c>
      <c r="H82" s="159">
        <v>4.3700676075165165E-4</v>
      </c>
      <c r="I82" s="91">
        <v>6.8844182666564677E-4</v>
      </c>
      <c r="J82" s="92">
        <v>7.7254716275824259E-4</v>
      </c>
      <c r="K82" s="91">
        <v>8.1493554600681585E-4</v>
      </c>
      <c r="L82" s="92">
        <v>9.7262072654768269E-4</v>
      </c>
      <c r="M82" s="91">
        <v>8.6847438000578979E-4</v>
      </c>
      <c r="N82" s="92">
        <v>9.3203326641812451E-4</v>
      </c>
    </row>
    <row r="83" spans="1:14" ht="20.100000000000001" customHeight="1" thickBot="1" x14ac:dyDescent="0.25">
      <c r="A83" s="315"/>
      <c r="B83" s="243" t="s">
        <v>146</v>
      </c>
      <c r="C83" s="281">
        <v>1.3600631069281616E-4</v>
      </c>
      <c r="D83" s="281">
        <v>1.8771285296720387E-4</v>
      </c>
      <c r="E83" s="281">
        <v>1.602307322544464E-4</v>
      </c>
      <c r="F83" s="281">
        <v>1.5767482195884686E-4</v>
      </c>
      <c r="G83" s="281">
        <v>3.6584091146649942E-4</v>
      </c>
      <c r="H83" s="281">
        <v>4.884193208400812E-4</v>
      </c>
      <c r="I83" s="244">
        <v>7.3943751752976873E-4</v>
      </c>
      <c r="J83" s="244">
        <v>8.2238891519425823E-4</v>
      </c>
      <c r="K83" s="244">
        <v>8.1493554600681585E-4</v>
      </c>
      <c r="L83" s="244">
        <v>9.7262072654768269E-4</v>
      </c>
      <c r="M83" s="244">
        <v>8.9259866833928396E-4</v>
      </c>
      <c r="N83" s="244">
        <v>9.7982984418315652E-4</v>
      </c>
    </row>
    <row r="84" spans="1:14" ht="20.100000000000001" customHeight="1" thickTop="1" x14ac:dyDescent="0.2">
      <c r="B84" s="59" t="s">
        <v>6</v>
      </c>
      <c r="C84" s="101">
        <v>1</v>
      </c>
      <c r="D84" s="101">
        <v>1</v>
      </c>
      <c r="E84" s="101">
        <v>1</v>
      </c>
      <c r="F84" s="101">
        <v>1</v>
      </c>
      <c r="G84" s="101">
        <v>1</v>
      </c>
      <c r="H84" s="101">
        <v>1</v>
      </c>
      <c r="I84" s="101">
        <v>1</v>
      </c>
      <c r="J84" s="101">
        <v>1</v>
      </c>
      <c r="K84" s="101">
        <v>1</v>
      </c>
      <c r="L84" s="101">
        <v>1</v>
      </c>
      <c r="M84" s="101">
        <v>0.99999999999999989</v>
      </c>
      <c r="N84" s="101">
        <v>1</v>
      </c>
    </row>
    <row r="85" spans="1:14" ht="20.100000000000001" customHeight="1" x14ac:dyDescent="0.2">
      <c r="B85" s="13"/>
      <c r="C85" s="13"/>
      <c r="D85" s="14"/>
      <c r="E85" s="14"/>
      <c r="F85" s="14"/>
      <c r="G85" s="14"/>
      <c r="H85" s="14"/>
      <c r="I85" s="14"/>
      <c r="J85" s="36"/>
      <c r="K85" s="36"/>
      <c r="L85" s="14"/>
      <c r="M85" s="14"/>
      <c r="N85" s="36"/>
    </row>
    <row r="86" spans="1:14" ht="32.25" customHeight="1" thickBot="1" x14ac:dyDescent="0.25">
      <c r="A86" s="311" t="s">
        <v>375</v>
      </c>
      <c r="B86" s="311"/>
      <c r="C86" s="311"/>
      <c r="D86" s="311"/>
      <c r="E86" s="311"/>
      <c r="F86" s="311"/>
      <c r="G86" s="311"/>
      <c r="H86" s="311"/>
      <c r="I86" s="311"/>
      <c r="J86" s="311"/>
      <c r="K86" s="311"/>
      <c r="L86" s="311"/>
      <c r="M86" s="311"/>
      <c r="N86" s="311"/>
    </row>
    <row r="87" spans="1:14" ht="32.25" customHeight="1" thickTop="1" thickBot="1" x14ac:dyDescent="0.25">
      <c r="A87" s="211"/>
      <c r="B87" s="93" t="s">
        <v>49</v>
      </c>
      <c r="C87" s="95" t="s">
        <v>20</v>
      </c>
      <c r="D87" s="95" t="s">
        <v>21</v>
      </c>
      <c r="E87" s="95" t="s">
        <v>22</v>
      </c>
      <c r="F87" s="95" t="s">
        <v>23</v>
      </c>
      <c r="G87" s="95" t="s">
        <v>24</v>
      </c>
      <c r="H87" s="95" t="s">
        <v>25</v>
      </c>
      <c r="I87" s="95" t="s">
        <v>26</v>
      </c>
      <c r="J87" s="95" t="s">
        <v>27</v>
      </c>
      <c r="K87" s="95" t="s">
        <v>28</v>
      </c>
      <c r="L87" s="95" t="s">
        <v>29</v>
      </c>
      <c r="M87" s="95" t="s">
        <v>30</v>
      </c>
      <c r="N87" s="95" t="s">
        <v>539</v>
      </c>
    </row>
    <row r="88" spans="1:14" ht="20.100000000000001" customHeight="1" thickTop="1" x14ac:dyDescent="0.2">
      <c r="A88" s="308" t="s">
        <v>11</v>
      </c>
      <c r="B88" s="61" t="s">
        <v>383</v>
      </c>
      <c r="C88" s="64">
        <v>53</v>
      </c>
      <c r="D88" s="62">
        <v>42</v>
      </c>
      <c r="E88" s="64">
        <v>73</v>
      </c>
      <c r="F88" s="62">
        <v>94</v>
      </c>
      <c r="G88" s="64">
        <v>56</v>
      </c>
      <c r="H88" s="62">
        <v>64</v>
      </c>
      <c r="I88" s="64">
        <v>97</v>
      </c>
      <c r="J88" s="62">
        <v>102</v>
      </c>
      <c r="K88" s="64">
        <v>175</v>
      </c>
      <c r="L88" s="62">
        <v>189</v>
      </c>
      <c r="M88" s="64">
        <v>160</v>
      </c>
      <c r="N88" s="62">
        <v>94</v>
      </c>
    </row>
    <row r="89" spans="1:14" ht="20.100000000000001" customHeight="1" x14ac:dyDescent="0.2">
      <c r="A89" s="309"/>
      <c r="B89" s="61" t="s">
        <v>518</v>
      </c>
      <c r="C89" s="64">
        <v>19</v>
      </c>
      <c r="D89" s="62">
        <v>20</v>
      </c>
      <c r="E89" s="64">
        <v>23</v>
      </c>
      <c r="F89" s="62">
        <v>64</v>
      </c>
      <c r="G89" s="64">
        <v>39</v>
      </c>
      <c r="H89" s="62">
        <v>44</v>
      </c>
      <c r="I89" s="64">
        <v>59</v>
      </c>
      <c r="J89" s="62">
        <v>80</v>
      </c>
      <c r="K89" s="64">
        <v>64</v>
      </c>
      <c r="L89" s="62">
        <v>60</v>
      </c>
      <c r="M89" s="64">
        <v>68</v>
      </c>
      <c r="N89" s="62">
        <v>71</v>
      </c>
    </row>
    <row r="90" spans="1:14" ht="20.100000000000001" customHeight="1" x14ac:dyDescent="0.2">
      <c r="A90" s="309"/>
      <c r="B90" s="61" t="s">
        <v>384</v>
      </c>
      <c r="C90" s="64">
        <v>8</v>
      </c>
      <c r="D90" s="62">
        <v>10</v>
      </c>
      <c r="E90" s="64">
        <v>8</v>
      </c>
      <c r="F90" s="62">
        <v>9</v>
      </c>
      <c r="G90" s="64">
        <v>6</v>
      </c>
      <c r="H90" s="62">
        <v>8</v>
      </c>
      <c r="I90" s="64">
        <v>8</v>
      </c>
      <c r="J90" s="62">
        <v>14</v>
      </c>
      <c r="K90" s="64">
        <v>6</v>
      </c>
      <c r="L90" s="62">
        <v>13</v>
      </c>
      <c r="M90" s="64">
        <v>9</v>
      </c>
      <c r="N90" s="62">
        <v>12</v>
      </c>
    </row>
    <row r="91" spans="1:14" ht="20.100000000000001" customHeight="1" x14ac:dyDescent="0.2">
      <c r="A91" s="309"/>
      <c r="B91" s="61" t="s">
        <v>385</v>
      </c>
      <c r="C91" s="64">
        <v>4</v>
      </c>
      <c r="D91" s="62">
        <v>3</v>
      </c>
      <c r="E91" s="64">
        <v>5</v>
      </c>
      <c r="F91" s="62">
        <v>5</v>
      </c>
      <c r="G91" s="64">
        <v>5</v>
      </c>
      <c r="H91" s="62">
        <v>10</v>
      </c>
      <c r="I91" s="64">
        <v>5</v>
      </c>
      <c r="J91" s="62">
        <v>7</v>
      </c>
      <c r="K91" s="64">
        <v>8</v>
      </c>
      <c r="L91" s="62">
        <v>15</v>
      </c>
      <c r="M91" s="64">
        <v>7</v>
      </c>
      <c r="N91" s="62">
        <v>14</v>
      </c>
    </row>
    <row r="92" spans="1:14" ht="20.100000000000001" customHeight="1" x14ac:dyDescent="0.2">
      <c r="A92" s="309"/>
      <c r="B92" s="61" t="s">
        <v>546</v>
      </c>
      <c r="C92" s="64">
        <v>31</v>
      </c>
      <c r="D92" s="62">
        <v>277</v>
      </c>
      <c r="E92" s="64">
        <v>12</v>
      </c>
      <c r="F92" s="62">
        <v>9</v>
      </c>
      <c r="G92" s="64">
        <v>7</v>
      </c>
      <c r="H92" s="62">
        <v>12</v>
      </c>
      <c r="I92" s="64">
        <v>19</v>
      </c>
      <c r="J92" s="62">
        <v>14</v>
      </c>
      <c r="K92" s="64">
        <v>10</v>
      </c>
      <c r="L92" s="62">
        <v>13</v>
      </c>
      <c r="M92" s="64">
        <v>12</v>
      </c>
      <c r="N92" s="62">
        <v>12</v>
      </c>
    </row>
    <row r="93" spans="1:14" ht="20.100000000000001" customHeight="1" x14ac:dyDescent="0.2">
      <c r="A93" s="309"/>
      <c r="B93" s="61" t="s">
        <v>92</v>
      </c>
      <c r="C93" s="64">
        <v>455</v>
      </c>
      <c r="D93" s="62">
        <v>565</v>
      </c>
      <c r="E93" s="64">
        <v>419</v>
      </c>
      <c r="F93" s="62">
        <v>814</v>
      </c>
      <c r="G93" s="64">
        <v>492</v>
      </c>
      <c r="H93" s="62">
        <v>860</v>
      </c>
      <c r="I93" s="64">
        <v>480</v>
      </c>
      <c r="J93" s="62">
        <v>962</v>
      </c>
      <c r="K93" s="64">
        <v>587</v>
      </c>
      <c r="L93" s="62">
        <v>802</v>
      </c>
      <c r="M93" s="64">
        <v>558</v>
      </c>
      <c r="N93" s="62">
        <v>722</v>
      </c>
    </row>
    <row r="94" spans="1:14" ht="20.100000000000001" customHeight="1" thickBot="1" x14ac:dyDescent="0.25">
      <c r="A94" s="310"/>
      <c r="B94" s="59" t="s">
        <v>6</v>
      </c>
      <c r="C94" s="60">
        <v>570</v>
      </c>
      <c r="D94" s="60">
        <v>917</v>
      </c>
      <c r="E94" s="60">
        <v>540</v>
      </c>
      <c r="F94" s="60">
        <v>995</v>
      </c>
      <c r="G94" s="60">
        <v>605</v>
      </c>
      <c r="H94" s="60">
        <v>998</v>
      </c>
      <c r="I94" s="60">
        <v>668</v>
      </c>
      <c r="J94" s="60">
        <v>1179</v>
      </c>
      <c r="K94" s="60">
        <v>850</v>
      </c>
      <c r="L94" s="60">
        <v>1092</v>
      </c>
      <c r="M94" s="60">
        <v>814</v>
      </c>
      <c r="N94" s="60">
        <v>925</v>
      </c>
    </row>
    <row r="95" spans="1:14" ht="20.100000000000001" customHeight="1" thickTop="1" x14ac:dyDescent="0.2">
      <c r="B95" s="13"/>
      <c r="C95" s="45"/>
      <c r="D95" s="45"/>
      <c r="E95" s="45"/>
      <c r="F95" s="45"/>
      <c r="G95" s="45"/>
      <c r="H95" s="45"/>
      <c r="I95" s="45"/>
      <c r="J95" s="45"/>
      <c r="K95" s="45"/>
      <c r="L95" s="45"/>
      <c r="M95" s="45"/>
      <c r="N95" s="45"/>
    </row>
    <row r="96" spans="1:14" ht="32.25" customHeight="1" thickBot="1" x14ac:dyDescent="0.25">
      <c r="A96" s="311" t="s">
        <v>373</v>
      </c>
      <c r="B96" s="311"/>
      <c r="C96" s="311"/>
      <c r="D96" s="311"/>
      <c r="E96" s="311"/>
      <c r="F96" s="311"/>
      <c r="G96" s="311"/>
      <c r="H96" s="311"/>
      <c r="I96" s="311"/>
      <c r="J96" s="311"/>
      <c r="K96" s="311"/>
      <c r="L96" s="311"/>
      <c r="M96" s="311"/>
      <c r="N96" s="311"/>
    </row>
    <row r="97" spans="1:14" ht="32.25" customHeight="1" thickTop="1" thickBot="1" x14ac:dyDescent="0.25">
      <c r="A97" s="211"/>
      <c r="B97" s="93" t="s">
        <v>49</v>
      </c>
      <c r="C97" s="95" t="s">
        <v>20</v>
      </c>
      <c r="D97" s="95" t="s">
        <v>21</v>
      </c>
      <c r="E97" s="95" t="s">
        <v>22</v>
      </c>
      <c r="F97" s="95" t="s">
        <v>23</v>
      </c>
      <c r="G97" s="95" t="s">
        <v>24</v>
      </c>
      <c r="H97" s="95" t="s">
        <v>25</v>
      </c>
      <c r="I97" s="95" t="s">
        <v>26</v>
      </c>
      <c r="J97" s="95" t="s">
        <v>27</v>
      </c>
      <c r="K97" s="95" t="s">
        <v>28</v>
      </c>
      <c r="L97" s="95" t="s">
        <v>29</v>
      </c>
      <c r="M97" s="95" t="s">
        <v>30</v>
      </c>
      <c r="N97" s="95" t="s">
        <v>539</v>
      </c>
    </row>
    <row r="98" spans="1:14" ht="20.100000000000001" customHeight="1" thickTop="1" x14ac:dyDescent="0.2">
      <c r="A98" s="308" t="s">
        <v>11</v>
      </c>
      <c r="B98" s="61" t="s">
        <v>383</v>
      </c>
      <c r="C98" s="91">
        <v>9.2982456140350875E-2</v>
      </c>
      <c r="D98" s="92">
        <v>4.5801526717557252E-2</v>
      </c>
      <c r="E98" s="91">
        <v>0.13518518518518519</v>
      </c>
      <c r="F98" s="92">
        <v>9.4472361809045224E-2</v>
      </c>
      <c r="G98" s="91">
        <v>9.2561983471074374E-2</v>
      </c>
      <c r="H98" s="92">
        <v>6.4128256513026047E-2</v>
      </c>
      <c r="I98" s="91">
        <v>0.14520958083832336</v>
      </c>
      <c r="J98" s="92">
        <v>8.6513994910941472E-2</v>
      </c>
      <c r="K98" s="91">
        <v>0.20588235294117646</v>
      </c>
      <c r="L98" s="92">
        <v>0.17307692307692307</v>
      </c>
      <c r="M98" s="91">
        <v>0.19656019656019655</v>
      </c>
      <c r="N98" s="92">
        <v>0.10162162162162162</v>
      </c>
    </row>
    <row r="99" spans="1:14" ht="20.100000000000001" customHeight="1" x14ac:dyDescent="0.2">
      <c r="A99" s="309"/>
      <c r="B99" s="61" t="s">
        <v>518</v>
      </c>
      <c r="C99" s="91">
        <v>3.3333333333333333E-2</v>
      </c>
      <c r="D99" s="92">
        <v>2.1810250817884406E-2</v>
      </c>
      <c r="E99" s="91">
        <v>4.2592592592592592E-2</v>
      </c>
      <c r="F99" s="92">
        <v>6.4321608040201012E-2</v>
      </c>
      <c r="G99" s="91">
        <v>6.4462809917355368E-2</v>
      </c>
      <c r="H99" s="92">
        <v>4.4088176352705413E-2</v>
      </c>
      <c r="I99" s="91">
        <v>8.8323353293413176E-2</v>
      </c>
      <c r="J99" s="92">
        <v>6.7854113655640369E-2</v>
      </c>
      <c r="K99" s="91">
        <v>7.5294117647058817E-2</v>
      </c>
      <c r="L99" s="92">
        <v>5.4945054945054944E-2</v>
      </c>
      <c r="M99" s="91">
        <v>8.3538083538083535E-2</v>
      </c>
      <c r="N99" s="92">
        <v>7.675675675675675E-2</v>
      </c>
    </row>
    <row r="100" spans="1:14" ht="20.100000000000001" customHeight="1" x14ac:dyDescent="0.2">
      <c r="A100" s="309"/>
      <c r="B100" s="61" t="s">
        <v>384</v>
      </c>
      <c r="C100" s="91">
        <v>1.4035087719298246E-2</v>
      </c>
      <c r="D100" s="92">
        <v>1.0905125408942203E-2</v>
      </c>
      <c r="E100" s="91">
        <v>1.4814814814814815E-2</v>
      </c>
      <c r="F100" s="92">
        <v>9.0452261306532659E-3</v>
      </c>
      <c r="G100" s="91">
        <v>9.9173553719008271E-3</v>
      </c>
      <c r="H100" s="92">
        <v>8.0160320641282558E-3</v>
      </c>
      <c r="I100" s="91">
        <v>1.1976047904191617E-2</v>
      </c>
      <c r="J100" s="92">
        <v>1.1874469889737066E-2</v>
      </c>
      <c r="K100" s="91">
        <v>7.058823529411765E-3</v>
      </c>
      <c r="L100" s="92">
        <v>1.1904761904761904E-2</v>
      </c>
      <c r="M100" s="91">
        <v>1.1056511056511056E-2</v>
      </c>
      <c r="N100" s="92">
        <v>1.2972972972972972E-2</v>
      </c>
    </row>
    <row r="101" spans="1:14" ht="20.100000000000001" customHeight="1" x14ac:dyDescent="0.2">
      <c r="A101" s="309"/>
      <c r="B101" s="61" t="s">
        <v>385</v>
      </c>
      <c r="C101" s="91">
        <v>7.0175438596491229E-3</v>
      </c>
      <c r="D101" s="92">
        <v>3.2715376226826608E-3</v>
      </c>
      <c r="E101" s="91">
        <v>9.2592592592592587E-3</v>
      </c>
      <c r="F101" s="92">
        <v>5.0251256281407036E-3</v>
      </c>
      <c r="G101" s="91">
        <v>8.2644628099173556E-3</v>
      </c>
      <c r="H101" s="92">
        <v>1.002004008016032E-2</v>
      </c>
      <c r="I101" s="91">
        <v>7.4850299401197605E-3</v>
      </c>
      <c r="J101" s="92">
        <v>5.9372349448685328E-3</v>
      </c>
      <c r="K101" s="91">
        <v>9.4117647058823521E-3</v>
      </c>
      <c r="L101" s="92">
        <v>1.3736263736263736E-2</v>
      </c>
      <c r="M101" s="91">
        <v>8.5995085995085995E-3</v>
      </c>
      <c r="N101" s="92">
        <v>1.5135135135135135E-2</v>
      </c>
    </row>
    <row r="102" spans="1:14" ht="20.100000000000001" customHeight="1" x14ac:dyDescent="0.2">
      <c r="A102" s="309"/>
      <c r="B102" s="61" t="s">
        <v>546</v>
      </c>
      <c r="C102" s="91">
        <v>5.4385964912280704E-2</v>
      </c>
      <c r="D102" s="92">
        <v>0.30207197382769901</v>
      </c>
      <c r="E102" s="91">
        <v>2.2222222222222223E-2</v>
      </c>
      <c r="F102" s="92">
        <v>9.0452261306532659E-3</v>
      </c>
      <c r="G102" s="91">
        <v>1.1570247933884297E-2</v>
      </c>
      <c r="H102" s="92">
        <v>1.2024048096192385E-2</v>
      </c>
      <c r="I102" s="91">
        <v>2.8443113772455089E-2</v>
      </c>
      <c r="J102" s="92">
        <v>1.1874469889737066E-2</v>
      </c>
      <c r="K102" s="91">
        <v>1.1764705882352941E-2</v>
      </c>
      <c r="L102" s="92">
        <v>1.1904761904761904E-2</v>
      </c>
      <c r="M102" s="91">
        <v>1.4742014742014743E-2</v>
      </c>
      <c r="N102" s="92">
        <v>1.2972972972972972E-2</v>
      </c>
    </row>
    <row r="103" spans="1:14" ht="20.100000000000001" customHeight="1" x14ac:dyDescent="0.2">
      <c r="A103" s="309"/>
      <c r="B103" s="61" t="s">
        <v>92</v>
      </c>
      <c r="C103" s="91">
        <v>0.79824561403508776</v>
      </c>
      <c r="D103" s="92">
        <v>0.61613958560523441</v>
      </c>
      <c r="E103" s="91">
        <v>0.77592592592592591</v>
      </c>
      <c r="F103" s="92">
        <v>0.8180904522613065</v>
      </c>
      <c r="G103" s="91">
        <v>0.81322314049586775</v>
      </c>
      <c r="H103" s="92">
        <v>0.86172344689378755</v>
      </c>
      <c r="I103" s="91">
        <v>0.71856287425149701</v>
      </c>
      <c r="J103" s="92">
        <v>0.81594571670907545</v>
      </c>
      <c r="K103" s="91">
        <v>0.69058823529411761</v>
      </c>
      <c r="L103" s="92">
        <v>0.73443223443223449</v>
      </c>
      <c r="M103" s="91">
        <v>0.68550368550368546</v>
      </c>
      <c r="N103" s="92">
        <v>0.78054054054054056</v>
      </c>
    </row>
    <row r="104" spans="1:14" ht="20.100000000000001" customHeight="1" thickBot="1" x14ac:dyDescent="0.25">
      <c r="A104" s="310"/>
      <c r="B104" s="59" t="s">
        <v>6</v>
      </c>
      <c r="C104" s="101">
        <v>1</v>
      </c>
      <c r="D104" s="101">
        <v>1</v>
      </c>
      <c r="E104" s="101">
        <v>1</v>
      </c>
      <c r="F104" s="101">
        <v>1</v>
      </c>
      <c r="G104" s="101">
        <v>1</v>
      </c>
      <c r="H104" s="101">
        <v>1</v>
      </c>
      <c r="I104" s="101">
        <v>1</v>
      </c>
      <c r="J104" s="101">
        <v>1</v>
      </c>
      <c r="K104" s="101">
        <v>1</v>
      </c>
      <c r="L104" s="101">
        <v>1</v>
      </c>
      <c r="M104" s="101">
        <v>1</v>
      </c>
      <c r="N104" s="101">
        <v>1</v>
      </c>
    </row>
    <row r="105" spans="1:14" ht="20.100000000000001" customHeight="1" thickTop="1" x14ac:dyDescent="0.2">
      <c r="A105" s="216"/>
      <c r="B105" s="35"/>
      <c r="C105" s="135"/>
      <c r="D105" s="135"/>
      <c r="E105" s="135"/>
      <c r="F105" s="135"/>
      <c r="G105" s="135"/>
      <c r="H105" s="135"/>
      <c r="I105" s="135"/>
      <c r="J105" s="135"/>
      <c r="K105" s="135"/>
      <c r="L105" s="135"/>
      <c r="M105" s="135"/>
      <c r="N105" s="135"/>
    </row>
    <row r="106" spans="1:14" ht="32.25" customHeight="1" thickBot="1" x14ac:dyDescent="0.25">
      <c r="A106" s="311" t="s">
        <v>376</v>
      </c>
      <c r="B106" s="311"/>
      <c r="C106" s="311"/>
      <c r="D106" s="311"/>
      <c r="E106" s="311"/>
      <c r="F106" s="311"/>
      <c r="G106" s="311"/>
      <c r="H106" s="311"/>
      <c r="I106" s="311"/>
      <c r="J106" s="311"/>
      <c r="K106" s="311"/>
      <c r="L106" s="311"/>
      <c r="M106" s="311"/>
      <c r="N106" s="311"/>
    </row>
    <row r="107" spans="1:14" ht="32.25" customHeight="1" thickTop="1" thickBot="1" x14ac:dyDescent="0.25">
      <c r="A107" s="214"/>
      <c r="B107" s="93" t="s">
        <v>49</v>
      </c>
      <c r="C107" s="95" t="s">
        <v>20</v>
      </c>
      <c r="D107" s="95" t="s">
        <v>21</v>
      </c>
      <c r="E107" s="95" t="s">
        <v>22</v>
      </c>
      <c r="F107" s="95" t="s">
        <v>23</v>
      </c>
      <c r="G107" s="95" t="s">
        <v>24</v>
      </c>
      <c r="H107" s="95" t="s">
        <v>25</v>
      </c>
      <c r="I107" s="95" t="s">
        <v>26</v>
      </c>
      <c r="J107" s="95" t="s">
        <v>27</v>
      </c>
      <c r="K107" s="95" t="s">
        <v>28</v>
      </c>
      <c r="L107" s="95" t="s">
        <v>29</v>
      </c>
      <c r="M107" s="95" t="s">
        <v>30</v>
      </c>
      <c r="N107" s="95" t="s">
        <v>539</v>
      </c>
    </row>
    <row r="108" spans="1:14" ht="20.100000000000001" customHeight="1" thickTop="1" x14ac:dyDescent="0.2">
      <c r="A108" s="308" t="s">
        <v>2</v>
      </c>
      <c r="B108" s="61" t="s">
        <v>383</v>
      </c>
      <c r="C108" s="207"/>
      <c r="D108" s="130"/>
      <c r="E108" s="207"/>
      <c r="F108" s="130">
        <v>2</v>
      </c>
      <c r="G108" s="207"/>
      <c r="H108" s="130">
        <v>1</v>
      </c>
      <c r="I108" s="207">
        <v>3</v>
      </c>
      <c r="J108" s="130">
        <v>1</v>
      </c>
      <c r="K108" s="207">
        <v>2</v>
      </c>
      <c r="L108" s="130"/>
      <c r="M108" s="207">
        <v>1</v>
      </c>
      <c r="N108" s="130"/>
    </row>
    <row r="109" spans="1:14" ht="20.100000000000001" customHeight="1" x14ac:dyDescent="0.2">
      <c r="A109" s="309"/>
      <c r="B109" s="61" t="s">
        <v>518</v>
      </c>
      <c r="C109" s="64"/>
      <c r="D109" s="62"/>
      <c r="E109" s="64"/>
      <c r="F109" s="62"/>
      <c r="G109" s="64">
        <v>1</v>
      </c>
      <c r="H109" s="62"/>
      <c r="I109" s="64"/>
      <c r="J109" s="62">
        <v>1</v>
      </c>
      <c r="K109" s="64">
        <v>2</v>
      </c>
      <c r="L109" s="62">
        <v>1</v>
      </c>
      <c r="M109" s="64">
        <v>5</v>
      </c>
      <c r="N109" s="62">
        <v>7</v>
      </c>
    </row>
    <row r="110" spans="1:14" ht="20.100000000000001" customHeight="1" x14ac:dyDescent="0.2">
      <c r="A110" s="309"/>
      <c r="B110" s="61" t="s">
        <v>384</v>
      </c>
      <c r="C110" s="64"/>
      <c r="D110" s="62"/>
      <c r="E110" s="64"/>
      <c r="F110" s="62">
        <v>2</v>
      </c>
      <c r="G110" s="64">
        <v>1</v>
      </c>
      <c r="H110" s="62"/>
      <c r="I110" s="64"/>
      <c r="J110" s="62">
        <v>1</v>
      </c>
      <c r="K110" s="64"/>
      <c r="L110" s="62">
        <v>3</v>
      </c>
      <c r="M110" s="64">
        <v>1</v>
      </c>
      <c r="N110" s="62"/>
    </row>
    <row r="111" spans="1:14" ht="20.100000000000001" customHeight="1" x14ac:dyDescent="0.2">
      <c r="A111" s="309"/>
      <c r="B111" s="61" t="s">
        <v>385</v>
      </c>
      <c r="C111" s="64"/>
      <c r="D111" s="62">
        <v>1</v>
      </c>
      <c r="E111" s="64"/>
      <c r="F111" s="62"/>
      <c r="G111" s="64"/>
      <c r="H111" s="62">
        <v>1</v>
      </c>
      <c r="I111" s="64">
        <v>1</v>
      </c>
      <c r="J111" s="62"/>
      <c r="K111" s="64"/>
      <c r="L111" s="62"/>
      <c r="M111" s="64">
        <v>1</v>
      </c>
      <c r="N111" s="62">
        <v>2</v>
      </c>
    </row>
    <row r="112" spans="1:14" ht="20.100000000000001" customHeight="1" x14ac:dyDescent="0.2">
      <c r="A112" s="309"/>
      <c r="B112" s="61" t="s">
        <v>546</v>
      </c>
      <c r="C112" s="64">
        <v>0</v>
      </c>
      <c r="D112" s="62">
        <v>56</v>
      </c>
      <c r="E112" s="64">
        <v>0</v>
      </c>
      <c r="F112" s="62">
        <v>3</v>
      </c>
      <c r="G112" s="64">
        <v>0</v>
      </c>
      <c r="H112" s="62">
        <v>1</v>
      </c>
      <c r="I112" s="64">
        <v>0</v>
      </c>
      <c r="J112" s="62">
        <v>0</v>
      </c>
      <c r="K112" s="64">
        <v>0</v>
      </c>
      <c r="L112" s="62">
        <v>0</v>
      </c>
      <c r="M112" s="64">
        <v>0</v>
      </c>
      <c r="N112" s="62">
        <v>1</v>
      </c>
    </row>
    <row r="113" spans="1:14" ht="20.100000000000001" customHeight="1" x14ac:dyDescent="0.2">
      <c r="A113" s="309"/>
      <c r="B113" s="61" t="s">
        <v>92</v>
      </c>
      <c r="C113" s="64">
        <v>34</v>
      </c>
      <c r="D113" s="62">
        <v>33</v>
      </c>
      <c r="E113" s="64">
        <v>35</v>
      </c>
      <c r="F113" s="62">
        <v>77</v>
      </c>
      <c r="G113" s="64">
        <v>31</v>
      </c>
      <c r="H113" s="62">
        <v>69</v>
      </c>
      <c r="I113" s="64">
        <v>64</v>
      </c>
      <c r="J113" s="62">
        <v>43</v>
      </c>
      <c r="K113" s="64">
        <v>118</v>
      </c>
      <c r="L113" s="62">
        <v>80</v>
      </c>
      <c r="M113" s="64">
        <v>54</v>
      </c>
      <c r="N113" s="62">
        <v>60</v>
      </c>
    </row>
    <row r="114" spans="1:14" ht="20.100000000000001" customHeight="1" thickBot="1" x14ac:dyDescent="0.25">
      <c r="A114" s="310"/>
      <c r="B114" s="243" t="s">
        <v>146</v>
      </c>
      <c r="C114" s="245">
        <v>34</v>
      </c>
      <c r="D114" s="245">
        <v>90</v>
      </c>
      <c r="E114" s="245">
        <v>35</v>
      </c>
      <c r="F114" s="245">
        <v>84</v>
      </c>
      <c r="G114" s="245">
        <v>33</v>
      </c>
      <c r="H114" s="245">
        <v>72</v>
      </c>
      <c r="I114" s="245">
        <v>68</v>
      </c>
      <c r="J114" s="245">
        <v>46</v>
      </c>
      <c r="K114" s="245">
        <v>122</v>
      </c>
      <c r="L114" s="245">
        <v>84</v>
      </c>
      <c r="M114" s="245">
        <v>62</v>
      </c>
      <c r="N114" s="245">
        <v>70</v>
      </c>
    </row>
    <row r="115" spans="1:14" ht="20.100000000000001" customHeight="1" thickTop="1" x14ac:dyDescent="0.2">
      <c r="A115" s="308" t="s">
        <v>3</v>
      </c>
      <c r="B115" s="61" t="s">
        <v>383</v>
      </c>
      <c r="C115" s="64">
        <v>53</v>
      </c>
      <c r="D115" s="62">
        <v>42</v>
      </c>
      <c r="E115" s="64">
        <v>73</v>
      </c>
      <c r="F115" s="62">
        <v>92</v>
      </c>
      <c r="G115" s="64">
        <v>56</v>
      </c>
      <c r="H115" s="62">
        <v>63</v>
      </c>
      <c r="I115" s="64">
        <v>94</v>
      </c>
      <c r="J115" s="62">
        <v>101</v>
      </c>
      <c r="K115" s="64">
        <v>173</v>
      </c>
      <c r="L115" s="62">
        <v>189</v>
      </c>
      <c r="M115" s="64">
        <v>159</v>
      </c>
      <c r="N115" s="62">
        <v>93</v>
      </c>
    </row>
    <row r="116" spans="1:14" ht="20.100000000000001" customHeight="1" x14ac:dyDescent="0.2">
      <c r="A116" s="309"/>
      <c r="B116" s="61" t="s">
        <v>518</v>
      </c>
      <c r="C116" s="64">
        <v>19</v>
      </c>
      <c r="D116" s="62">
        <v>20</v>
      </c>
      <c r="E116" s="64">
        <v>23</v>
      </c>
      <c r="F116" s="62">
        <v>64</v>
      </c>
      <c r="G116" s="64">
        <v>38</v>
      </c>
      <c r="H116" s="62">
        <v>44</v>
      </c>
      <c r="I116" s="64">
        <v>59</v>
      </c>
      <c r="J116" s="62">
        <v>79</v>
      </c>
      <c r="K116" s="64">
        <v>62</v>
      </c>
      <c r="L116" s="62">
        <v>59</v>
      </c>
      <c r="M116" s="64">
        <v>62</v>
      </c>
      <c r="N116" s="62">
        <v>64</v>
      </c>
    </row>
    <row r="117" spans="1:14" ht="20.100000000000001" customHeight="1" x14ac:dyDescent="0.2">
      <c r="A117" s="309"/>
      <c r="B117" s="61" t="s">
        <v>384</v>
      </c>
      <c r="C117" s="64">
        <v>8</v>
      </c>
      <c r="D117" s="62">
        <v>10</v>
      </c>
      <c r="E117" s="64">
        <v>8</v>
      </c>
      <c r="F117" s="62">
        <v>7</v>
      </c>
      <c r="G117" s="64">
        <v>5</v>
      </c>
      <c r="H117" s="62">
        <v>8</v>
      </c>
      <c r="I117" s="64">
        <v>8</v>
      </c>
      <c r="J117" s="62">
        <v>13</v>
      </c>
      <c r="K117" s="64">
        <v>6</v>
      </c>
      <c r="L117" s="62">
        <v>10</v>
      </c>
      <c r="M117" s="64">
        <v>8</v>
      </c>
      <c r="N117" s="62">
        <v>12</v>
      </c>
    </row>
    <row r="118" spans="1:14" ht="20.100000000000001" customHeight="1" x14ac:dyDescent="0.2">
      <c r="A118" s="309"/>
      <c r="B118" s="61" t="s">
        <v>385</v>
      </c>
      <c r="C118" s="64">
        <v>4</v>
      </c>
      <c r="D118" s="62">
        <v>2</v>
      </c>
      <c r="E118" s="64">
        <v>5</v>
      </c>
      <c r="F118" s="62">
        <v>5</v>
      </c>
      <c r="G118" s="64">
        <v>5</v>
      </c>
      <c r="H118" s="62">
        <v>9</v>
      </c>
      <c r="I118" s="64">
        <v>4</v>
      </c>
      <c r="J118" s="62">
        <v>7</v>
      </c>
      <c r="K118" s="64">
        <v>8</v>
      </c>
      <c r="L118" s="62">
        <v>15</v>
      </c>
      <c r="M118" s="64">
        <v>6</v>
      </c>
      <c r="N118" s="62">
        <v>12</v>
      </c>
    </row>
    <row r="119" spans="1:14" ht="20.100000000000001" customHeight="1" x14ac:dyDescent="0.2">
      <c r="A119" s="309"/>
      <c r="B119" s="61" t="s">
        <v>546</v>
      </c>
      <c r="C119" s="64">
        <v>31</v>
      </c>
      <c r="D119" s="62">
        <v>221</v>
      </c>
      <c r="E119" s="64">
        <v>12</v>
      </c>
      <c r="F119" s="62">
        <v>6</v>
      </c>
      <c r="G119" s="64">
        <v>7</v>
      </c>
      <c r="H119" s="62">
        <v>11</v>
      </c>
      <c r="I119" s="64">
        <v>18</v>
      </c>
      <c r="J119" s="62">
        <v>14</v>
      </c>
      <c r="K119" s="64">
        <v>10</v>
      </c>
      <c r="L119" s="62">
        <v>13</v>
      </c>
      <c r="M119" s="64">
        <v>12</v>
      </c>
      <c r="N119" s="62">
        <v>11</v>
      </c>
    </row>
    <row r="120" spans="1:14" ht="20.100000000000001" customHeight="1" x14ac:dyDescent="0.2">
      <c r="A120" s="309"/>
      <c r="B120" s="61" t="s">
        <v>92</v>
      </c>
      <c r="C120" s="64">
        <v>420</v>
      </c>
      <c r="D120" s="62">
        <v>529</v>
      </c>
      <c r="E120" s="64">
        <v>384</v>
      </c>
      <c r="F120" s="62">
        <v>737</v>
      </c>
      <c r="G120" s="64">
        <v>457</v>
      </c>
      <c r="H120" s="62">
        <v>788</v>
      </c>
      <c r="I120" s="64">
        <v>409</v>
      </c>
      <c r="J120" s="62">
        <v>917</v>
      </c>
      <c r="K120" s="64">
        <v>463</v>
      </c>
      <c r="L120" s="62">
        <v>715</v>
      </c>
      <c r="M120" s="64">
        <v>502</v>
      </c>
      <c r="N120" s="62">
        <v>656</v>
      </c>
    </row>
    <row r="121" spans="1:14" ht="20.100000000000001" customHeight="1" thickBot="1" x14ac:dyDescent="0.25">
      <c r="A121" s="310"/>
      <c r="B121" s="243" t="s">
        <v>146</v>
      </c>
      <c r="C121" s="245">
        <v>535</v>
      </c>
      <c r="D121" s="245">
        <v>824</v>
      </c>
      <c r="E121" s="245">
        <v>505</v>
      </c>
      <c r="F121" s="245">
        <v>911</v>
      </c>
      <c r="G121" s="245">
        <v>568</v>
      </c>
      <c r="H121" s="245">
        <v>923</v>
      </c>
      <c r="I121" s="245">
        <v>592</v>
      </c>
      <c r="J121" s="245">
        <v>1131</v>
      </c>
      <c r="K121" s="245">
        <v>722</v>
      </c>
      <c r="L121" s="245">
        <v>1001</v>
      </c>
      <c r="M121" s="245">
        <v>749</v>
      </c>
      <c r="N121" s="245">
        <v>848</v>
      </c>
    </row>
    <row r="122" spans="1:14" ht="20.100000000000001" customHeight="1" thickTop="1" x14ac:dyDescent="0.2">
      <c r="A122" s="319" t="s">
        <v>4</v>
      </c>
      <c r="B122" s="61" t="s">
        <v>383</v>
      </c>
      <c r="C122" s="64"/>
      <c r="D122" s="62"/>
      <c r="E122" s="64"/>
      <c r="F122" s="62"/>
      <c r="G122" s="64"/>
      <c r="H122" s="62"/>
      <c r="I122" s="64"/>
      <c r="J122" s="62"/>
      <c r="K122" s="64"/>
      <c r="L122" s="62"/>
      <c r="M122" s="64"/>
      <c r="N122" s="62"/>
    </row>
    <row r="123" spans="1:14" ht="20.100000000000001" customHeight="1" x14ac:dyDescent="0.2">
      <c r="A123" s="314"/>
      <c r="B123" s="61" t="s">
        <v>518</v>
      </c>
      <c r="C123" s="64"/>
      <c r="D123" s="62"/>
      <c r="E123" s="64"/>
      <c r="F123" s="62"/>
      <c r="G123" s="64"/>
      <c r="H123" s="62"/>
      <c r="I123" s="64"/>
      <c r="J123" s="62"/>
      <c r="K123" s="64"/>
      <c r="L123" s="62"/>
      <c r="M123" s="64"/>
      <c r="N123" s="62"/>
    </row>
    <row r="124" spans="1:14" ht="20.100000000000001" customHeight="1" x14ac:dyDescent="0.2">
      <c r="A124" s="314"/>
      <c r="B124" s="61" t="s">
        <v>384</v>
      </c>
      <c r="C124" s="64"/>
      <c r="D124" s="62"/>
      <c r="E124" s="64"/>
      <c r="F124" s="62"/>
      <c r="G124" s="64"/>
      <c r="H124" s="62"/>
      <c r="I124" s="64"/>
      <c r="J124" s="62"/>
      <c r="K124" s="64"/>
      <c r="L124" s="62"/>
      <c r="M124" s="64"/>
      <c r="N124" s="62"/>
    </row>
    <row r="125" spans="1:14" ht="20.100000000000001" customHeight="1" x14ac:dyDescent="0.2">
      <c r="A125" s="314"/>
      <c r="B125" s="61" t="s">
        <v>385</v>
      </c>
      <c r="C125" s="64"/>
      <c r="D125" s="62"/>
      <c r="E125" s="64"/>
      <c r="F125" s="62"/>
      <c r="G125" s="64"/>
      <c r="H125" s="62"/>
      <c r="I125" s="64"/>
      <c r="J125" s="62"/>
      <c r="K125" s="64"/>
      <c r="L125" s="62"/>
      <c r="M125" s="64"/>
      <c r="N125" s="62"/>
    </row>
    <row r="126" spans="1:14" ht="20.100000000000001" customHeight="1" x14ac:dyDescent="0.2">
      <c r="A126" s="314"/>
      <c r="B126" s="61" t="s">
        <v>546</v>
      </c>
      <c r="C126" s="64">
        <v>0</v>
      </c>
      <c r="D126" s="62">
        <v>0</v>
      </c>
      <c r="E126" s="64">
        <v>0</v>
      </c>
      <c r="F126" s="62">
        <v>0</v>
      </c>
      <c r="G126" s="64">
        <v>0</v>
      </c>
      <c r="H126" s="62">
        <v>0</v>
      </c>
      <c r="I126" s="64">
        <v>0</v>
      </c>
      <c r="J126" s="62">
        <v>0</v>
      </c>
      <c r="K126" s="64">
        <v>0</v>
      </c>
      <c r="L126" s="62">
        <v>0</v>
      </c>
      <c r="M126" s="64">
        <v>0</v>
      </c>
      <c r="N126" s="62">
        <v>0</v>
      </c>
    </row>
    <row r="127" spans="1:14" ht="20.100000000000001" customHeight="1" x14ac:dyDescent="0.2">
      <c r="A127" s="314"/>
      <c r="B127" s="61" t="s">
        <v>92</v>
      </c>
      <c r="C127" s="64"/>
      <c r="D127" s="62"/>
      <c r="E127" s="64"/>
      <c r="F127" s="62"/>
      <c r="G127" s="64"/>
      <c r="H127" s="62"/>
      <c r="I127" s="64"/>
      <c r="J127" s="62"/>
      <c r="K127" s="64"/>
      <c r="L127" s="62"/>
      <c r="M127" s="64"/>
      <c r="N127" s="62"/>
    </row>
    <row r="128" spans="1:14" ht="20.100000000000001" customHeight="1" thickBot="1" x14ac:dyDescent="0.25">
      <c r="A128" s="315"/>
      <c r="B128" s="243" t="s">
        <v>146</v>
      </c>
      <c r="C128" s="245">
        <v>0</v>
      </c>
      <c r="D128" s="245">
        <v>0</v>
      </c>
      <c r="E128" s="245">
        <v>0</v>
      </c>
      <c r="F128" s="245">
        <v>0</v>
      </c>
      <c r="G128" s="245">
        <v>0</v>
      </c>
      <c r="H128" s="245">
        <v>0</v>
      </c>
      <c r="I128" s="245">
        <v>0</v>
      </c>
      <c r="J128" s="245">
        <v>0</v>
      </c>
      <c r="K128" s="245">
        <v>0</v>
      </c>
      <c r="L128" s="245">
        <v>0</v>
      </c>
      <c r="M128" s="245">
        <v>0</v>
      </c>
      <c r="N128" s="245">
        <v>0</v>
      </c>
    </row>
    <row r="129" spans="1:14" ht="20.100000000000001" customHeight="1" thickTop="1" x14ac:dyDescent="0.2">
      <c r="A129" s="308" t="s">
        <v>5</v>
      </c>
      <c r="B129" s="61" t="s">
        <v>383</v>
      </c>
      <c r="C129" s="64"/>
      <c r="D129" s="62"/>
      <c r="E129" s="64"/>
      <c r="F129" s="62"/>
      <c r="G129" s="64"/>
      <c r="H129" s="62"/>
      <c r="I129" s="64"/>
      <c r="J129" s="62"/>
      <c r="K129" s="64"/>
      <c r="L129" s="62"/>
      <c r="M129" s="64"/>
      <c r="N129" s="62">
        <v>1</v>
      </c>
    </row>
    <row r="130" spans="1:14" ht="20.100000000000001" customHeight="1" x14ac:dyDescent="0.2">
      <c r="A130" s="309"/>
      <c r="B130" s="61" t="s">
        <v>518</v>
      </c>
      <c r="C130" s="64"/>
      <c r="D130" s="62"/>
      <c r="E130" s="64"/>
      <c r="F130" s="62"/>
      <c r="G130" s="64"/>
      <c r="H130" s="62"/>
      <c r="I130" s="64"/>
      <c r="J130" s="62"/>
      <c r="K130" s="64"/>
      <c r="L130" s="62"/>
      <c r="M130" s="64">
        <v>1</v>
      </c>
      <c r="N130" s="62"/>
    </row>
    <row r="131" spans="1:14" ht="20.100000000000001" customHeight="1" x14ac:dyDescent="0.2">
      <c r="A131" s="309"/>
      <c r="B131" s="61" t="s">
        <v>384</v>
      </c>
      <c r="C131" s="64"/>
      <c r="D131" s="62"/>
      <c r="E131" s="64"/>
      <c r="F131" s="62"/>
      <c r="G131" s="64"/>
      <c r="H131" s="62"/>
      <c r="I131" s="64"/>
      <c r="J131" s="62"/>
      <c r="K131" s="64"/>
      <c r="L131" s="62"/>
      <c r="M131" s="64"/>
      <c r="N131" s="62"/>
    </row>
    <row r="132" spans="1:14" ht="20.100000000000001" customHeight="1" x14ac:dyDescent="0.2">
      <c r="A132" s="309"/>
      <c r="B132" s="61" t="s">
        <v>385</v>
      </c>
      <c r="C132" s="64"/>
      <c r="D132" s="62"/>
      <c r="E132" s="64"/>
      <c r="F132" s="62"/>
      <c r="G132" s="64"/>
      <c r="H132" s="62"/>
      <c r="I132" s="64"/>
      <c r="J132" s="62"/>
      <c r="K132" s="64"/>
      <c r="L132" s="62"/>
      <c r="M132" s="64"/>
      <c r="N132" s="62"/>
    </row>
    <row r="133" spans="1:14" ht="20.100000000000001" customHeight="1" x14ac:dyDescent="0.2">
      <c r="A133" s="309"/>
      <c r="B133" s="61" t="s">
        <v>546</v>
      </c>
      <c r="C133" s="64">
        <v>0</v>
      </c>
      <c r="D133" s="62">
        <v>0</v>
      </c>
      <c r="E133" s="64">
        <v>0</v>
      </c>
      <c r="F133" s="62">
        <v>0</v>
      </c>
      <c r="G133" s="64">
        <v>0</v>
      </c>
      <c r="H133" s="62">
        <v>0</v>
      </c>
      <c r="I133" s="64">
        <v>1</v>
      </c>
      <c r="J133" s="62">
        <v>0</v>
      </c>
      <c r="K133" s="64">
        <v>0</v>
      </c>
      <c r="L133" s="62">
        <v>0</v>
      </c>
      <c r="M133" s="64">
        <v>0</v>
      </c>
      <c r="N133" s="62">
        <v>0</v>
      </c>
    </row>
    <row r="134" spans="1:14" ht="20.100000000000001" customHeight="1" x14ac:dyDescent="0.2">
      <c r="A134" s="309"/>
      <c r="B134" s="61" t="s">
        <v>92</v>
      </c>
      <c r="C134" s="64">
        <v>1</v>
      </c>
      <c r="D134" s="62">
        <v>3</v>
      </c>
      <c r="E134" s="64"/>
      <c r="F134" s="62"/>
      <c r="G134" s="64">
        <v>4</v>
      </c>
      <c r="H134" s="62">
        <v>3</v>
      </c>
      <c r="I134" s="64">
        <v>7</v>
      </c>
      <c r="J134" s="62">
        <v>2</v>
      </c>
      <c r="K134" s="64">
        <v>6</v>
      </c>
      <c r="L134" s="62">
        <v>7</v>
      </c>
      <c r="M134" s="64">
        <v>2</v>
      </c>
      <c r="N134" s="62">
        <v>6</v>
      </c>
    </row>
    <row r="135" spans="1:14" ht="20.100000000000001" customHeight="1" thickBot="1" x14ac:dyDescent="0.25">
      <c r="A135" s="310"/>
      <c r="B135" s="243" t="s">
        <v>146</v>
      </c>
      <c r="C135" s="245">
        <v>1</v>
      </c>
      <c r="D135" s="245">
        <v>3</v>
      </c>
      <c r="E135" s="245">
        <v>0</v>
      </c>
      <c r="F135" s="245">
        <v>0</v>
      </c>
      <c r="G135" s="245">
        <v>4</v>
      </c>
      <c r="H135" s="245">
        <v>3</v>
      </c>
      <c r="I135" s="245">
        <v>8</v>
      </c>
      <c r="J135" s="245">
        <v>2</v>
      </c>
      <c r="K135" s="245">
        <v>6</v>
      </c>
      <c r="L135" s="245">
        <v>7</v>
      </c>
      <c r="M135" s="245">
        <v>3</v>
      </c>
      <c r="N135" s="245">
        <v>7</v>
      </c>
    </row>
    <row r="136" spans="1:14" ht="20.100000000000001" customHeight="1" thickTop="1" x14ac:dyDescent="0.2">
      <c r="B136" s="59" t="s">
        <v>6</v>
      </c>
      <c r="C136" s="60">
        <v>570</v>
      </c>
      <c r="D136" s="60">
        <v>917</v>
      </c>
      <c r="E136" s="60">
        <v>540</v>
      </c>
      <c r="F136" s="60">
        <v>995</v>
      </c>
      <c r="G136" s="60">
        <v>605</v>
      </c>
      <c r="H136" s="60">
        <v>998</v>
      </c>
      <c r="I136" s="60">
        <v>668</v>
      </c>
      <c r="J136" s="60">
        <v>1179</v>
      </c>
      <c r="K136" s="60">
        <v>850</v>
      </c>
      <c r="L136" s="60">
        <v>1092</v>
      </c>
      <c r="M136" s="60">
        <v>814</v>
      </c>
      <c r="N136" s="60">
        <v>925</v>
      </c>
    </row>
    <row r="137" spans="1:14" ht="20.100000000000001" customHeight="1" x14ac:dyDescent="0.2">
      <c r="B137" s="35"/>
      <c r="C137" s="112"/>
      <c r="D137" s="112"/>
      <c r="E137" s="112"/>
      <c r="F137" s="112"/>
      <c r="G137" s="112"/>
      <c r="H137" s="112"/>
      <c r="I137" s="112"/>
      <c r="J137" s="112"/>
      <c r="K137" s="112"/>
      <c r="L137" s="112"/>
      <c r="M137" s="112"/>
      <c r="N137" s="112"/>
    </row>
    <row r="138" spans="1:14" ht="32.25" customHeight="1" thickBot="1" x14ac:dyDescent="0.25">
      <c r="A138" s="311" t="s">
        <v>377</v>
      </c>
      <c r="B138" s="311"/>
      <c r="C138" s="311"/>
      <c r="D138" s="311"/>
      <c r="E138" s="311"/>
      <c r="F138" s="311"/>
      <c r="G138" s="311"/>
      <c r="H138" s="311"/>
      <c r="I138" s="311"/>
      <c r="J138" s="311"/>
      <c r="K138" s="311"/>
      <c r="L138" s="311"/>
      <c r="M138" s="311"/>
      <c r="N138" s="311"/>
    </row>
    <row r="139" spans="1:14" ht="32.25" customHeight="1" thickTop="1" thickBot="1" x14ac:dyDescent="0.25">
      <c r="A139" s="214"/>
      <c r="B139" s="93" t="s">
        <v>49</v>
      </c>
      <c r="C139" s="95" t="s">
        <v>20</v>
      </c>
      <c r="D139" s="95" t="s">
        <v>21</v>
      </c>
      <c r="E139" s="95" t="s">
        <v>22</v>
      </c>
      <c r="F139" s="95" t="s">
        <v>23</v>
      </c>
      <c r="G139" s="95" t="s">
        <v>24</v>
      </c>
      <c r="H139" s="95" t="s">
        <v>25</v>
      </c>
      <c r="I139" s="95" t="s">
        <v>26</v>
      </c>
      <c r="J139" s="95" t="s">
        <v>27</v>
      </c>
      <c r="K139" s="95" t="s">
        <v>28</v>
      </c>
      <c r="L139" s="95" t="s">
        <v>29</v>
      </c>
      <c r="M139" s="95" t="s">
        <v>30</v>
      </c>
      <c r="N139" s="95" t="s">
        <v>539</v>
      </c>
    </row>
    <row r="140" spans="1:14" ht="20.100000000000001" customHeight="1" thickTop="1" x14ac:dyDescent="0.2">
      <c r="A140" s="308" t="s">
        <v>2</v>
      </c>
      <c r="B140" s="61" t="s">
        <v>383</v>
      </c>
      <c r="C140" s="91" t="s">
        <v>547</v>
      </c>
      <c r="D140" s="92" t="s">
        <v>547</v>
      </c>
      <c r="E140" s="91" t="s">
        <v>547</v>
      </c>
      <c r="F140" s="92">
        <v>2.0100502512562816E-3</v>
      </c>
      <c r="G140" s="91" t="s">
        <v>547</v>
      </c>
      <c r="H140" s="92">
        <v>1.002004008016032E-3</v>
      </c>
      <c r="I140" s="91">
        <v>4.4910179640718561E-3</v>
      </c>
      <c r="J140" s="92">
        <v>8.4817642069550466E-4</v>
      </c>
      <c r="K140" s="91">
        <v>2.352941176470588E-3</v>
      </c>
      <c r="L140" s="92" t="s">
        <v>547</v>
      </c>
      <c r="M140" s="91">
        <v>1.2285012285012285E-3</v>
      </c>
      <c r="N140" s="92" t="s">
        <v>547</v>
      </c>
    </row>
    <row r="141" spans="1:14" ht="20.100000000000001" customHeight="1" x14ac:dyDescent="0.2">
      <c r="A141" s="309"/>
      <c r="B141" s="61" t="s">
        <v>518</v>
      </c>
      <c r="C141" s="91" t="s">
        <v>547</v>
      </c>
      <c r="D141" s="92" t="s">
        <v>547</v>
      </c>
      <c r="E141" s="91" t="s">
        <v>547</v>
      </c>
      <c r="F141" s="92" t="s">
        <v>547</v>
      </c>
      <c r="G141" s="91">
        <v>1.652892561983471E-3</v>
      </c>
      <c r="H141" s="92" t="s">
        <v>547</v>
      </c>
      <c r="I141" s="91" t="s">
        <v>547</v>
      </c>
      <c r="J141" s="92">
        <v>8.4817642069550466E-4</v>
      </c>
      <c r="K141" s="91">
        <v>2.352941176470588E-3</v>
      </c>
      <c r="L141" s="92">
        <v>9.1575091575091575E-4</v>
      </c>
      <c r="M141" s="91">
        <v>6.1425061425061421E-3</v>
      </c>
      <c r="N141" s="92">
        <v>7.5675675675675675E-3</v>
      </c>
    </row>
    <row r="142" spans="1:14" ht="20.100000000000001" customHeight="1" x14ac:dyDescent="0.2">
      <c r="A142" s="309"/>
      <c r="B142" s="61" t="s">
        <v>384</v>
      </c>
      <c r="C142" s="91" t="s">
        <v>547</v>
      </c>
      <c r="D142" s="92" t="s">
        <v>547</v>
      </c>
      <c r="E142" s="91" t="s">
        <v>547</v>
      </c>
      <c r="F142" s="92">
        <v>2.0100502512562816E-3</v>
      </c>
      <c r="G142" s="91">
        <v>1.652892561983471E-3</v>
      </c>
      <c r="H142" s="92" t="s">
        <v>547</v>
      </c>
      <c r="I142" s="91" t="s">
        <v>547</v>
      </c>
      <c r="J142" s="92">
        <v>8.4817642069550466E-4</v>
      </c>
      <c r="K142" s="91" t="s">
        <v>547</v>
      </c>
      <c r="L142" s="92">
        <v>2.7472527472527475E-3</v>
      </c>
      <c r="M142" s="91">
        <v>1.2285012285012285E-3</v>
      </c>
      <c r="N142" s="92" t="s">
        <v>547</v>
      </c>
    </row>
    <row r="143" spans="1:14" ht="20.100000000000001" customHeight="1" x14ac:dyDescent="0.2">
      <c r="A143" s="309"/>
      <c r="B143" s="61" t="s">
        <v>385</v>
      </c>
      <c r="C143" s="91" t="s">
        <v>547</v>
      </c>
      <c r="D143" s="92">
        <v>1.0905125408942203E-3</v>
      </c>
      <c r="E143" s="91" t="s">
        <v>547</v>
      </c>
      <c r="F143" s="92" t="s">
        <v>547</v>
      </c>
      <c r="G143" s="91" t="s">
        <v>547</v>
      </c>
      <c r="H143" s="92">
        <v>1.002004008016032E-3</v>
      </c>
      <c r="I143" s="91">
        <v>1.4970059880239522E-3</v>
      </c>
      <c r="J143" s="92" t="s">
        <v>547</v>
      </c>
      <c r="K143" s="91" t="s">
        <v>547</v>
      </c>
      <c r="L143" s="92" t="s">
        <v>547</v>
      </c>
      <c r="M143" s="91">
        <v>1.2285012285012285E-3</v>
      </c>
      <c r="N143" s="92">
        <v>2.1621621621621622E-3</v>
      </c>
    </row>
    <row r="144" spans="1:14" ht="20.100000000000001" customHeight="1" x14ac:dyDescent="0.2">
      <c r="A144" s="309"/>
      <c r="B144" s="61" t="s">
        <v>546</v>
      </c>
      <c r="C144" s="91" t="s">
        <v>547</v>
      </c>
      <c r="D144" s="92">
        <v>6.1068702290076333E-2</v>
      </c>
      <c r="E144" s="91" t="s">
        <v>547</v>
      </c>
      <c r="F144" s="92">
        <v>3.015075376884422E-3</v>
      </c>
      <c r="G144" s="91" t="s">
        <v>547</v>
      </c>
      <c r="H144" s="92">
        <v>1.002004008016032E-3</v>
      </c>
      <c r="I144" s="91" t="s">
        <v>547</v>
      </c>
      <c r="J144" s="92" t="s">
        <v>547</v>
      </c>
      <c r="K144" s="91" t="s">
        <v>547</v>
      </c>
      <c r="L144" s="92" t="s">
        <v>547</v>
      </c>
      <c r="M144" s="91" t="s">
        <v>547</v>
      </c>
      <c r="N144" s="92">
        <v>1.0810810810810811E-3</v>
      </c>
    </row>
    <row r="145" spans="1:14" ht="20.100000000000001" customHeight="1" x14ac:dyDescent="0.2">
      <c r="A145" s="309"/>
      <c r="B145" s="61" t="s">
        <v>92</v>
      </c>
      <c r="C145" s="91">
        <v>5.9649122807017542E-2</v>
      </c>
      <c r="D145" s="92">
        <v>3.5986913849509271E-2</v>
      </c>
      <c r="E145" s="91">
        <v>6.4814814814814811E-2</v>
      </c>
      <c r="F145" s="92">
        <v>7.7386934673366839E-2</v>
      </c>
      <c r="G145" s="91">
        <v>5.1239669421487603E-2</v>
      </c>
      <c r="H145" s="92">
        <v>6.9138276553106212E-2</v>
      </c>
      <c r="I145" s="91">
        <v>9.580838323353294E-2</v>
      </c>
      <c r="J145" s="92">
        <v>3.64715860899067E-2</v>
      </c>
      <c r="K145" s="91">
        <v>0.13882352941176471</v>
      </c>
      <c r="L145" s="92">
        <v>7.3260073260073263E-2</v>
      </c>
      <c r="M145" s="91">
        <v>6.6339066339066333E-2</v>
      </c>
      <c r="N145" s="92">
        <v>6.4864864864864868E-2</v>
      </c>
    </row>
    <row r="146" spans="1:14" ht="20.100000000000001" customHeight="1" thickBot="1" x14ac:dyDescent="0.25">
      <c r="A146" s="310"/>
      <c r="B146" s="243" t="s">
        <v>146</v>
      </c>
      <c r="C146" s="244">
        <v>5.9649122807017542E-2</v>
      </c>
      <c r="D146" s="244">
        <v>9.8146128680479824E-2</v>
      </c>
      <c r="E146" s="244">
        <v>6.4814814814814811E-2</v>
      </c>
      <c r="F146" s="244">
        <v>8.4422110552763815E-2</v>
      </c>
      <c r="G146" s="244">
        <v>5.4545454545454543E-2</v>
      </c>
      <c r="H146" s="244">
        <v>7.2144288577154311E-2</v>
      </c>
      <c r="I146" s="244">
        <v>0.10179640718562874</v>
      </c>
      <c r="J146" s="244">
        <v>3.9016115351993216E-2</v>
      </c>
      <c r="K146" s="244">
        <v>0.14352941176470588</v>
      </c>
      <c r="L146" s="244">
        <v>7.6923076923076927E-2</v>
      </c>
      <c r="M146" s="244">
        <v>7.6167076167076173E-2</v>
      </c>
      <c r="N146" s="244">
        <v>7.567567567567568E-2</v>
      </c>
    </row>
    <row r="147" spans="1:14" ht="20.100000000000001" customHeight="1" thickTop="1" x14ac:dyDescent="0.2">
      <c r="A147" s="308" t="s">
        <v>3</v>
      </c>
      <c r="B147" s="61" t="s">
        <v>383</v>
      </c>
      <c r="C147" s="91">
        <v>9.2982456140350875E-2</v>
      </c>
      <c r="D147" s="92">
        <v>4.5801526717557252E-2</v>
      </c>
      <c r="E147" s="91">
        <v>0.13518518518518519</v>
      </c>
      <c r="F147" s="92">
        <v>9.2462311557788945E-2</v>
      </c>
      <c r="G147" s="91">
        <v>9.2561983471074374E-2</v>
      </c>
      <c r="H147" s="92">
        <v>6.3126252505010014E-2</v>
      </c>
      <c r="I147" s="91">
        <v>0.1407185628742515</v>
      </c>
      <c r="J147" s="92">
        <v>8.5665818490245974E-2</v>
      </c>
      <c r="K147" s="91">
        <v>0.20352941176470588</v>
      </c>
      <c r="L147" s="92">
        <v>0.17307692307692307</v>
      </c>
      <c r="M147" s="91">
        <v>0.19533169533169534</v>
      </c>
      <c r="N147" s="92">
        <v>0.10054054054054054</v>
      </c>
    </row>
    <row r="148" spans="1:14" ht="20.100000000000001" customHeight="1" x14ac:dyDescent="0.2">
      <c r="A148" s="309"/>
      <c r="B148" s="61" t="s">
        <v>518</v>
      </c>
      <c r="C148" s="91">
        <v>3.3333333333333333E-2</v>
      </c>
      <c r="D148" s="92">
        <v>2.1810250817884406E-2</v>
      </c>
      <c r="E148" s="91">
        <v>4.2592592592592592E-2</v>
      </c>
      <c r="F148" s="92">
        <v>6.4321608040201012E-2</v>
      </c>
      <c r="G148" s="91">
        <v>6.2809917355371905E-2</v>
      </c>
      <c r="H148" s="92">
        <v>4.4088176352705413E-2</v>
      </c>
      <c r="I148" s="91">
        <v>8.8323353293413176E-2</v>
      </c>
      <c r="J148" s="92">
        <v>6.7005937234944871E-2</v>
      </c>
      <c r="K148" s="91">
        <v>7.2941176470588232E-2</v>
      </c>
      <c r="L148" s="92">
        <v>5.4029304029304032E-2</v>
      </c>
      <c r="M148" s="91">
        <v>7.6167076167076173E-2</v>
      </c>
      <c r="N148" s="92">
        <v>6.918918918918919E-2</v>
      </c>
    </row>
    <row r="149" spans="1:14" ht="20.100000000000001" customHeight="1" x14ac:dyDescent="0.2">
      <c r="A149" s="309"/>
      <c r="B149" s="61" t="s">
        <v>384</v>
      </c>
      <c r="C149" s="91">
        <v>1.4035087719298246E-2</v>
      </c>
      <c r="D149" s="92">
        <v>1.0905125408942203E-2</v>
      </c>
      <c r="E149" s="91">
        <v>1.4814814814814815E-2</v>
      </c>
      <c r="F149" s="92">
        <v>7.0351758793969852E-3</v>
      </c>
      <c r="G149" s="91">
        <v>8.2644628099173556E-3</v>
      </c>
      <c r="H149" s="92">
        <v>8.0160320641282558E-3</v>
      </c>
      <c r="I149" s="91">
        <v>1.1976047904191617E-2</v>
      </c>
      <c r="J149" s="92">
        <v>1.102629346904156E-2</v>
      </c>
      <c r="K149" s="91">
        <v>7.058823529411765E-3</v>
      </c>
      <c r="L149" s="92">
        <v>9.1575091575091579E-3</v>
      </c>
      <c r="M149" s="91">
        <v>9.8280098280098278E-3</v>
      </c>
      <c r="N149" s="92">
        <v>1.2972972972972972E-2</v>
      </c>
    </row>
    <row r="150" spans="1:14" ht="20.100000000000001" customHeight="1" x14ac:dyDescent="0.2">
      <c r="A150" s="309"/>
      <c r="B150" s="61" t="s">
        <v>385</v>
      </c>
      <c r="C150" s="91">
        <v>7.0175438596491229E-3</v>
      </c>
      <c r="D150" s="92">
        <v>2.1810250817884407E-3</v>
      </c>
      <c r="E150" s="91">
        <v>9.2592592592592587E-3</v>
      </c>
      <c r="F150" s="92">
        <v>5.0251256281407036E-3</v>
      </c>
      <c r="G150" s="91">
        <v>8.2644628099173556E-3</v>
      </c>
      <c r="H150" s="92">
        <v>9.0180360721442889E-3</v>
      </c>
      <c r="I150" s="91">
        <v>5.9880239520958087E-3</v>
      </c>
      <c r="J150" s="92">
        <v>5.9372349448685328E-3</v>
      </c>
      <c r="K150" s="91">
        <v>9.4117647058823521E-3</v>
      </c>
      <c r="L150" s="92">
        <v>1.3736263736263736E-2</v>
      </c>
      <c r="M150" s="91">
        <v>7.3710073710073713E-3</v>
      </c>
      <c r="N150" s="92">
        <v>1.2972972972972972E-2</v>
      </c>
    </row>
    <row r="151" spans="1:14" ht="20.100000000000001" customHeight="1" x14ac:dyDescent="0.2">
      <c r="A151" s="309"/>
      <c r="B151" s="61" t="s">
        <v>546</v>
      </c>
      <c r="C151" s="91">
        <v>5.4385964912280704E-2</v>
      </c>
      <c r="D151" s="92">
        <v>0.24100327153762269</v>
      </c>
      <c r="E151" s="91">
        <v>2.2222222222222223E-2</v>
      </c>
      <c r="F151" s="92">
        <v>6.030150753768844E-3</v>
      </c>
      <c r="G151" s="91">
        <v>1.1570247933884297E-2</v>
      </c>
      <c r="H151" s="92">
        <v>1.1022044088176353E-2</v>
      </c>
      <c r="I151" s="91">
        <v>2.6946107784431138E-2</v>
      </c>
      <c r="J151" s="92">
        <v>1.1874469889737066E-2</v>
      </c>
      <c r="K151" s="91">
        <v>1.1764705882352941E-2</v>
      </c>
      <c r="L151" s="92">
        <v>1.1904761904761904E-2</v>
      </c>
      <c r="M151" s="91">
        <v>1.4742014742014743E-2</v>
      </c>
      <c r="N151" s="92">
        <v>1.1891891891891892E-2</v>
      </c>
    </row>
    <row r="152" spans="1:14" ht="20.100000000000001" customHeight="1" x14ac:dyDescent="0.2">
      <c r="A152" s="309"/>
      <c r="B152" s="61" t="s">
        <v>92</v>
      </c>
      <c r="C152" s="91">
        <v>0.73684210526315785</v>
      </c>
      <c r="D152" s="92">
        <v>0.57688113413304254</v>
      </c>
      <c r="E152" s="91">
        <v>0.71111111111111114</v>
      </c>
      <c r="F152" s="92">
        <v>0.74070351758793973</v>
      </c>
      <c r="G152" s="91">
        <v>0.75537190082644623</v>
      </c>
      <c r="H152" s="92">
        <v>0.78957915831663328</v>
      </c>
      <c r="I152" s="91">
        <v>0.61227544910179643</v>
      </c>
      <c r="J152" s="92">
        <v>0.77777777777777779</v>
      </c>
      <c r="K152" s="91">
        <v>0.54470588235294115</v>
      </c>
      <c r="L152" s="92">
        <v>0.65476190476190477</v>
      </c>
      <c r="M152" s="91">
        <v>0.61670761670761676</v>
      </c>
      <c r="N152" s="92">
        <v>0.70918918918918916</v>
      </c>
    </row>
    <row r="153" spans="1:14" ht="20.100000000000001" customHeight="1" thickBot="1" x14ac:dyDescent="0.25">
      <c r="A153" s="310"/>
      <c r="B153" s="243" t="s">
        <v>146</v>
      </c>
      <c r="C153" s="244">
        <v>0.93859649122807021</v>
      </c>
      <c r="D153" s="244">
        <v>0.89858233369683749</v>
      </c>
      <c r="E153" s="244">
        <v>0.93518518518518523</v>
      </c>
      <c r="F153" s="244">
        <v>0.91557788944723617</v>
      </c>
      <c r="G153" s="244">
        <v>0.93884297520661153</v>
      </c>
      <c r="H153" s="244">
        <v>0.92484969939879758</v>
      </c>
      <c r="I153" s="244">
        <v>0.88622754491017963</v>
      </c>
      <c r="J153" s="244">
        <v>0.95928753180661575</v>
      </c>
      <c r="K153" s="244">
        <v>0.84941176470588231</v>
      </c>
      <c r="L153" s="244">
        <v>0.91666666666666663</v>
      </c>
      <c r="M153" s="244">
        <v>0.92014742014742013</v>
      </c>
      <c r="N153" s="244">
        <v>0.91675675675675672</v>
      </c>
    </row>
    <row r="154" spans="1:14" ht="20.100000000000001" customHeight="1" thickTop="1" x14ac:dyDescent="0.2">
      <c r="A154" s="319" t="s">
        <v>4</v>
      </c>
      <c r="B154" s="61" t="s">
        <v>383</v>
      </c>
      <c r="C154" s="91" t="s">
        <v>547</v>
      </c>
      <c r="D154" s="92" t="s">
        <v>547</v>
      </c>
      <c r="E154" s="91" t="s">
        <v>547</v>
      </c>
      <c r="F154" s="92" t="s">
        <v>547</v>
      </c>
      <c r="G154" s="91" t="s">
        <v>547</v>
      </c>
      <c r="H154" s="92" t="s">
        <v>547</v>
      </c>
      <c r="I154" s="91" t="s">
        <v>547</v>
      </c>
      <c r="J154" s="92" t="s">
        <v>547</v>
      </c>
      <c r="K154" s="91" t="s">
        <v>547</v>
      </c>
      <c r="L154" s="92" t="s">
        <v>547</v>
      </c>
      <c r="M154" s="91" t="s">
        <v>547</v>
      </c>
      <c r="N154" s="92" t="s">
        <v>547</v>
      </c>
    </row>
    <row r="155" spans="1:14" ht="20.100000000000001" customHeight="1" x14ac:dyDescent="0.2">
      <c r="A155" s="314"/>
      <c r="B155" s="61" t="s">
        <v>518</v>
      </c>
      <c r="C155" s="91" t="s">
        <v>547</v>
      </c>
      <c r="D155" s="92" t="s">
        <v>547</v>
      </c>
      <c r="E155" s="91" t="s">
        <v>547</v>
      </c>
      <c r="F155" s="92" t="s">
        <v>547</v>
      </c>
      <c r="G155" s="91" t="s">
        <v>547</v>
      </c>
      <c r="H155" s="92" t="s">
        <v>547</v>
      </c>
      <c r="I155" s="91" t="s">
        <v>547</v>
      </c>
      <c r="J155" s="92" t="s">
        <v>547</v>
      </c>
      <c r="K155" s="91" t="s">
        <v>547</v>
      </c>
      <c r="L155" s="92" t="s">
        <v>547</v>
      </c>
      <c r="M155" s="91" t="s">
        <v>547</v>
      </c>
      <c r="N155" s="92" t="s">
        <v>547</v>
      </c>
    </row>
    <row r="156" spans="1:14" ht="20.100000000000001" customHeight="1" x14ac:dyDescent="0.2">
      <c r="A156" s="314"/>
      <c r="B156" s="61" t="s">
        <v>384</v>
      </c>
      <c r="C156" s="91" t="s">
        <v>547</v>
      </c>
      <c r="D156" s="92" t="s">
        <v>547</v>
      </c>
      <c r="E156" s="91" t="s">
        <v>547</v>
      </c>
      <c r="F156" s="92" t="s">
        <v>547</v>
      </c>
      <c r="G156" s="91" t="s">
        <v>547</v>
      </c>
      <c r="H156" s="92" t="s">
        <v>547</v>
      </c>
      <c r="I156" s="91" t="s">
        <v>547</v>
      </c>
      <c r="J156" s="92" t="s">
        <v>547</v>
      </c>
      <c r="K156" s="91" t="s">
        <v>547</v>
      </c>
      <c r="L156" s="92" t="s">
        <v>547</v>
      </c>
      <c r="M156" s="91" t="s">
        <v>547</v>
      </c>
      <c r="N156" s="92" t="s">
        <v>547</v>
      </c>
    </row>
    <row r="157" spans="1:14" ht="20.100000000000001" customHeight="1" x14ac:dyDescent="0.2">
      <c r="A157" s="314"/>
      <c r="B157" s="61" t="s">
        <v>385</v>
      </c>
      <c r="C157" s="91" t="s">
        <v>547</v>
      </c>
      <c r="D157" s="92" t="s">
        <v>547</v>
      </c>
      <c r="E157" s="91" t="s">
        <v>547</v>
      </c>
      <c r="F157" s="92" t="s">
        <v>547</v>
      </c>
      <c r="G157" s="91" t="s">
        <v>547</v>
      </c>
      <c r="H157" s="92" t="s">
        <v>547</v>
      </c>
      <c r="I157" s="91" t="s">
        <v>547</v>
      </c>
      <c r="J157" s="92" t="s">
        <v>547</v>
      </c>
      <c r="K157" s="91" t="s">
        <v>547</v>
      </c>
      <c r="L157" s="92" t="s">
        <v>547</v>
      </c>
      <c r="M157" s="91" t="s">
        <v>547</v>
      </c>
      <c r="N157" s="92" t="s">
        <v>547</v>
      </c>
    </row>
    <row r="158" spans="1:14" ht="20.100000000000001" customHeight="1" x14ac:dyDescent="0.2">
      <c r="A158" s="314"/>
      <c r="B158" s="61" t="s">
        <v>546</v>
      </c>
      <c r="C158" s="91" t="s">
        <v>547</v>
      </c>
      <c r="D158" s="92" t="s">
        <v>547</v>
      </c>
      <c r="E158" s="91" t="s">
        <v>547</v>
      </c>
      <c r="F158" s="92" t="s">
        <v>547</v>
      </c>
      <c r="G158" s="91" t="s">
        <v>547</v>
      </c>
      <c r="H158" s="92" t="s">
        <v>547</v>
      </c>
      <c r="I158" s="91" t="s">
        <v>547</v>
      </c>
      <c r="J158" s="92" t="s">
        <v>547</v>
      </c>
      <c r="K158" s="91" t="s">
        <v>547</v>
      </c>
      <c r="L158" s="92" t="s">
        <v>547</v>
      </c>
      <c r="M158" s="91" t="s">
        <v>547</v>
      </c>
      <c r="N158" s="92" t="s">
        <v>547</v>
      </c>
    </row>
    <row r="159" spans="1:14" ht="20.100000000000001" customHeight="1" x14ac:dyDescent="0.2">
      <c r="A159" s="314"/>
      <c r="B159" s="61" t="s">
        <v>92</v>
      </c>
      <c r="C159" s="91" t="s">
        <v>547</v>
      </c>
      <c r="D159" s="92" t="s">
        <v>547</v>
      </c>
      <c r="E159" s="91" t="s">
        <v>547</v>
      </c>
      <c r="F159" s="92" t="s">
        <v>547</v>
      </c>
      <c r="G159" s="91" t="s">
        <v>547</v>
      </c>
      <c r="H159" s="92" t="s">
        <v>547</v>
      </c>
      <c r="I159" s="91" t="s">
        <v>547</v>
      </c>
      <c r="J159" s="171" t="s">
        <v>547</v>
      </c>
      <c r="K159" s="161" t="s">
        <v>547</v>
      </c>
      <c r="L159" s="92" t="s">
        <v>547</v>
      </c>
      <c r="M159" s="91" t="s">
        <v>547</v>
      </c>
      <c r="N159" s="92" t="s">
        <v>547</v>
      </c>
    </row>
    <row r="160" spans="1:14" ht="20.100000000000001" customHeight="1" thickBot="1" x14ac:dyDescent="0.25">
      <c r="A160" s="315"/>
      <c r="B160" s="243" t="s">
        <v>146</v>
      </c>
      <c r="C160" s="244" t="s">
        <v>547</v>
      </c>
      <c r="D160" s="244" t="s">
        <v>547</v>
      </c>
      <c r="E160" s="244" t="s">
        <v>547</v>
      </c>
      <c r="F160" s="244" t="s">
        <v>547</v>
      </c>
      <c r="G160" s="244" t="s">
        <v>547</v>
      </c>
      <c r="H160" s="244" t="s">
        <v>547</v>
      </c>
      <c r="I160" s="244" t="s">
        <v>547</v>
      </c>
      <c r="J160" s="244" t="s">
        <v>547</v>
      </c>
      <c r="K160" s="244" t="s">
        <v>547</v>
      </c>
      <c r="L160" s="244" t="s">
        <v>547</v>
      </c>
      <c r="M160" s="244" t="s">
        <v>547</v>
      </c>
      <c r="N160" s="244" t="s">
        <v>547</v>
      </c>
    </row>
    <row r="161" spans="1:14" ht="20.100000000000001" customHeight="1" thickTop="1" x14ac:dyDescent="0.2">
      <c r="A161" s="319" t="s">
        <v>313</v>
      </c>
      <c r="B161" s="61" t="s">
        <v>383</v>
      </c>
      <c r="C161" s="91" t="s">
        <v>547</v>
      </c>
      <c r="D161" s="92" t="s">
        <v>547</v>
      </c>
      <c r="E161" s="91" t="s">
        <v>547</v>
      </c>
      <c r="F161" s="92" t="s">
        <v>547</v>
      </c>
      <c r="G161" s="91" t="s">
        <v>547</v>
      </c>
      <c r="H161" s="92" t="s">
        <v>547</v>
      </c>
      <c r="I161" s="91" t="s">
        <v>547</v>
      </c>
      <c r="J161" s="92" t="s">
        <v>547</v>
      </c>
      <c r="K161" s="91" t="s">
        <v>547</v>
      </c>
      <c r="L161" s="92" t="s">
        <v>547</v>
      </c>
      <c r="M161" s="91" t="s">
        <v>547</v>
      </c>
      <c r="N161" s="92">
        <v>1.0810810810810811E-3</v>
      </c>
    </row>
    <row r="162" spans="1:14" ht="20.100000000000001" customHeight="1" x14ac:dyDescent="0.2">
      <c r="A162" s="314"/>
      <c r="B162" s="61" t="s">
        <v>518</v>
      </c>
      <c r="C162" s="91" t="s">
        <v>547</v>
      </c>
      <c r="D162" s="92" t="s">
        <v>547</v>
      </c>
      <c r="E162" s="91" t="s">
        <v>547</v>
      </c>
      <c r="F162" s="92" t="s">
        <v>547</v>
      </c>
      <c r="G162" s="91" t="s">
        <v>547</v>
      </c>
      <c r="H162" s="92" t="s">
        <v>547</v>
      </c>
      <c r="I162" s="91" t="s">
        <v>547</v>
      </c>
      <c r="J162" s="92" t="s">
        <v>547</v>
      </c>
      <c r="K162" s="91" t="s">
        <v>547</v>
      </c>
      <c r="L162" s="92" t="s">
        <v>547</v>
      </c>
      <c r="M162" s="91">
        <v>1.2285012285012285E-3</v>
      </c>
      <c r="N162" s="92" t="s">
        <v>547</v>
      </c>
    </row>
    <row r="163" spans="1:14" ht="20.100000000000001" customHeight="1" x14ac:dyDescent="0.2">
      <c r="A163" s="314"/>
      <c r="B163" s="61" t="s">
        <v>384</v>
      </c>
      <c r="C163" s="91" t="s">
        <v>547</v>
      </c>
      <c r="D163" s="92" t="s">
        <v>547</v>
      </c>
      <c r="E163" s="91" t="s">
        <v>547</v>
      </c>
      <c r="F163" s="92" t="s">
        <v>547</v>
      </c>
      <c r="G163" s="91" t="s">
        <v>547</v>
      </c>
      <c r="H163" s="92" t="s">
        <v>547</v>
      </c>
      <c r="I163" s="91" t="s">
        <v>547</v>
      </c>
      <c r="J163" s="92" t="s">
        <v>547</v>
      </c>
      <c r="K163" s="91" t="s">
        <v>547</v>
      </c>
      <c r="L163" s="92" t="s">
        <v>547</v>
      </c>
      <c r="M163" s="91" t="s">
        <v>547</v>
      </c>
      <c r="N163" s="92" t="s">
        <v>547</v>
      </c>
    </row>
    <row r="164" spans="1:14" ht="20.100000000000001" customHeight="1" x14ac:dyDescent="0.2">
      <c r="A164" s="314"/>
      <c r="B164" s="61" t="s">
        <v>385</v>
      </c>
      <c r="C164" s="91" t="s">
        <v>547</v>
      </c>
      <c r="D164" s="92" t="s">
        <v>547</v>
      </c>
      <c r="E164" s="91" t="s">
        <v>547</v>
      </c>
      <c r="F164" s="92" t="s">
        <v>547</v>
      </c>
      <c r="G164" s="91" t="s">
        <v>547</v>
      </c>
      <c r="H164" s="92" t="s">
        <v>547</v>
      </c>
      <c r="I164" s="91" t="s">
        <v>547</v>
      </c>
      <c r="J164" s="92" t="s">
        <v>547</v>
      </c>
      <c r="K164" s="91" t="s">
        <v>547</v>
      </c>
      <c r="L164" s="92" t="s">
        <v>547</v>
      </c>
      <c r="M164" s="91" t="s">
        <v>547</v>
      </c>
      <c r="N164" s="92" t="s">
        <v>547</v>
      </c>
    </row>
    <row r="165" spans="1:14" ht="20.100000000000001" customHeight="1" x14ac:dyDescent="0.2">
      <c r="A165" s="314"/>
      <c r="B165" s="61" t="s">
        <v>546</v>
      </c>
      <c r="C165" s="91" t="s">
        <v>547</v>
      </c>
      <c r="D165" s="92" t="s">
        <v>547</v>
      </c>
      <c r="E165" s="91" t="s">
        <v>547</v>
      </c>
      <c r="F165" s="92" t="s">
        <v>547</v>
      </c>
      <c r="G165" s="91" t="s">
        <v>547</v>
      </c>
      <c r="H165" s="92" t="s">
        <v>547</v>
      </c>
      <c r="I165" s="91">
        <v>1.4970059880239522E-3</v>
      </c>
      <c r="J165" s="92" t="s">
        <v>547</v>
      </c>
      <c r="K165" s="91" t="s">
        <v>547</v>
      </c>
      <c r="L165" s="92" t="s">
        <v>547</v>
      </c>
      <c r="M165" s="91" t="s">
        <v>547</v>
      </c>
      <c r="N165" s="92" t="s">
        <v>547</v>
      </c>
    </row>
    <row r="166" spans="1:14" ht="20.100000000000001" customHeight="1" x14ac:dyDescent="0.2">
      <c r="A166" s="314"/>
      <c r="B166" s="61" t="s">
        <v>92</v>
      </c>
      <c r="C166" s="91">
        <v>1.7543859649122807E-3</v>
      </c>
      <c r="D166" s="92">
        <v>3.2715376226826608E-3</v>
      </c>
      <c r="E166" s="91" t="s">
        <v>547</v>
      </c>
      <c r="F166" s="92" t="s">
        <v>547</v>
      </c>
      <c r="G166" s="91">
        <v>6.6115702479338841E-3</v>
      </c>
      <c r="H166" s="92">
        <v>3.0060120240480962E-3</v>
      </c>
      <c r="I166" s="91">
        <v>1.0479041916167664E-2</v>
      </c>
      <c r="J166" s="92">
        <v>1.6963528413910093E-3</v>
      </c>
      <c r="K166" s="91">
        <v>7.058823529411765E-3</v>
      </c>
      <c r="L166" s="92">
        <v>6.41025641025641E-3</v>
      </c>
      <c r="M166" s="91">
        <v>2.4570024570024569E-3</v>
      </c>
      <c r="N166" s="92">
        <v>6.4864864864864862E-3</v>
      </c>
    </row>
    <row r="167" spans="1:14" ht="20.100000000000001" customHeight="1" thickBot="1" x14ac:dyDescent="0.25">
      <c r="A167" s="315"/>
      <c r="B167" s="243" t="s">
        <v>146</v>
      </c>
      <c r="C167" s="244">
        <v>1.7543859649122807E-3</v>
      </c>
      <c r="D167" s="244">
        <v>3.2715376226826608E-3</v>
      </c>
      <c r="E167" s="244" t="s">
        <v>547</v>
      </c>
      <c r="F167" s="244" t="s">
        <v>547</v>
      </c>
      <c r="G167" s="244">
        <v>6.6115702479338841E-3</v>
      </c>
      <c r="H167" s="244">
        <v>3.0060120240480962E-3</v>
      </c>
      <c r="I167" s="244">
        <v>1.1976047904191617E-2</v>
      </c>
      <c r="J167" s="244">
        <v>1.6963528413910093E-3</v>
      </c>
      <c r="K167" s="244">
        <v>7.058823529411765E-3</v>
      </c>
      <c r="L167" s="244">
        <v>6.41025641025641E-3</v>
      </c>
      <c r="M167" s="244">
        <v>3.6855036855036856E-3</v>
      </c>
      <c r="N167" s="244">
        <v>7.5675675675675675E-3</v>
      </c>
    </row>
    <row r="168" spans="1:14" ht="20.100000000000001" customHeight="1" thickTop="1" thickBot="1" x14ac:dyDescent="0.25">
      <c r="A168" s="235"/>
      <c r="B168" s="236" t="s">
        <v>6</v>
      </c>
      <c r="C168" s="237">
        <v>1</v>
      </c>
      <c r="D168" s="237">
        <v>0.99999999999999989</v>
      </c>
      <c r="E168" s="237">
        <v>1</v>
      </c>
      <c r="F168" s="237">
        <v>1</v>
      </c>
      <c r="G168" s="237">
        <v>0.99338842975206609</v>
      </c>
      <c r="H168" s="237">
        <v>0.99999999999999989</v>
      </c>
      <c r="I168" s="237">
        <v>1</v>
      </c>
      <c r="J168" s="237">
        <v>1</v>
      </c>
      <c r="K168" s="237">
        <v>1</v>
      </c>
      <c r="L168" s="237">
        <v>1</v>
      </c>
      <c r="M168" s="237">
        <v>1</v>
      </c>
      <c r="N168" s="238">
        <v>1</v>
      </c>
    </row>
    <row r="169" spans="1:14" ht="20.100000000000001" customHeight="1" thickTop="1" x14ac:dyDescent="0.2">
      <c r="B169" s="13"/>
      <c r="C169" s="45"/>
      <c r="D169" s="45"/>
      <c r="E169" s="45"/>
      <c r="F169" s="45"/>
      <c r="G169" s="45"/>
      <c r="H169" s="45"/>
      <c r="I169" s="45"/>
      <c r="J169" s="45"/>
      <c r="K169" s="45"/>
      <c r="L169" s="45"/>
      <c r="M169" s="45"/>
      <c r="N169" s="45"/>
    </row>
    <row r="170" spans="1:14" ht="32.25" customHeight="1" thickBot="1" x14ac:dyDescent="0.25">
      <c r="A170" s="311" t="s">
        <v>381</v>
      </c>
      <c r="B170" s="311"/>
      <c r="C170" s="311"/>
      <c r="D170" s="311"/>
      <c r="E170" s="311"/>
      <c r="F170" s="311"/>
      <c r="G170" s="311"/>
      <c r="H170" s="311"/>
      <c r="I170" s="311"/>
      <c r="J170" s="311"/>
      <c r="K170" s="311"/>
      <c r="L170" s="311"/>
      <c r="M170" s="311"/>
      <c r="N170" s="311"/>
    </row>
    <row r="171" spans="1:14" ht="32.25" customHeight="1" thickTop="1" thickBot="1" x14ac:dyDescent="0.25">
      <c r="A171" s="211"/>
      <c r="B171" s="93" t="s">
        <v>49</v>
      </c>
      <c r="C171" s="95" t="s">
        <v>20</v>
      </c>
      <c r="D171" s="95" t="s">
        <v>21</v>
      </c>
      <c r="E171" s="95" t="s">
        <v>22</v>
      </c>
      <c r="F171" s="95" t="s">
        <v>23</v>
      </c>
      <c r="G171" s="95" t="s">
        <v>24</v>
      </c>
      <c r="H171" s="95" t="s">
        <v>25</v>
      </c>
      <c r="I171" s="95" t="s">
        <v>26</v>
      </c>
      <c r="J171" s="95" t="s">
        <v>27</v>
      </c>
      <c r="K171" s="95" t="s">
        <v>28</v>
      </c>
      <c r="L171" s="95" t="s">
        <v>29</v>
      </c>
      <c r="M171" s="95" t="s">
        <v>30</v>
      </c>
      <c r="N171" s="95" t="s">
        <v>539</v>
      </c>
    </row>
    <row r="172" spans="1:14" ht="20.100000000000001" customHeight="1" thickTop="1" x14ac:dyDescent="0.2">
      <c r="A172" s="308" t="s">
        <v>12</v>
      </c>
      <c r="B172" s="61" t="s">
        <v>383</v>
      </c>
      <c r="C172" s="64">
        <v>8</v>
      </c>
      <c r="D172" s="62">
        <v>15</v>
      </c>
      <c r="E172" s="64">
        <v>10</v>
      </c>
      <c r="F172" s="62">
        <v>11</v>
      </c>
      <c r="G172" s="64">
        <v>10</v>
      </c>
      <c r="H172" s="62">
        <v>15</v>
      </c>
      <c r="I172" s="64">
        <v>18</v>
      </c>
      <c r="J172" s="62">
        <v>16</v>
      </c>
      <c r="K172" s="64">
        <v>22</v>
      </c>
      <c r="L172" s="62">
        <v>28</v>
      </c>
      <c r="M172" s="64">
        <v>34</v>
      </c>
      <c r="N172" s="62">
        <v>33</v>
      </c>
    </row>
    <row r="173" spans="1:14" ht="20.100000000000001" customHeight="1" x14ac:dyDescent="0.2">
      <c r="A173" s="309"/>
      <c r="B173" s="61" t="s">
        <v>518</v>
      </c>
      <c r="C173" s="64">
        <v>7</v>
      </c>
      <c r="D173" s="62">
        <v>6</v>
      </c>
      <c r="E173" s="64">
        <v>6</v>
      </c>
      <c r="F173" s="62">
        <v>5</v>
      </c>
      <c r="G173" s="64">
        <v>12</v>
      </c>
      <c r="H173" s="62">
        <v>6</v>
      </c>
      <c r="I173" s="64">
        <v>5</v>
      </c>
      <c r="J173" s="62">
        <v>15</v>
      </c>
      <c r="K173" s="64">
        <v>9</v>
      </c>
      <c r="L173" s="62">
        <v>8</v>
      </c>
      <c r="M173" s="64">
        <v>17</v>
      </c>
      <c r="N173" s="62">
        <v>18</v>
      </c>
    </row>
    <row r="174" spans="1:14" ht="20.100000000000001" customHeight="1" x14ac:dyDescent="0.2">
      <c r="A174" s="309"/>
      <c r="B174" s="61" t="s">
        <v>384</v>
      </c>
      <c r="C174" s="64">
        <v>13</v>
      </c>
      <c r="D174" s="62">
        <v>12</v>
      </c>
      <c r="E174" s="64">
        <v>12</v>
      </c>
      <c r="F174" s="62">
        <v>6</v>
      </c>
      <c r="G174" s="64">
        <v>9</v>
      </c>
      <c r="H174" s="62">
        <v>9</v>
      </c>
      <c r="I174" s="64">
        <v>4</v>
      </c>
      <c r="J174" s="62">
        <v>8</v>
      </c>
      <c r="K174" s="64">
        <v>6</v>
      </c>
      <c r="L174" s="62">
        <v>2</v>
      </c>
      <c r="M174" s="64">
        <v>3</v>
      </c>
      <c r="N174" s="62">
        <v>4</v>
      </c>
    </row>
    <row r="175" spans="1:14" ht="20.100000000000001" customHeight="1" x14ac:dyDescent="0.2">
      <c r="A175" s="309"/>
      <c r="B175" s="61" t="s">
        <v>385</v>
      </c>
      <c r="C175" s="64">
        <v>3</v>
      </c>
      <c r="D175" s="62">
        <v>1</v>
      </c>
      <c r="E175" s="64">
        <v>2</v>
      </c>
      <c r="F175" s="62">
        <v>1</v>
      </c>
      <c r="G175" s="64">
        <v>2</v>
      </c>
      <c r="H175" s="62">
        <v>2</v>
      </c>
      <c r="I175" s="64">
        <v>2</v>
      </c>
      <c r="J175" s="62">
        <v>5</v>
      </c>
      <c r="K175" s="64">
        <v>2</v>
      </c>
      <c r="L175" s="62">
        <v>4</v>
      </c>
      <c r="M175" s="64"/>
      <c r="N175" s="62">
        <v>1</v>
      </c>
    </row>
    <row r="176" spans="1:14" ht="20.100000000000001" customHeight="1" x14ac:dyDescent="0.2">
      <c r="A176" s="309"/>
      <c r="B176" s="61" t="s">
        <v>546</v>
      </c>
      <c r="C176" s="64">
        <v>13</v>
      </c>
      <c r="D176" s="62">
        <v>21</v>
      </c>
      <c r="E176" s="64">
        <v>17</v>
      </c>
      <c r="F176" s="62">
        <v>11</v>
      </c>
      <c r="G176" s="64">
        <v>17</v>
      </c>
      <c r="H176" s="62">
        <v>27</v>
      </c>
      <c r="I176" s="64">
        <v>22</v>
      </c>
      <c r="J176" s="62">
        <v>46</v>
      </c>
      <c r="K176" s="64">
        <v>22</v>
      </c>
      <c r="L176" s="62">
        <v>22</v>
      </c>
      <c r="M176" s="64">
        <v>27</v>
      </c>
      <c r="N176" s="62">
        <v>31</v>
      </c>
    </row>
    <row r="177" spans="1:14" ht="20.100000000000001" customHeight="1" x14ac:dyDescent="0.2">
      <c r="A177" s="309"/>
      <c r="B177" s="61" t="s">
        <v>92</v>
      </c>
      <c r="C177" s="64">
        <v>608</v>
      </c>
      <c r="D177" s="62">
        <v>564</v>
      </c>
      <c r="E177" s="64">
        <v>607</v>
      </c>
      <c r="F177" s="62">
        <v>677</v>
      </c>
      <c r="G177" s="64">
        <v>666</v>
      </c>
      <c r="H177" s="62">
        <v>657</v>
      </c>
      <c r="I177" s="64">
        <v>619</v>
      </c>
      <c r="J177" s="62">
        <v>634</v>
      </c>
      <c r="K177" s="64">
        <v>682</v>
      </c>
      <c r="L177" s="62">
        <v>672</v>
      </c>
      <c r="M177" s="64">
        <v>666</v>
      </c>
      <c r="N177" s="62">
        <v>747</v>
      </c>
    </row>
    <row r="178" spans="1:14" ht="20.100000000000001" customHeight="1" thickBot="1" x14ac:dyDescent="0.25">
      <c r="A178" s="310"/>
      <c r="B178" s="59" t="s">
        <v>6</v>
      </c>
      <c r="C178" s="60">
        <v>652</v>
      </c>
      <c r="D178" s="60">
        <v>619</v>
      </c>
      <c r="E178" s="60">
        <v>654</v>
      </c>
      <c r="F178" s="60">
        <v>711</v>
      </c>
      <c r="G178" s="60">
        <v>716</v>
      </c>
      <c r="H178" s="60">
        <v>716</v>
      </c>
      <c r="I178" s="60">
        <v>670</v>
      </c>
      <c r="J178" s="60">
        <v>724</v>
      </c>
      <c r="K178" s="60">
        <v>743</v>
      </c>
      <c r="L178" s="60">
        <v>736</v>
      </c>
      <c r="M178" s="60">
        <v>747</v>
      </c>
      <c r="N178" s="60">
        <v>834</v>
      </c>
    </row>
    <row r="179" spans="1:14" ht="20.100000000000001" customHeight="1" thickTop="1" x14ac:dyDescent="0.2">
      <c r="B179" s="13"/>
      <c r="C179" s="45"/>
      <c r="D179" s="45"/>
      <c r="E179" s="45"/>
      <c r="F179" s="45"/>
      <c r="G179" s="45"/>
      <c r="H179" s="45"/>
      <c r="I179" s="45"/>
      <c r="J179" s="45"/>
      <c r="K179" s="45"/>
      <c r="L179" s="45"/>
      <c r="M179" s="45"/>
      <c r="N179" s="45"/>
    </row>
    <row r="180" spans="1:14" ht="32.25" customHeight="1" thickBot="1" x14ac:dyDescent="0.25">
      <c r="A180" s="311" t="s">
        <v>378</v>
      </c>
      <c r="B180" s="311"/>
      <c r="C180" s="311"/>
      <c r="D180" s="311"/>
      <c r="E180" s="311"/>
      <c r="F180" s="311"/>
      <c r="G180" s="311"/>
      <c r="H180" s="311"/>
      <c r="I180" s="311"/>
      <c r="J180" s="311"/>
      <c r="K180" s="311"/>
      <c r="L180" s="311"/>
      <c r="M180" s="311"/>
      <c r="N180" s="311"/>
    </row>
    <row r="181" spans="1:14" ht="32.25" customHeight="1" thickTop="1" thickBot="1" x14ac:dyDescent="0.25">
      <c r="A181" s="211"/>
      <c r="B181" s="93" t="s">
        <v>49</v>
      </c>
      <c r="C181" s="95" t="s">
        <v>20</v>
      </c>
      <c r="D181" s="95" t="s">
        <v>21</v>
      </c>
      <c r="E181" s="95" t="s">
        <v>22</v>
      </c>
      <c r="F181" s="95" t="s">
        <v>23</v>
      </c>
      <c r="G181" s="95" t="s">
        <v>24</v>
      </c>
      <c r="H181" s="95" t="s">
        <v>25</v>
      </c>
      <c r="I181" s="95" t="s">
        <v>26</v>
      </c>
      <c r="J181" s="95" t="s">
        <v>27</v>
      </c>
      <c r="K181" s="95" t="s">
        <v>28</v>
      </c>
      <c r="L181" s="95" t="s">
        <v>29</v>
      </c>
      <c r="M181" s="95" t="s">
        <v>30</v>
      </c>
      <c r="N181" s="95" t="s">
        <v>539</v>
      </c>
    </row>
    <row r="182" spans="1:14" ht="20.100000000000001" customHeight="1" thickTop="1" x14ac:dyDescent="0.2">
      <c r="A182" s="308" t="s">
        <v>12</v>
      </c>
      <c r="B182" s="61" t="s">
        <v>383</v>
      </c>
      <c r="C182" s="91">
        <v>1.2269938650306749E-2</v>
      </c>
      <c r="D182" s="92">
        <v>2.4232633279483037E-2</v>
      </c>
      <c r="E182" s="91">
        <v>1.5290519877675841E-2</v>
      </c>
      <c r="F182" s="92">
        <v>1.5471167369901548E-2</v>
      </c>
      <c r="G182" s="91">
        <v>1.3966480446927373E-2</v>
      </c>
      <c r="H182" s="92">
        <v>2.094972067039106E-2</v>
      </c>
      <c r="I182" s="91">
        <v>2.6865671641791045E-2</v>
      </c>
      <c r="J182" s="92">
        <v>2.2099447513812154E-2</v>
      </c>
      <c r="K182" s="91">
        <v>2.9609690444145357E-2</v>
      </c>
      <c r="L182" s="92">
        <v>3.8043478260869568E-2</v>
      </c>
      <c r="M182" s="91">
        <v>4.5515394912985271E-2</v>
      </c>
      <c r="N182" s="92">
        <v>3.9568345323741004E-2</v>
      </c>
    </row>
    <row r="183" spans="1:14" ht="20.100000000000001" customHeight="1" x14ac:dyDescent="0.2">
      <c r="A183" s="309"/>
      <c r="B183" s="61" t="s">
        <v>518</v>
      </c>
      <c r="C183" s="91">
        <v>1.0736196319018405E-2</v>
      </c>
      <c r="D183" s="92">
        <v>9.6930533117932146E-3</v>
      </c>
      <c r="E183" s="91">
        <v>9.1743119266055051E-3</v>
      </c>
      <c r="F183" s="92">
        <v>7.0323488045007029E-3</v>
      </c>
      <c r="G183" s="91">
        <v>1.6759776536312849E-2</v>
      </c>
      <c r="H183" s="92">
        <v>8.3798882681564244E-3</v>
      </c>
      <c r="I183" s="91">
        <v>7.462686567164179E-3</v>
      </c>
      <c r="J183" s="92">
        <v>2.0718232044198894E-2</v>
      </c>
      <c r="K183" s="91">
        <v>1.2113055181695828E-2</v>
      </c>
      <c r="L183" s="92">
        <v>1.0869565217391304E-2</v>
      </c>
      <c r="M183" s="91">
        <v>2.2757697456492636E-2</v>
      </c>
      <c r="N183" s="92">
        <v>2.1582733812949641E-2</v>
      </c>
    </row>
    <row r="184" spans="1:14" ht="20.100000000000001" customHeight="1" x14ac:dyDescent="0.2">
      <c r="A184" s="309"/>
      <c r="B184" s="61" t="s">
        <v>384</v>
      </c>
      <c r="C184" s="91">
        <v>1.9938650306748466E-2</v>
      </c>
      <c r="D184" s="92">
        <v>1.9386106623586429E-2</v>
      </c>
      <c r="E184" s="91">
        <v>1.834862385321101E-2</v>
      </c>
      <c r="F184" s="92">
        <v>8.4388185654008432E-3</v>
      </c>
      <c r="G184" s="91">
        <v>1.2569832402234637E-2</v>
      </c>
      <c r="H184" s="92">
        <v>1.2569832402234637E-2</v>
      </c>
      <c r="I184" s="91">
        <v>5.9701492537313433E-3</v>
      </c>
      <c r="J184" s="92">
        <v>1.1049723756906077E-2</v>
      </c>
      <c r="K184" s="91">
        <v>8.0753701211305519E-3</v>
      </c>
      <c r="L184" s="92">
        <v>2.717391304347826E-3</v>
      </c>
      <c r="M184" s="91">
        <v>4.0160642570281121E-3</v>
      </c>
      <c r="N184" s="92">
        <v>4.7961630695443642E-3</v>
      </c>
    </row>
    <row r="185" spans="1:14" ht="20.100000000000001" customHeight="1" x14ac:dyDescent="0.2">
      <c r="A185" s="309"/>
      <c r="B185" s="61" t="s">
        <v>385</v>
      </c>
      <c r="C185" s="91">
        <v>4.601226993865031E-3</v>
      </c>
      <c r="D185" s="92">
        <v>1.6155088852988692E-3</v>
      </c>
      <c r="E185" s="91">
        <v>3.0581039755351682E-3</v>
      </c>
      <c r="F185" s="92">
        <v>1.4064697609001407E-3</v>
      </c>
      <c r="G185" s="91">
        <v>2.7932960893854749E-3</v>
      </c>
      <c r="H185" s="92">
        <v>2.7932960893854749E-3</v>
      </c>
      <c r="I185" s="91">
        <v>2.9850746268656717E-3</v>
      </c>
      <c r="J185" s="92">
        <v>6.9060773480662981E-3</v>
      </c>
      <c r="K185" s="91">
        <v>2.6917900403768506E-3</v>
      </c>
      <c r="L185" s="92">
        <v>5.434782608695652E-3</v>
      </c>
      <c r="M185" s="91" t="s">
        <v>547</v>
      </c>
      <c r="N185" s="92">
        <v>1.199040767386091E-3</v>
      </c>
    </row>
    <row r="186" spans="1:14" ht="20.100000000000001" customHeight="1" x14ac:dyDescent="0.2">
      <c r="A186" s="309"/>
      <c r="B186" s="61" t="s">
        <v>546</v>
      </c>
      <c r="C186" s="91">
        <v>1.9938650306748466E-2</v>
      </c>
      <c r="D186" s="92">
        <v>3.3925686591276254E-2</v>
      </c>
      <c r="E186" s="91">
        <v>2.5993883792048929E-2</v>
      </c>
      <c r="F186" s="92">
        <v>1.5471167369901548E-2</v>
      </c>
      <c r="G186" s="91">
        <v>2.3743016759776536E-2</v>
      </c>
      <c r="H186" s="92">
        <v>3.7709497206703912E-2</v>
      </c>
      <c r="I186" s="91">
        <v>3.2835820895522387E-2</v>
      </c>
      <c r="J186" s="92">
        <v>6.3535911602209949E-2</v>
      </c>
      <c r="K186" s="91">
        <v>2.9609690444145357E-2</v>
      </c>
      <c r="L186" s="92">
        <v>2.9891304347826088E-2</v>
      </c>
      <c r="M186" s="91">
        <v>3.614457831325301E-2</v>
      </c>
      <c r="N186" s="92">
        <v>3.7170263788968823E-2</v>
      </c>
    </row>
    <row r="187" spans="1:14" ht="20.100000000000001" customHeight="1" x14ac:dyDescent="0.2">
      <c r="A187" s="309"/>
      <c r="B187" s="61" t="s">
        <v>92</v>
      </c>
      <c r="C187" s="91">
        <v>0.93251533742331283</v>
      </c>
      <c r="D187" s="92">
        <v>0.91114701130856224</v>
      </c>
      <c r="E187" s="91">
        <v>0.9281345565749235</v>
      </c>
      <c r="F187" s="92">
        <v>0.95218002812939517</v>
      </c>
      <c r="G187" s="91">
        <v>0.93016759776536317</v>
      </c>
      <c r="H187" s="92">
        <v>0.91759776536312854</v>
      </c>
      <c r="I187" s="91">
        <v>0.92388059701492542</v>
      </c>
      <c r="J187" s="92">
        <v>0.87569060773480667</v>
      </c>
      <c r="K187" s="91">
        <v>0.91790040376850601</v>
      </c>
      <c r="L187" s="92">
        <v>0.91304347826086951</v>
      </c>
      <c r="M187" s="91">
        <v>0.89156626506024095</v>
      </c>
      <c r="N187" s="92">
        <v>0.89568345323741005</v>
      </c>
    </row>
    <row r="188" spans="1:14" ht="20.100000000000001" customHeight="1" thickBot="1" x14ac:dyDescent="0.25">
      <c r="A188" s="310"/>
      <c r="B188" s="137" t="s">
        <v>6</v>
      </c>
      <c r="C188" s="256">
        <v>1</v>
      </c>
      <c r="D188" s="256">
        <v>1</v>
      </c>
      <c r="E188" s="256">
        <v>1</v>
      </c>
      <c r="F188" s="256">
        <v>1</v>
      </c>
      <c r="G188" s="256">
        <v>1</v>
      </c>
      <c r="H188" s="256">
        <v>1</v>
      </c>
      <c r="I188" s="256">
        <v>1</v>
      </c>
      <c r="J188" s="256">
        <v>1</v>
      </c>
      <c r="K188" s="256">
        <v>1</v>
      </c>
      <c r="L188" s="256">
        <v>1</v>
      </c>
      <c r="M188" s="256">
        <v>1</v>
      </c>
      <c r="N188" s="256">
        <v>1</v>
      </c>
    </row>
    <row r="189" spans="1:14" ht="20.100000000000001" customHeight="1" thickTop="1" x14ac:dyDescent="0.2">
      <c r="C189" s="113"/>
      <c r="D189" s="14"/>
      <c r="E189" s="14"/>
      <c r="F189" s="14"/>
      <c r="G189" s="14"/>
      <c r="H189" s="14"/>
      <c r="I189" s="14"/>
      <c r="J189" s="36"/>
      <c r="K189" s="36"/>
      <c r="L189" s="14"/>
      <c r="M189" s="14"/>
      <c r="N189" s="36"/>
    </row>
    <row r="190" spans="1:14" ht="32.25" customHeight="1" thickBot="1" x14ac:dyDescent="0.25">
      <c r="A190" s="311" t="s">
        <v>379</v>
      </c>
      <c r="B190" s="311"/>
      <c r="C190" s="311"/>
      <c r="D190" s="311"/>
      <c r="E190" s="311"/>
      <c r="F190" s="311"/>
      <c r="G190" s="311"/>
      <c r="H190" s="311"/>
      <c r="I190" s="311"/>
      <c r="J190" s="311"/>
      <c r="K190" s="311"/>
      <c r="L190" s="311"/>
      <c r="M190" s="311"/>
      <c r="N190" s="311"/>
    </row>
    <row r="191" spans="1:14" ht="32.25" customHeight="1" thickTop="1" thickBot="1" x14ac:dyDescent="0.25">
      <c r="A191" s="214"/>
      <c r="B191" s="93" t="s">
        <v>49</v>
      </c>
      <c r="C191" s="95" t="s">
        <v>20</v>
      </c>
      <c r="D191" s="95" t="s">
        <v>21</v>
      </c>
      <c r="E191" s="95" t="s">
        <v>22</v>
      </c>
      <c r="F191" s="95" t="s">
        <v>23</v>
      </c>
      <c r="G191" s="95" t="s">
        <v>24</v>
      </c>
      <c r="H191" s="95" t="s">
        <v>25</v>
      </c>
      <c r="I191" s="95" t="s">
        <v>26</v>
      </c>
      <c r="J191" s="95" t="s">
        <v>27</v>
      </c>
      <c r="K191" s="95" t="s">
        <v>28</v>
      </c>
      <c r="L191" s="95" t="s">
        <v>29</v>
      </c>
      <c r="M191" s="95" t="s">
        <v>30</v>
      </c>
      <c r="N191" s="95" t="s">
        <v>539</v>
      </c>
    </row>
    <row r="192" spans="1:14" ht="20.100000000000001" customHeight="1" thickTop="1" x14ac:dyDescent="0.2">
      <c r="A192" s="308" t="s">
        <v>2</v>
      </c>
      <c r="B192" s="61" t="s">
        <v>383</v>
      </c>
      <c r="C192" s="207"/>
      <c r="D192" s="130"/>
      <c r="E192" s="207"/>
      <c r="F192" s="130"/>
      <c r="G192" s="207"/>
      <c r="H192" s="130"/>
      <c r="I192" s="207"/>
      <c r="J192" s="130"/>
      <c r="K192" s="207"/>
      <c r="L192" s="130"/>
      <c r="M192" s="207"/>
      <c r="N192" s="130"/>
    </row>
    <row r="193" spans="1:14" ht="20.100000000000001" customHeight="1" x14ac:dyDescent="0.2">
      <c r="A193" s="309"/>
      <c r="B193" s="61" t="s">
        <v>518</v>
      </c>
      <c r="C193" s="64"/>
      <c r="D193" s="62"/>
      <c r="E193" s="64"/>
      <c r="F193" s="62"/>
      <c r="G193" s="64"/>
      <c r="H193" s="62"/>
      <c r="I193" s="64"/>
      <c r="J193" s="62">
        <v>1</v>
      </c>
      <c r="K193" s="64"/>
      <c r="L193" s="62"/>
      <c r="M193" s="64"/>
      <c r="N193" s="62"/>
    </row>
    <row r="194" spans="1:14" ht="20.100000000000001" customHeight="1" x14ac:dyDescent="0.2">
      <c r="A194" s="309"/>
      <c r="B194" s="61" t="s">
        <v>384</v>
      </c>
      <c r="C194" s="64"/>
      <c r="D194" s="62"/>
      <c r="E194" s="64"/>
      <c r="F194" s="62">
        <v>1</v>
      </c>
      <c r="G194" s="64">
        <v>1</v>
      </c>
      <c r="H194" s="62"/>
      <c r="I194" s="64">
        <v>1</v>
      </c>
      <c r="J194" s="62"/>
      <c r="K194" s="64">
        <v>1</v>
      </c>
      <c r="L194" s="62"/>
      <c r="M194" s="64">
        <v>1</v>
      </c>
      <c r="N194" s="62">
        <v>1</v>
      </c>
    </row>
    <row r="195" spans="1:14" ht="20.100000000000001" customHeight="1" x14ac:dyDescent="0.2">
      <c r="A195" s="309"/>
      <c r="B195" s="61" t="s">
        <v>385</v>
      </c>
      <c r="C195" s="64"/>
      <c r="D195" s="62"/>
      <c r="E195" s="64"/>
      <c r="F195" s="62"/>
      <c r="G195" s="64"/>
      <c r="H195" s="62"/>
      <c r="I195" s="64">
        <v>1</v>
      </c>
      <c r="J195" s="62"/>
      <c r="K195" s="64"/>
      <c r="L195" s="62"/>
      <c r="M195" s="64"/>
      <c r="N195" s="62"/>
    </row>
    <row r="196" spans="1:14" ht="20.100000000000001" customHeight="1" x14ac:dyDescent="0.2">
      <c r="A196" s="309"/>
      <c r="B196" s="61" t="s">
        <v>546</v>
      </c>
      <c r="C196" s="64">
        <v>0</v>
      </c>
      <c r="D196" s="62">
        <v>0</v>
      </c>
      <c r="E196" s="64">
        <v>0</v>
      </c>
      <c r="F196" s="62">
        <v>0</v>
      </c>
      <c r="G196" s="64">
        <v>1</v>
      </c>
      <c r="H196" s="62">
        <v>1</v>
      </c>
      <c r="I196" s="64">
        <v>1</v>
      </c>
      <c r="J196" s="62">
        <v>2</v>
      </c>
      <c r="K196" s="64">
        <v>0</v>
      </c>
      <c r="L196" s="62">
        <v>1</v>
      </c>
      <c r="M196" s="64">
        <v>1</v>
      </c>
      <c r="N196" s="62">
        <v>0</v>
      </c>
    </row>
    <row r="197" spans="1:14" ht="20.100000000000001" customHeight="1" x14ac:dyDescent="0.2">
      <c r="A197" s="309"/>
      <c r="B197" s="61" t="s">
        <v>92</v>
      </c>
      <c r="C197" s="64">
        <v>39</v>
      </c>
      <c r="D197" s="62">
        <v>28</v>
      </c>
      <c r="E197" s="64">
        <v>36</v>
      </c>
      <c r="F197" s="62">
        <v>35</v>
      </c>
      <c r="G197" s="64">
        <v>35</v>
      </c>
      <c r="H197" s="62">
        <v>42</v>
      </c>
      <c r="I197" s="64">
        <v>29</v>
      </c>
      <c r="J197" s="62">
        <v>30</v>
      </c>
      <c r="K197" s="64">
        <v>35</v>
      </c>
      <c r="L197" s="62">
        <v>29</v>
      </c>
      <c r="M197" s="64">
        <v>41</v>
      </c>
      <c r="N197" s="62">
        <v>37</v>
      </c>
    </row>
    <row r="198" spans="1:14" ht="20.100000000000001" customHeight="1" thickBot="1" x14ac:dyDescent="0.25">
      <c r="A198" s="310"/>
      <c r="B198" s="243" t="s">
        <v>146</v>
      </c>
      <c r="C198" s="245">
        <v>39</v>
      </c>
      <c r="D198" s="245">
        <v>28</v>
      </c>
      <c r="E198" s="245">
        <v>36</v>
      </c>
      <c r="F198" s="245">
        <v>36</v>
      </c>
      <c r="G198" s="245">
        <v>37</v>
      </c>
      <c r="H198" s="245">
        <v>43</v>
      </c>
      <c r="I198" s="245">
        <v>32</v>
      </c>
      <c r="J198" s="245">
        <v>33</v>
      </c>
      <c r="K198" s="245">
        <v>36</v>
      </c>
      <c r="L198" s="245">
        <v>30</v>
      </c>
      <c r="M198" s="245">
        <v>43</v>
      </c>
      <c r="N198" s="245">
        <v>38</v>
      </c>
    </row>
    <row r="199" spans="1:14" ht="20.100000000000001" customHeight="1" thickTop="1" x14ac:dyDescent="0.2">
      <c r="A199" s="308" t="s">
        <v>3</v>
      </c>
      <c r="B199" s="61" t="s">
        <v>383</v>
      </c>
      <c r="C199" s="64">
        <v>8</v>
      </c>
      <c r="D199" s="62">
        <v>15</v>
      </c>
      <c r="E199" s="64">
        <v>10</v>
      </c>
      <c r="F199" s="62">
        <v>11</v>
      </c>
      <c r="G199" s="64">
        <v>10</v>
      </c>
      <c r="H199" s="62">
        <v>15</v>
      </c>
      <c r="I199" s="64">
        <v>18</v>
      </c>
      <c r="J199" s="62">
        <v>16</v>
      </c>
      <c r="K199" s="64">
        <v>22</v>
      </c>
      <c r="L199" s="62">
        <v>28</v>
      </c>
      <c r="M199" s="64">
        <v>34</v>
      </c>
      <c r="N199" s="62">
        <v>33</v>
      </c>
    </row>
    <row r="200" spans="1:14" ht="20.100000000000001" customHeight="1" x14ac:dyDescent="0.2">
      <c r="A200" s="309"/>
      <c r="B200" s="61" t="s">
        <v>518</v>
      </c>
      <c r="C200" s="64">
        <v>7</v>
      </c>
      <c r="D200" s="62">
        <v>6</v>
      </c>
      <c r="E200" s="64">
        <v>6</v>
      </c>
      <c r="F200" s="62">
        <v>5</v>
      </c>
      <c r="G200" s="64">
        <v>12</v>
      </c>
      <c r="H200" s="62">
        <v>6</v>
      </c>
      <c r="I200" s="64">
        <v>5</v>
      </c>
      <c r="J200" s="62">
        <v>14</v>
      </c>
      <c r="K200" s="64">
        <v>9</v>
      </c>
      <c r="L200" s="62">
        <v>8</v>
      </c>
      <c r="M200" s="64">
        <v>17</v>
      </c>
      <c r="N200" s="62">
        <v>18</v>
      </c>
    </row>
    <row r="201" spans="1:14" ht="20.100000000000001" customHeight="1" x14ac:dyDescent="0.2">
      <c r="A201" s="309"/>
      <c r="B201" s="61" t="s">
        <v>384</v>
      </c>
      <c r="C201" s="64">
        <v>13</v>
      </c>
      <c r="D201" s="62">
        <v>12</v>
      </c>
      <c r="E201" s="64">
        <v>12</v>
      </c>
      <c r="F201" s="62">
        <v>5</v>
      </c>
      <c r="G201" s="64">
        <v>8</v>
      </c>
      <c r="H201" s="62">
        <v>9</v>
      </c>
      <c r="I201" s="64">
        <v>3</v>
      </c>
      <c r="J201" s="62">
        <v>8</v>
      </c>
      <c r="K201" s="64">
        <v>5</v>
      </c>
      <c r="L201" s="62">
        <v>2</v>
      </c>
      <c r="M201" s="64">
        <v>2</v>
      </c>
      <c r="N201" s="62">
        <v>3</v>
      </c>
    </row>
    <row r="202" spans="1:14" ht="20.100000000000001" customHeight="1" x14ac:dyDescent="0.2">
      <c r="A202" s="309"/>
      <c r="B202" s="61" t="s">
        <v>385</v>
      </c>
      <c r="C202" s="64">
        <v>3</v>
      </c>
      <c r="D202" s="62">
        <v>1</v>
      </c>
      <c r="E202" s="64">
        <v>2</v>
      </c>
      <c r="F202" s="62">
        <v>1</v>
      </c>
      <c r="G202" s="64">
        <v>2</v>
      </c>
      <c r="H202" s="62">
        <v>2</v>
      </c>
      <c r="I202" s="64">
        <v>1</v>
      </c>
      <c r="J202" s="62">
        <v>5</v>
      </c>
      <c r="K202" s="64">
        <v>2</v>
      </c>
      <c r="L202" s="62">
        <v>4</v>
      </c>
      <c r="M202" s="64"/>
      <c r="N202" s="62">
        <v>1</v>
      </c>
    </row>
    <row r="203" spans="1:14" ht="20.100000000000001" customHeight="1" x14ac:dyDescent="0.2">
      <c r="A203" s="309"/>
      <c r="B203" s="61" t="s">
        <v>546</v>
      </c>
      <c r="C203" s="64">
        <v>13</v>
      </c>
      <c r="D203" s="62">
        <v>20</v>
      </c>
      <c r="E203" s="64">
        <v>17</v>
      </c>
      <c r="F203" s="62">
        <v>11</v>
      </c>
      <c r="G203" s="64">
        <v>16</v>
      </c>
      <c r="H203" s="62">
        <v>26</v>
      </c>
      <c r="I203" s="64">
        <v>21</v>
      </c>
      <c r="J203" s="62">
        <v>44</v>
      </c>
      <c r="K203" s="64">
        <v>21</v>
      </c>
      <c r="L203" s="62">
        <v>21</v>
      </c>
      <c r="M203" s="64">
        <v>25</v>
      </c>
      <c r="N203" s="62">
        <v>30</v>
      </c>
    </row>
    <row r="204" spans="1:14" ht="20.100000000000001" customHeight="1" x14ac:dyDescent="0.2">
      <c r="A204" s="309"/>
      <c r="B204" s="61" t="s">
        <v>92</v>
      </c>
      <c r="C204" s="64">
        <v>565</v>
      </c>
      <c r="D204" s="62">
        <v>532</v>
      </c>
      <c r="E204" s="64">
        <v>570</v>
      </c>
      <c r="F204" s="62">
        <v>633</v>
      </c>
      <c r="G204" s="64">
        <v>625</v>
      </c>
      <c r="H204" s="62">
        <v>608</v>
      </c>
      <c r="I204" s="64">
        <v>586</v>
      </c>
      <c r="J204" s="62">
        <v>599</v>
      </c>
      <c r="K204" s="64">
        <v>642</v>
      </c>
      <c r="L204" s="62">
        <v>636</v>
      </c>
      <c r="M204" s="64">
        <v>617</v>
      </c>
      <c r="N204" s="62">
        <v>705</v>
      </c>
    </row>
    <row r="205" spans="1:14" ht="20.100000000000001" customHeight="1" thickBot="1" x14ac:dyDescent="0.25">
      <c r="A205" s="310"/>
      <c r="B205" s="243" t="s">
        <v>146</v>
      </c>
      <c r="C205" s="245">
        <v>609</v>
      </c>
      <c r="D205" s="245">
        <v>586</v>
      </c>
      <c r="E205" s="245">
        <v>617</v>
      </c>
      <c r="F205" s="245">
        <v>666</v>
      </c>
      <c r="G205" s="245">
        <v>673</v>
      </c>
      <c r="H205" s="245">
        <v>666</v>
      </c>
      <c r="I205" s="245">
        <v>634</v>
      </c>
      <c r="J205" s="245">
        <v>686</v>
      </c>
      <c r="K205" s="245">
        <v>701</v>
      </c>
      <c r="L205" s="245">
        <v>699</v>
      </c>
      <c r="M205" s="245">
        <v>695</v>
      </c>
      <c r="N205" s="245">
        <v>790</v>
      </c>
    </row>
    <row r="206" spans="1:14" ht="20.100000000000001" customHeight="1" thickTop="1" x14ac:dyDescent="0.2">
      <c r="A206" s="319" t="s">
        <v>4</v>
      </c>
      <c r="B206" s="61" t="s">
        <v>383</v>
      </c>
      <c r="C206" s="64"/>
      <c r="D206" s="62"/>
      <c r="E206" s="64"/>
      <c r="F206" s="62"/>
      <c r="G206" s="64"/>
      <c r="H206" s="62"/>
      <c r="I206" s="64"/>
      <c r="J206" s="62"/>
      <c r="K206" s="64"/>
      <c r="L206" s="62"/>
      <c r="M206" s="64"/>
      <c r="N206" s="62"/>
    </row>
    <row r="207" spans="1:14" ht="20.100000000000001" customHeight="1" x14ac:dyDescent="0.2">
      <c r="A207" s="314"/>
      <c r="B207" s="61" t="s">
        <v>518</v>
      </c>
      <c r="C207" s="64"/>
      <c r="D207" s="62"/>
      <c r="E207" s="64"/>
      <c r="F207" s="62"/>
      <c r="G207" s="64"/>
      <c r="H207" s="62"/>
      <c r="I207" s="64"/>
      <c r="J207" s="62"/>
      <c r="K207" s="64"/>
      <c r="L207" s="62"/>
      <c r="M207" s="64"/>
      <c r="N207" s="62"/>
    </row>
    <row r="208" spans="1:14" ht="20.100000000000001" customHeight="1" x14ac:dyDescent="0.2">
      <c r="A208" s="314"/>
      <c r="B208" s="61" t="s">
        <v>384</v>
      </c>
      <c r="C208" s="64"/>
      <c r="D208" s="62"/>
      <c r="E208" s="64"/>
      <c r="F208" s="62"/>
      <c r="G208" s="64"/>
      <c r="H208" s="62"/>
      <c r="I208" s="64"/>
      <c r="J208" s="62"/>
      <c r="K208" s="64"/>
      <c r="L208" s="62"/>
      <c r="M208" s="64"/>
      <c r="N208" s="62"/>
    </row>
    <row r="209" spans="1:14" ht="20.100000000000001" customHeight="1" x14ac:dyDescent="0.2">
      <c r="A209" s="314"/>
      <c r="B209" s="61" t="s">
        <v>385</v>
      </c>
      <c r="C209" s="64"/>
      <c r="D209" s="62"/>
      <c r="E209" s="64"/>
      <c r="F209" s="62"/>
      <c r="G209" s="64"/>
      <c r="H209" s="62"/>
      <c r="I209" s="64"/>
      <c r="J209" s="62"/>
      <c r="K209" s="64"/>
      <c r="L209" s="62"/>
      <c r="M209" s="64"/>
      <c r="N209" s="62"/>
    </row>
    <row r="210" spans="1:14" ht="20.100000000000001" customHeight="1" x14ac:dyDescent="0.2">
      <c r="A210" s="314"/>
      <c r="B210" s="61" t="s">
        <v>546</v>
      </c>
      <c r="C210" s="64">
        <v>0</v>
      </c>
      <c r="D210" s="62">
        <v>1</v>
      </c>
      <c r="E210" s="64">
        <v>0</v>
      </c>
      <c r="F210" s="62">
        <v>0</v>
      </c>
      <c r="G210" s="64">
        <v>0</v>
      </c>
      <c r="H210" s="62">
        <v>0</v>
      </c>
      <c r="I210" s="64">
        <v>0</v>
      </c>
      <c r="J210" s="62">
        <v>0</v>
      </c>
      <c r="K210" s="64">
        <v>0</v>
      </c>
      <c r="L210" s="62">
        <v>0</v>
      </c>
      <c r="M210" s="64">
        <v>1</v>
      </c>
      <c r="N210" s="62">
        <v>1</v>
      </c>
    </row>
    <row r="211" spans="1:14" ht="20.100000000000001" customHeight="1" x14ac:dyDescent="0.2">
      <c r="A211" s="314"/>
      <c r="B211" s="61" t="s">
        <v>92</v>
      </c>
      <c r="C211" s="64">
        <v>4</v>
      </c>
      <c r="D211" s="62">
        <v>4</v>
      </c>
      <c r="E211" s="64">
        <v>1</v>
      </c>
      <c r="F211" s="62">
        <v>9</v>
      </c>
      <c r="G211" s="64">
        <v>6</v>
      </c>
      <c r="H211" s="62">
        <v>7</v>
      </c>
      <c r="I211" s="64">
        <v>3</v>
      </c>
      <c r="J211" s="62">
        <v>5</v>
      </c>
      <c r="K211" s="64">
        <v>5</v>
      </c>
      <c r="L211" s="62">
        <v>7</v>
      </c>
      <c r="M211" s="64">
        <v>6</v>
      </c>
      <c r="N211" s="62">
        <v>4</v>
      </c>
    </row>
    <row r="212" spans="1:14" ht="20.100000000000001" customHeight="1" thickBot="1" x14ac:dyDescent="0.25">
      <c r="A212" s="315"/>
      <c r="B212" s="243" t="s">
        <v>146</v>
      </c>
      <c r="C212" s="245">
        <v>4</v>
      </c>
      <c r="D212" s="245">
        <v>5</v>
      </c>
      <c r="E212" s="245">
        <v>1</v>
      </c>
      <c r="F212" s="245">
        <v>9</v>
      </c>
      <c r="G212" s="245">
        <v>6</v>
      </c>
      <c r="H212" s="245">
        <v>7</v>
      </c>
      <c r="I212" s="245">
        <v>3</v>
      </c>
      <c r="J212" s="245">
        <v>5</v>
      </c>
      <c r="K212" s="245">
        <v>5</v>
      </c>
      <c r="L212" s="245">
        <v>7</v>
      </c>
      <c r="M212" s="245">
        <v>7</v>
      </c>
      <c r="N212" s="245">
        <v>5</v>
      </c>
    </row>
    <row r="213" spans="1:14" ht="20.100000000000001" customHeight="1" thickTop="1" x14ac:dyDescent="0.2">
      <c r="A213" s="308" t="s">
        <v>5</v>
      </c>
      <c r="B213" s="61" t="s">
        <v>383</v>
      </c>
      <c r="C213" s="64"/>
      <c r="D213" s="62"/>
      <c r="E213" s="64"/>
      <c r="F213" s="62"/>
      <c r="G213" s="64"/>
      <c r="H213" s="62"/>
      <c r="I213" s="64"/>
      <c r="J213" s="62"/>
      <c r="K213" s="64"/>
      <c r="L213" s="62"/>
      <c r="M213" s="64"/>
      <c r="N213" s="62"/>
    </row>
    <row r="214" spans="1:14" ht="20.100000000000001" customHeight="1" x14ac:dyDescent="0.2">
      <c r="A214" s="309"/>
      <c r="B214" s="61" t="s">
        <v>518</v>
      </c>
      <c r="C214" s="64"/>
      <c r="D214" s="62"/>
      <c r="E214" s="64"/>
      <c r="F214" s="62"/>
      <c r="G214" s="64"/>
      <c r="H214" s="62"/>
      <c r="I214" s="64"/>
      <c r="J214" s="62"/>
      <c r="K214" s="64"/>
      <c r="L214" s="62"/>
      <c r="M214" s="64"/>
      <c r="N214" s="62"/>
    </row>
    <row r="215" spans="1:14" ht="20.100000000000001" customHeight="1" x14ac:dyDescent="0.2">
      <c r="A215" s="309"/>
      <c r="B215" s="61" t="s">
        <v>384</v>
      </c>
      <c r="C215" s="64"/>
      <c r="D215" s="62"/>
      <c r="E215" s="64"/>
      <c r="F215" s="62"/>
      <c r="G215" s="64"/>
      <c r="H215" s="62"/>
      <c r="I215" s="64"/>
      <c r="J215" s="62"/>
      <c r="K215" s="64"/>
      <c r="L215" s="62"/>
      <c r="M215" s="64"/>
      <c r="N215" s="62"/>
    </row>
    <row r="216" spans="1:14" ht="20.100000000000001" customHeight="1" x14ac:dyDescent="0.2">
      <c r="A216" s="309"/>
      <c r="B216" s="61" t="s">
        <v>385</v>
      </c>
      <c r="C216" s="64"/>
      <c r="D216" s="62"/>
      <c r="E216" s="64"/>
      <c r="F216" s="62"/>
      <c r="G216" s="64"/>
      <c r="H216" s="62"/>
      <c r="I216" s="64"/>
      <c r="J216" s="62"/>
      <c r="K216" s="64"/>
      <c r="L216" s="62"/>
      <c r="M216" s="64"/>
      <c r="N216" s="62"/>
    </row>
    <row r="217" spans="1:14" ht="20.100000000000001" customHeight="1" x14ac:dyDescent="0.2">
      <c r="A217" s="309"/>
      <c r="B217" s="61" t="s">
        <v>546</v>
      </c>
      <c r="C217" s="64"/>
      <c r="D217" s="62"/>
      <c r="E217" s="64"/>
      <c r="F217" s="62"/>
      <c r="G217" s="64"/>
      <c r="H217" s="62"/>
      <c r="I217" s="64"/>
      <c r="J217" s="62"/>
      <c r="K217" s="64"/>
      <c r="L217" s="62"/>
      <c r="M217" s="64"/>
      <c r="N217" s="62"/>
    </row>
    <row r="218" spans="1:14" ht="20.100000000000001" customHeight="1" x14ac:dyDescent="0.2">
      <c r="A218" s="309"/>
      <c r="B218" s="61" t="s">
        <v>92</v>
      </c>
      <c r="C218" s="64"/>
      <c r="D218" s="62"/>
      <c r="E218" s="64"/>
      <c r="F218" s="62"/>
      <c r="G218" s="64"/>
      <c r="H218" s="62"/>
      <c r="I218" s="64">
        <v>1</v>
      </c>
      <c r="J218" s="62"/>
      <c r="K218" s="64"/>
      <c r="L218" s="62"/>
      <c r="M218" s="64">
        <v>2</v>
      </c>
      <c r="N218" s="62">
        <v>1</v>
      </c>
    </row>
    <row r="219" spans="1:14" ht="20.100000000000001" customHeight="1" thickBot="1" x14ac:dyDescent="0.25">
      <c r="A219" s="310"/>
      <c r="B219" s="243" t="s">
        <v>146</v>
      </c>
      <c r="C219" s="245">
        <v>0</v>
      </c>
      <c r="D219" s="245">
        <v>0</v>
      </c>
      <c r="E219" s="245">
        <v>0</v>
      </c>
      <c r="F219" s="245">
        <v>0</v>
      </c>
      <c r="G219" s="245">
        <v>0</v>
      </c>
      <c r="H219" s="245">
        <v>0</v>
      </c>
      <c r="I219" s="245">
        <v>1</v>
      </c>
      <c r="J219" s="245">
        <v>0</v>
      </c>
      <c r="K219" s="245">
        <v>0</v>
      </c>
      <c r="L219" s="245">
        <v>0</v>
      </c>
      <c r="M219" s="245">
        <v>2</v>
      </c>
      <c r="N219" s="245">
        <v>1</v>
      </c>
    </row>
    <row r="220" spans="1:14" ht="20.100000000000001" customHeight="1" thickTop="1" x14ac:dyDescent="0.2">
      <c r="B220" s="59" t="s">
        <v>6</v>
      </c>
      <c r="C220" s="60">
        <v>652</v>
      </c>
      <c r="D220" s="60">
        <v>619</v>
      </c>
      <c r="E220" s="60">
        <v>654</v>
      </c>
      <c r="F220" s="60">
        <v>711</v>
      </c>
      <c r="G220" s="60">
        <v>716</v>
      </c>
      <c r="H220" s="60">
        <v>716</v>
      </c>
      <c r="I220" s="60">
        <v>670</v>
      </c>
      <c r="J220" s="60">
        <v>724</v>
      </c>
      <c r="K220" s="60">
        <v>742</v>
      </c>
      <c r="L220" s="60">
        <v>736</v>
      </c>
      <c r="M220" s="60">
        <v>747</v>
      </c>
      <c r="N220" s="60">
        <v>834</v>
      </c>
    </row>
    <row r="221" spans="1:14" ht="20.100000000000001" customHeight="1" x14ac:dyDescent="0.2">
      <c r="B221" s="35"/>
      <c r="C221" s="112"/>
      <c r="D221" s="112"/>
      <c r="E221" s="112"/>
      <c r="F221" s="112"/>
      <c r="G221" s="112"/>
      <c r="H221" s="112"/>
      <c r="I221" s="112"/>
      <c r="J221" s="112"/>
      <c r="K221" s="112"/>
      <c r="L221" s="112"/>
      <c r="M221" s="112"/>
      <c r="N221" s="112"/>
    </row>
    <row r="222" spans="1:14" ht="32.25" customHeight="1" thickBot="1" x14ac:dyDescent="0.25">
      <c r="A222" s="311" t="s">
        <v>380</v>
      </c>
      <c r="B222" s="311"/>
      <c r="C222" s="311"/>
      <c r="D222" s="311"/>
      <c r="E222" s="311"/>
      <c r="F222" s="311"/>
      <c r="G222" s="311"/>
      <c r="H222" s="311"/>
      <c r="I222" s="311"/>
      <c r="J222" s="311"/>
      <c r="K222" s="311"/>
      <c r="L222" s="311"/>
      <c r="M222" s="311"/>
      <c r="N222" s="311"/>
    </row>
    <row r="223" spans="1:14" ht="32.25" customHeight="1" thickTop="1" thickBot="1" x14ac:dyDescent="0.25">
      <c r="A223" s="214"/>
      <c r="B223" s="93" t="s">
        <v>49</v>
      </c>
      <c r="C223" s="95" t="s">
        <v>20</v>
      </c>
      <c r="D223" s="95" t="s">
        <v>21</v>
      </c>
      <c r="E223" s="95" t="s">
        <v>22</v>
      </c>
      <c r="F223" s="95" t="s">
        <v>23</v>
      </c>
      <c r="G223" s="95" t="s">
        <v>24</v>
      </c>
      <c r="H223" s="95" t="s">
        <v>25</v>
      </c>
      <c r="I223" s="95" t="s">
        <v>26</v>
      </c>
      <c r="J223" s="95" t="s">
        <v>27</v>
      </c>
      <c r="K223" s="95" t="s">
        <v>28</v>
      </c>
      <c r="L223" s="95" t="s">
        <v>29</v>
      </c>
      <c r="M223" s="95" t="s">
        <v>30</v>
      </c>
      <c r="N223" s="95" t="s">
        <v>539</v>
      </c>
    </row>
    <row r="224" spans="1:14" ht="20.100000000000001" customHeight="1" thickTop="1" x14ac:dyDescent="0.2">
      <c r="A224" s="308" t="s">
        <v>2</v>
      </c>
      <c r="B224" s="61" t="s">
        <v>383</v>
      </c>
      <c r="C224" s="91" t="s">
        <v>547</v>
      </c>
      <c r="D224" s="92" t="s">
        <v>547</v>
      </c>
      <c r="E224" s="91" t="s">
        <v>547</v>
      </c>
      <c r="F224" s="92" t="s">
        <v>547</v>
      </c>
      <c r="G224" s="91" t="s">
        <v>547</v>
      </c>
      <c r="H224" s="92" t="s">
        <v>547</v>
      </c>
      <c r="I224" s="91" t="s">
        <v>547</v>
      </c>
      <c r="J224" s="92" t="s">
        <v>547</v>
      </c>
      <c r="K224" s="91" t="s">
        <v>547</v>
      </c>
      <c r="L224" s="92" t="s">
        <v>547</v>
      </c>
      <c r="M224" s="91" t="s">
        <v>547</v>
      </c>
      <c r="N224" s="92" t="s">
        <v>547</v>
      </c>
    </row>
    <row r="225" spans="1:14" ht="20.100000000000001" customHeight="1" x14ac:dyDescent="0.2">
      <c r="A225" s="309"/>
      <c r="B225" s="61" t="s">
        <v>518</v>
      </c>
      <c r="C225" s="91" t="s">
        <v>547</v>
      </c>
      <c r="D225" s="92" t="s">
        <v>547</v>
      </c>
      <c r="E225" s="91" t="s">
        <v>547</v>
      </c>
      <c r="F225" s="92" t="s">
        <v>547</v>
      </c>
      <c r="G225" s="91" t="s">
        <v>547</v>
      </c>
      <c r="H225" s="92" t="s">
        <v>547</v>
      </c>
      <c r="I225" s="91" t="s">
        <v>547</v>
      </c>
      <c r="J225" s="92">
        <v>1.3812154696132596E-3</v>
      </c>
      <c r="K225" s="91" t="s">
        <v>547</v>
      </c>
      <c r="L225" s="92" t="s">
        <v>547</v>
      </c>
      <c r="M225" s="91" t="s">
        <v>547</v>
      </c>
      <c r="N225" s="92" t="s">
        <v>547</v>
      </c>
    </row>
    <row r="226" spans="1:14" ht="20.100000000000001" customHeight="1" x14ac:dyDescent="0.2">
      <c r="A226" s="309"/>
      <c r="B226" s="61" t="s">
        <v>384</v>
      </c>
      <c r="C226" s="91" t="s">
        <v>547</v>
      </c>
      <c r="D226" s="92" t="s">
        <v>547</v>
      </c>
      <c r="E226" s="91" t="s">
        <v>547</v>
      </c>
      <c r="F226" s="92">
        <v>1.4064697609001407E-3</v>
      </c>
      <c r="G226" s="91">
        <v>1.3966480446927375E-3</v>
      </c>
      <c r="H226" s="92" t="s">
        <v>547</v>
      </c>
      <c r="I226" s="91">
        <v>1.4925373134328358E-3</v>
      </c>
      <c r="J226" s="92" t="s">
        <v>547</v>
      </c>
      <c r="K226" s="91">
        <v>1.3477088948787063E-3</v>
      </c>
      <c r="L226" s="92" t="s">
        <v>547</v>
      </c>
      <c r="M226" s="91">
        <v>1.3386880856760374E-3</v>
      </c>
      <c r="N226" s="92">
        <v>1.199040767386091E-3</v>
      </c>
    </row>
    <row r="227" spans="1:14" ht="20.100000000000001" customHeight="1" x14ac:dyDescent="0.2">
      <c r="A227" s="309"/>
      <c r="B227" s="61" t="s">
        <v>385</v>
      </c>
      <c r="C227" s="91" t="s">
        <v>547</v>
      </c>
      <c r="D227" s="92" t="s">
        <v>547</v>
      </c>
      <c r="E227" s="91" t="s">
        <v>547</v>
      </c>
      <c r="F227" s="92" t="s">
        <v>547</v>
      </c>
      <c r="G227" s="91" t="s">
        <v>547</v>
      </c>
      <c r="H227" s="92" t="s">
        <v>547</v>
      </c>
      <c r="I227" s="91">
        <v>1.4925373134328358E-3</v>
      </c>
      <c r="J227" s="92" t="s">
        <v>547</v>
      </c>
      <c r="K227" s="91" t="s">
        <v>547</v>
      </c>
      <c r="L227" s="92" t="s">
        <v>547</v>
      </c>
      <c r="M227" s="91" t="s">
        <v>547</v>
      </c>
      <c r="N227" s="92" t="s">
        <v>547</v>
      </c>
    </row>
    <row r="228" spans="1:14" ht="20.100000000000001" customHeight="1" x14ac:dyDescent="0.2">
      <c r="A228" s="309"/>
      <c r="B228" s="61" t="s">
        <v>546</v>
      </c>
      <c r="C228" s="91" t="s">
        <v>547</v>
      </c>
      <c r="D228" s="92" t="s">
        <v>547</v>
      </c>
      <c r="E228" s="91" t="s">
        <v>547</v>
      </c>
      <c r="F228" s="92" t="s">
        <v>547</v>
      </c>
      <c r="G228" s="91">
        <v>1.3966480446927375E-3</v>
      </c>
      <c r="H228" s="92">
        <v>1.3966480446927375E-3</v>
      </c>
      <c r="I228" s="91">
        <v>1.4925373134328358E-3</v>
      </c>
      <c r="J228" s="92">
        <v>2.7624309392265192E-3</v>
      </c>
      <c r="K228" s="91" t="s">
        <v>547</v>
      </c>
      <c r="L228" s="92">
        <v>1.358695652173913E-3</v>
      </c>
      <c r="M228" s="91">
        <v>1.3386880856760374E-3</v>
      </c>
      <c r="N228" s="92" t="s">
        <v>547</v>
      </c>
    </row>
    <row r="229" spans="1:14" ht="20.100000000000001" customHeight="1" x14ac:dyDescent="0.2">
      <c r="A229" s="309"/>
      <c r="B229" s="61" t="s">
        <v>92</v>
      </c>
      <c r="C229" s="91">
        <v>5.98159509202454E-2</v>
      </c>
      <c r="D229" s="92">
        <v>4.5234248788368334E-2</v>
      </c>
      <c r="E229" s="91">
        <v>5.5045871559633031E-2</v>
      </c>
      <c r="F229" s="92">
        <v>4.9226441631504921E-2</v>
      </c>
      <c r="G229" s="91">
        <v>4.8882681564245807E-2</v>
      </c>
      <c r="H229" s="92">
        <v>5.8659217877094973E-2</v>
      </c>
      <c r="I229" s="91">
        <v>4.3283582089552242E-2</v>
      </c>
      <c r="J229" s="92">
        <v>4.1436464088397788E-2</v>
      </c>
      <c r="K229" s="91">
        <v>4.716981132075472E-2</v>
      </c>
      <c r="L229" s="92">
        <v>3.940217391304348E-2</v>
      </c>
      <c r="M229" s="91">
        <v>5.4886211512717539E-2</v>
      </c>
      <c r="N229" s="92">
        <v>4.4364508393285373E-2</v>
      </c>
    </row>
    <row r="230" spans="1:14" ht="20.100000000000001" customHeight="1" thickBot="1" x14ac:dyDescent="0.25">
      <c r="A230" s="310"/>
      <c r="B230" s="243" t="s">
        <v>146</v>
      </c>
      <c r="C230" s="244">
        <v>5.98159509202454E-2</v>
      </c>
      <c r="D230" s="244">
        <v>4.5234248788368334E-2</v>
      </c>
      <c r="E230" s="244">
        <v>5.5045871559633031E-2</v>
      </c>
      <c r="F230" s="244">
        <v>5.0632911392405063E-2</v>
      </c>
      <c r="G230" s="244">
        <v>5.1675977653631286E-2</v>
      </c>
      <c r="H230" s="244">
        <v>6.0055865921787709E-2</v>
      </c>
      <c r="I230" s="244">
        <v>4.7761194029850747E-2</v>
      </c>
      <c r="J230" s="244">
        <v>4.5580110497237571E-2</v>
      </c>
      <c r="K230" s="244">
        <v>4.8517520215633422E-2</v>
      </c>
      <c r="L230" s="244">
        <v>4.0760869565217392E-2</v>
      </c>
      <c r="M230" s="244">
        <v>5.7563587684069613E-2</v>
      </c>
      <c r="N230" s="244">
        <v>4.5563549160671464E-2</v>
      </c>
    </row>
    <row r="231" spans="1:14" ht="20.100000000000001" customHeight="1" thickTop="1" x14ac:dyDescent="0.2">
      <c r="A231" s="308" t="s">
        <v>3</v>
      </c>
      <c r="B231" s="61" t="s">
        <v>383</v>
      </c>
      <c r="C231" s="91">
        <v>1.2269938650306749E-2</v>
      </c>
      <c r="D231" s="92">
        <v>2.4232633279483037E-2</v>
      </c>
      <c r="E231" s="91">
        <v>1.5290519877675841E-2</v>
      </c>
      <c r="F231" s="92">
        <v>1.5471167369901548E-2</v>
      </c>
      <c r="G231" s="91">
        <v>1.3966480446927373E-2</v>
      </c>
      <c r="H231" s="92">
        <v>2.094972067039106E-2</v>
      </c>
      <c r="I231" s="91">
        <v>2.6865671641791045E-2</v>
      </c>
      <c r="J231" s="92">
        <v>2.2099447513812154E-2</v>
      </c>
      <c r="K231" s="91">
        <v>2.9649595687331536E-2</v>
      </c>
      <c r="L231" s="92">
        <v>3.8043478260869568E-2</v>
      </c>
      <c r="M231" s="91">
        <v>4.5515394912985271E-2</v>
      </c>
      <c r="N231" s="92">
        <v>3.9568345323741004E-2</v>
      </c>
    </row>
    <row r="232" spans="1:14" ht="20.100000000000001" customHeight="1" x14ac:dyDescent="0.2">
      <c r="A232" s="309"/>
      <c r="B232" s="61" t="s">
        <v>518</v>
      </c>
      <c r="C232" s="91">
        <v>1.0736196319018405E-2</v>
      </c>
      <c r="D232" s="92">
        <v>9.6930533117932146E-3</v>
      </c>
      <c r="E232" s="91">
        <v>9.1743119266055051E-3</v>
      </c>
      <c r="F232" s="92">
        <v>7.0323488045007029E-3</v>
      </c>
      <c r="G232" s="91">
        <v>1.6759776536312849E-2</v>
      </c>
      <c r="H232" s="92">
        <v>8.3798882681564244E-3</v>
      </c>
      <c r="I232" s="91">
        <v>7.462686567164179E-3</v>
      </c>
      <c r="J232" s="92">
        <v>1.9337016574585635E-2</v>
      </c>
      <c r="K232" s="91">
        <v>1.2129380053908356E-2</v>
      </c>
      <c r="L232" s="92">
        <v>1.0869565217391304E-2</v>
      </c>
      <c r="M232" s="91">
        <v>2.2757697456492636E-2</v>
      </c>
      <c r="N232" s="92">
        <v>2.1582733812949641E-2</v>
      </c>
    </row>
    <row r="233" spans="1:14" ht="20.100000000000001" customHeight="1" x14ac:dyDescent="0.2">
      <c r="A233" s="309"/>
      <c r="B233" s="61" t="s">
        <v>384</v>
      </c>
      <c r="C233" s="91">
        <v>1.9938650306748466E-2</v>
      </c>
      <c r="D233" s="92">
        <v>1.9386106623586429E-2</v>
      </c>
      <c r="E233" s="91">
        <v>1.834862385321101E-2</v>
      </c>
      <c r="F233" s="92">
        <v>7.0323488045007029E-3</v>
      </c>
      <c r="G233" s="91">
        <v>1.11731843575419E-2</v>
      </c>
      <c r="H233" s="92">
        <v>1.2569832402234637E-2</v>
      </c>
      <c r="I233" s="91">
        <v>4.4776119402985077E-3</v>
      </c>
      <c r="J233" s="92">
        <v>1.1049723756906077E-2</v>
      </c>
      <c r="K233" s="91">
        <v>6.7385444743935314E-3</v>
      </c>
      <c r="L233" s="92">
        <v>2.717391304347826E-3</v>
      </c>
      <c r="M233" s="91">
        <v>2.6773761713520749E-3</v>
      </c>
      <c r="N233" s="92">
        <v>3.5971223021582736E-3</v>
      </c>
    </row>
    <row r="234" spans="1:14" ht="20.100000000000001" customHeight="1" x14ac:dyDescent="0.2">
      <c r="A234" s="309"/>
      <c r="B234" s="61" t="s">
        <v>385</v>
      </c>
      <c r="C234" s="91">
        <v>4.601226993865031E-3</v>
      </c>
      <c r="D234" s="92">
        <v>1.6155088852988692E-3</v>
      </c>
      <c r="E234" s="91">
        <v>3.0581039755351682E-3</v>
      </c>
      <c r="F234" s="92">
        <v>1.4064697609001407E-3</v>
      </c>
      <c r="G234" s="91">
        <v>2.7932960893854749E-3</v>
      </c>
      <c r="H234" s="92">
        <v>2.7932960893854749E-3</v>
      </c>
      <c r="I234" s="91">
        <v>1.4925373134328358E-3</v>
      </c>
      <c r="J234" s="92">
        <v>6.9060773480662981E-3</v>
      </c>
      <c r="K234" s="91">
        <v>2.6954177897574125E-3</v>
      </c>
      <c r="L234" s="92">
        <v>5.434782608695652E-3</v>
      </c>
      <c r="M234" s="91" t="s">
        <v>547</v>
      </c>
      <c r="N234" s="92">
        <v>1.199040767386091E-3</v>
      </c>
    </row>
    <row r="235" spans="1:14" ht="20.100000000000001" customHeight="1" x14ac:dyDescent="0.2">
      <c r="A235" s="309"/>
      <c r="B235" s="61" t="s">
        <v>546</v>
      </c>
      <c r="C235" s="91">
        <v>1.9938650306748466E-2</v>
      </c>
      <c r="D235" s="92">
        <v>3.2310177705977383E-2</v>
      </c>
      <c r="E235" s="91">
        <v>2.5993883792048929E-2</v>
      </c>
      <c r="F235" s="92">
        <v>1.5471167369901548E-2</v>
      </c>
      <c r="G235" s="91">
        <v>2.23463687150838E-2</v>
      </c>
      <c r="H235" s="92">
        <v>3.6312849162011177E-2</v>
      </c>
      <c r="I235" s="91">
        <v>3.134328358208955E-2</v>
      </c>
      <c r="J235" s="92">
        <v>6.0773480662983423E-2</v>
      </c>
      <c r="K235" s="91">
        <v>2.8301886792452831E-2</v>
      </c>
      <c r="L235" s="92">
        <v>2.8532608695652172E-2</v>
      </c>
      <c r="M235" s="91">
        <v>3.3467202141900937E-2</v>
      </c>
      <c r="N235" s="92">
        <v>3.5971223021582732E-2</v>
      </c>
    </row>
    <row r="236" spans="1:14" ht="20.100000000000001" customHeight="1" x14ac:dyDescent="0.2">
      <c r="A236" s="309"/>
      <c r="B236" s="61" t="s">
        <v>92</v>
      </c>
      <c r="C236" s="91">
        <v>0.8665644171779141</v>
      </c>
      <c r="D236" s="92">
        <v>0.85945072697899838</v>
      </c>
      <c r="E236" s="91">
        <v>0.87155963302752293</v>
      </c>
      <c r="F236" s="92">
        <v>0.89029535864978904</v>
      </c>
      <c r="G236" s="91">
        <v>0.87290502793296088</v>
      </c>
      <c r="H236" s="92">
        <v>0.84916201117318435</v>
      </c>
      <c r="I236" s="91">
        <v>0.87462686567164183</v>
      </c>
      <c r="J236" s="92">
        <v>0.82734806629834257</v>
      </c>
      <c r="K236" s="91">
        <v>0.86522911051212936</v>
      </c>
      <c r="L236" s="92">
        <v>0.86413043478260865</v>
      </c>
      <c r="M236" s="91">
        <v>0.82597054886211507</v>
      </c>
      <c r="N236" s="92">
        <v>0.84532374100719421</v>
      </c>
    </row>
    <row r="237" spans="1:14" ht="20.100000000000001" customHeight="1" thickBot="1" x14ac:dyDescent="0.25">
      <c r="A237" s="310"/>
      <c r="B237" s="243" t="s">
        <v>146</v>
      </c>
      <c r="C237" s="244">
        <v>0.93404907975460127</v>
      </c>
      <c r="D237" s="244">
        <v>0.94668820678513732</v>
      </c>
      <c r="E237" s="244">
        <v>0.94342507645259943</v>
      </c>
      <c r="F237" s="244">
        <v>0.93670886075949367</v>
      </c>
      <c r="G237" s="244">
        <v>0.93994413407821231</v>
      </c>
      <c r="H237" s="244">
        <v>0.93016759776536317</v>
      </c>
      <c r="I237" s="244">
        <v>0.94626865671641791</v>
      </c>
      <c r="J237" s="244">
        <v>0.9475138121546961</v>
      </c>
      <c r="K237" s="244">
        <v>0.94474393530997303</v>
      </c>
      <c r="L237" s="244">
        <v>0.94972826086956519</v>
      </c>
      <c r="M237" s="244">
        <v>0.93038821954484607</v>
      </c>
      <c r="N237" s="244">
        <v>0.94724220623501199</v>
      </c>
    </row>
    <row r="238" spans="1:14" ht="20.100000000000001" customHeight="1" thickTop="1" x14ac:dyDescent="0.2">
      <c r="A238" s="319" t="s">
        <v>4</v>
      </c>
      <c r="B238" s="61" t="s">
        <v>383</v>
      </c>
      <c r="C238" s="158" t="s">
        <v>547</v>
      </c>
      <c r="D238" s="159" t="s">
        <v>547</v>
      </c>
      <c r="E238" s="158" t="s">
        <v>547</v>
      </c>
      <c r="F238" s="159" t="s">
        <v>547</v>
      </c>
      <c r="G238" s="158" t="s">
        <v>547</v>
      </c>
      <c r="H238" s="159" t="s">
        <v>547</v>
      </c>
      <c r="I238" s="158" t="s">
        <v>547</v>
      </c>
      <c r="J238" s="159" t="s">
        <v>547</v>
      </c>
      <c r="K238" s="158" t="s">
        <v>547</v>
      </c>
      <c r="L238" s="159" t="s">
        <v>547</v>
      </c>
      <c r="M238" s="158" t="s">
        <v>547</v>
      </c>
      <c r="N238" s="159" t="s">
        <v>547</v>
      </c>
    </row>
    <row r="239" spans="1:14" ht="20.100000000000001" customHeight="1" x14ac:dyDescent="0.2">
      <c r="A239" s="314"/>
      <c r="B239" s="61" t="s">
        <v>518</v>
      </c>
      <c r="C239" s="91" t="s">
        <v>547</v>
      </c>
      <c r="D239" s="92" t="s">
        <v>547</v>
      </c>
      <c r="E239" s="91" t="s">
        <v>547</v>
      </c>
      <c r="F239" s="92" t="s">
        <v>547</v>
      </c>
      <c r="G239" s="91" t="s">
        <v>547</v>
      </c>
      <c r="H239" s="92" t="s">
        <v>547</v>
      </c>
      <c r="I239" s="91" t="s">
        <v>547</v>
      </c>
      <c r="J239" s="92" t="s">
        <v>547</v>
      </c>
      <c r="K239" s="91" t="s">
        <v>547</v>
      </c>
      <c r="L239" s="92" t="s">
        <v>547</v>
      </c>
      <c r="M239" s="91" t="s">
        <v>547</v>
      </c>
      <c r="N239" s="92" t="s">
        <v>547</v>
      </c>
    </row>
    <row r="240" spans="1:14" ht="20.100000000000001" customHeight="1" x14ac:dyDescent="0.2">
      <c r="A240" s="314"/>
      <c r="B240" s="61" t="s">
        <v>384</v>
      </c>
      <c r="C240" s="158" t="s">
        <v>547</v>
      </c>
      <c r="D240" s="159" t="s">
        <v>547</v>
      </c>
      <c r="E240" s="158" t="s">
        <v>547</v>
      </c>
      <c r="F240" s="159" t="s">
        <v>547</v>
      </c>
      <c r="G240" s="91" t="s">
        <v>547</v>
      </c>
      <c r="H240" s="159" t="s">
        <v>547</v>
      </c>
      <c r="I240" s="158" t="s">
        <v>547</v>
      </c>
      <c r="J240" s="159" t="s">
        <v>547</v>
      </c>
      <c r="K240" s="158" t="s">
        <v>547</v>
      </c>
      <c r="L240" s="159" t="s">
        <v>547</v>
      </c>
      <c r="M240" s="158" t="s">
        <v>547</v>
      </c>
      <c r="N240" s="159" t="s">
        <v>547</v>
      </c>
    </row>
    <row r="241" spans="1:14" ht="20.100000000000001" customHeight="1" x14ac:dyDescent="0.2">
      <c r="A241" s="314"/>
      <c r="B241" s="61" t="s">
        <v>385</v>
      </c>
      <c r="C241" s="158" t="s">
        <v>547</v>
      </c>
      <c r="D241" s="159" t="s">
        <v>547</v>
      </c>
      <c r="E241" s="158" t="s">
        <v>547</v>
      </c>
      <c r="F241" s="159" t="s">
        <v>547</v>
      </c>
      <c r="G241" s="91" t="s">
        <v>547</v>
      </c>
      <c r="H241" s="159" t="s">
        <v>547</v>
      </c>
      <c r="I241" s="158" t="s">
        <v>547</v>
      </c>
      <c r="J241" s="159" t="s">
        <v>547</v>
      </c>
      <c r="K241" s="158" t="s">
        <v>547</v>
      </c>
      <c r="L241" s="159" t="s">
        <v>547</v>
      </c>
      <c r="M241" s="158" t="s">
        <v>547</v>
      </c>
      <c r="N241" s="159" t="s">
        <v>547</v>
      </c>
    </row>
    <row r="242" spans="1:14" ht="20.100000000000001" customHeight="1" x14ac:dyDescent="0.2">
      <c r="A242" s="314"/>
      <c r="B242" s="61" t="s">
        <v>546</v>
      </c>
      <c r="C242" s="158" t="s">
        <v>547</v>
      </c>
      <c r="D242" s="92">
        <v>1.6155088852988692E-3</v>
      </c>
      <c r="E242" s="158" t="s">
        <v>547</v>
      </c>
      <c r="F242" s="159" t="s">
        <v>547</v>
      </c>
      <c r="G242" s="91" t="s">
        <v>547</v>
      </c>
      <c r="H242" s="159" t="s">
        <v>547</v>
      </c>
      <c r="I242" s="158" t="s">
        <v>547</v>
      </c>
      <c r="J242" s="159" t="s">
        <v>547</v>
      </c>
      <c r="K242" s="158" t="s">
        <v>547</v>
      </c>
      <c r="L242" s="159" t="s">
        <v>547</v>
      </c>
      <c r="M242" s="91">
        <v>1.3386880856760374E-3</v>
      </c>
      <c r="N242" s="92">
        <v>1.199040767386091E-3</v>
      </c>
    </row>
    <row r="243" spans="1:14" ht="20.100000000000001" customHeight="1" x14ac:dyDescent="0.2">
      <c r="A243" s="314"/>
      <c r="B243" s="61" t="s">
        <v>92</v>
      </c>
      <c r="C243" s="91">
        <v>6.1349693251533744E-3</v>
      </c>
      <c r="D243" s="92">
        <v>6.462035541195477E-3</v>
      </c>
      <c r="E243" s="91">
        <v>1.5290519877675841E-3</v>
      </c>
      <c r="F243" s="92">
        <v>1.2658227848101266E-2</v>
      </c>
      <c r="G243" s="91">
        <v>8.3798882681564244E-3</v>
      </c>
      <c r="H243" s="92">
        <v>9.7765363128491621E-3</v>
      </c>
      <c r="I243" s="91">
        <v>4.4776119402985077E-3</v>
      </c>
      <c r="J243" s="92">
        <v>6.9060773480662981E-3</v>
      </c>
      <c r="K243" s="91">
        <v>6.7385444743935314E-3</v>
      </c>
      <c r="L243" s="92">
        <v>9.5108695652173919E-3</v>
      </c>
      <c r="M243" s="91">
        <v>8.0321285140562242E-3</v>
      </c>
      <c r="N243" s="92">
        <v>4.7961630695443642E-3</v>
      </c>
    </row>
    <row r="244" spans="1:14" ht="20.100000000000001" customHeight="1" thickBot="1" x14ac:dyDescent="0.25">
      <c r="A244" s="315"/>
      <c r="B244" s="243" t="s">
        <v>146</v>
      </c>
      <c r="C244" s="244">
        <v>6.1349693251533744E-3</v>
      </c>
      <c r="D244" s="244">
        <v>8.0775444264943458E-3</v>
      </c>
      <c r="E244" s="244">
        <v>1.5290519877675841E-3</v>
      </c>
      <c r="F244" s="244">
        <v>1.2658227848101266E-2</v>
      </c>
      <c r="G244" s="244">
        <v>8.3798882681564244E-3</v>
      </c>
      <c r="H244" s="244">
        <v>9.7765363128491621E-3</v>
      </c>
      <c r="I244" s="244">
        <v>4.4776119402985077E-3</v>
      </c>
      <c r="J244" s="244">
        <v>6.9060773480662981E-3</v>
      </c>
      <c r="K244" s="244">
        <v>6.7385444743935314E-3</v>
      </c>
      <c r="L244" s="244">
        <v>9.5108695652173919E-3</v>
      </c>
      <c r="M244" s="244">
        <v>9.3708165997322627E-3</v>
      </c>
      <c r="N244" s="244">
        <v>5.9952038369304557E-3</v>
      </c>
    </row>
    <row r="245" spans="1:14" ht="20.100000000000001" customHeight="1" thickTop="1" x14ac:dyDescent="0.2">
      <c r="A245" s="319" t="s">
        <v>313</v>
      </c>
      <c r="B245" s="61" t="s">
        <v>383</v>
      </c>
      <c r="C245" s="91" t="s">
        <v>547</v>
      </c>
      <c r="D245" s="159" t="s">
        <v>547</v>
      </c>
      <c r="E245" s="158" t="s">
        <v>547</v>
      </c>
      <c r="F245" s="159" t="s">
        <v>547</v>
      </c>
      <c r="G245" s="158" t="s">
        <v>547</v>
      </c>
      <c r="H245" s="159" t="s">
        <v>547</v>
      </c>
      <c r="I245" s="91" t="s">
        <v>547</v>
      </c>
      <c r="J245" s="159" t="s">
        <v>547</v>
      </c>
      <c r="K245" s="158" t="s">
        <v>547</v>
      </c>
      <c r="L245" s="92" t="s">
        <v>547</v>
      </c>
      <c r="M245" s="91" t="s">
        <v>547</v>
      </c>
      <c r="N245" s="92" t="s">
        <v>547</v>
      </c>
    </row>
    <row r="246" spans="1:14" ht="20.100000000000001" customHeight="1" x14ac:dyDescent="0.2">
      <c r="A246" s="314"/>
      <c r="B246" s="61" t="s">
        <v>518</v>
      </c>
      <c r="C246" s="91" t="s">
        <v>547</v>
      </c>
      <c r="D246" s="159" t="s">
        <v>547</v>
      </c>
      <c r="E246" s="158" t="s">
        <v>547</v>
      </c>
      <c r="F246" s="159" t="s">
        <v>547</v>
      </c>
      <c r="G246" s="158" t="s">
        <v>547</v>
      </c>
      <c r="H246" s="159" t="s">
        <v>547</v>
      </c>
      <c r="I246" s="91" t="s">
        <v>547</v>
      </c>
      <c r="J246" s="92" t="s">
        <v>547</v>
      </c>
      <c r="K246" s="91" t="s">
        <v>547</v>
      </c>
      <c r="L246" s="92" t="s">
        <v>547</v>
      </c>
      <c r="M246" s="91" t="s">
        <v>547</v>
      </c>
      <c r="N246" s="92" t="s">
        <v>547</v>
      </c>
    </row>
    <row r="247" spans="1:14" ht="20.100000000000001" customHeight="1" x14ac:dyDescent="0.2">
      <c r="A247" s="314"/>
      <c r="B247" s="61" t="s">
        <v>384</v>
      </c>
      <c r="C247" s="91" t="s">
        <v>547</v>
      </c>
      <c r="D247" s="159" t="s">
        <v>547</v>
      </c>
      <c r="E247" s="158" t="s">
        <v>547</v>
      </c>
      <c r="F247" s="159" t="s">
        <v>547</v>
      </c>
      <c r="G247" s="158" t="s">
        <v>547</v>
      </c>
      <c r="H247" s="159" t="s">
        <v>547</v>
      </c>
      <c r="I247" s="158" t="s">
        <v>547</v>
      </c>
      <c r="J247" s="159" t="s">
        <v>547</v>
      </c>
      <c r="K247" s="158" t="s">
        <v>547</v>
      </c>
      <c r="L247" s="159" t="s">
        <v>547</v>
      </c>
      <c r="M247" s="158" t="s">
        <v>547</v>
      </c>
      <c r="N247" s="159" t="s">
        <v>547</v>
      </c>
    </row>
    <row r="248" spans="1:14" ht="20.100000000000001" customHeight="1" x14ac:dyDescent="0.2">
      <c r="A248" s="314"/>
      <c r="B248" s="61" t="s">
        <v>385</v>
      </c>
      <c r="C248" s="91" t="s">
        <v>547</v>
      </c>
      <c r="D248" s="159" t="s">
        <v>547</v>
      </c>
      <c r="E248" s="158" t="s">
        <v>547</v>
      </c>
      <c r="F248" s="159" t="s">
        <v>547</v>
      </c>
      <c r="G248" s="158" t="s">
        <v>547</v>
      </c>
      <c r="H248" s="159" t="s">
        <v>547</v>
      </c>
      <c r="I248" s="158" t="s">
        <v>547</v>
      </c>
      <c r="J248" s="159" t="s">
        <v>547</v>
      </c>
      <c r="K248" s="158" t="s">
        <v>547</v>
      </c>
      <c r="L248" s="159" t="s">
        <v>547</v>
      </c>
      <c r="M248" s="158" t="s">
        <v>547</v>
      </c>
      <c r="N248" s="159" t="s">
        <v>547</v>
      </c>
    </row>
    <row r="249" spans="1:14" ht="20.100000000000001" customHeight="1" x14ac:dyDescent="0.2">
      <c r="A249" s="314"/>
      <c r="B249" s="61" t="s">
        <v>546</v>
      </c>
      <c r="C249" s="91" t="s">
        <v>547</v>
      </c>
      <c r="D249" s="159" t="s">
        <v>547</v>
      </c>
      <c r="E249" s="158" t="s">
        <v>547</v>
      </c>
      <c r="F249" s="159" t="s">
        <v>547</v>
      </c>
      <c r="G249" s="158" t="s">
        <v>547</v>
      </c>
      <c r="H249" s="159" t="s">
        <v>547</v>
      </c>
      <c r="I249" s="158" t="s">
        <v>547</v>
      </c>
      <c r="J249" s="159" t="s">
        <v>547</v>
      </c>
      <c r="K249" s="158" t="s">
        <v>547</v>
      </c>
      <c r="L249" s="159" t="s">
        <v>547</v>
      </c>
      <c r="M249" s="158" t="s">
        <v>547</v>
      </c>
      <c r="N249" s="159" t="s">
        <v>547</v>
      </c>
    </row>
    <row r="250" spans="1:14" ht="20.100000000000001" customHeight="1" x14ac:dyDescent="0.2">
      <c r="A250" s="314"/>
      <c r="B250" s="61" t="s">
        <v>92</v>
      </c>
      <c r="C250" s="91" t="s">
        <v>547</v>
      </c>
      <c r="D250" s="159" t="s">
        <v>547</v>
      </c>
      <c r="E250" s="91" t="s">
        <v>547</v>
      </c>
      <c r="F250" s="92" t="s">
        <v>547</v>
      </c>
      <c r="G250" s="91" t="s">
        <v>547</v>
      </c>
      <c r="H250" s="92" t="s">
        <v>547</v>
      </c>
      <c r="I250" s="91">
        <v>1.4925373134328358E-3</v>
      </c>
      <c r="J250" s="92" t="s">
        <v>547</v>
      </c>
      <c r="K250" s="91" t="s">
        <v>547</v>
      </c>
      <c r="L250" s="92" t="s">
        <v>547</v>
      </c>
      <c r="M250" s="91">
        <v>2.6773761713520749E-3</v>
      </c>
      <c r="N250" s="92">
        <v>1.199040767386091E-3</v>
      </c>
    </row>
    <row r="251" spans="1:14" ht="20.100000000000001" customHeight="1" thickBot="1" x14ac:dyDescent="0.25">
      <c r="A251" s="315"/>
      <c r="B251" s="243" t="s">
        <v>146</v>
      </c>
      <c r="C251" s="244" t="s">
        <v>547</v>
      </c>
      <c r="D251" s="244" t="s">
        <v>547</v>
      </c>
      <c r="E251" s="244" t="s">
        <v>547</v>
      </c>
      <c r="F251" s="244" t="s">
        <v>547</v>
      </c>
      <c r="G251" s="244" t="s">
        <v>547</v>
      </c>
      <c r="H251" s="244" t="s">
        <v>547</v>
      </c>
      <c r="I251" s="244">
        <v>1.4925373134328358E-3</v>
      </c>
      <c r="J251" s="244" t="s">
        <v>547</v>
      </c>
      <c r="K251" s="244" t="s">
        <v>547</v>
      </c>
      <c r="L251" s="244" t="s">
        <v>547</v>
      </c>
      <c r="M251" s="244">
        <v>2.6773761713520749E-3</v>
      </c>
      <c r="N251" s="244">
        <v>1.199040767386091E-3</v>
      </c>
    </row>
    <row r="252" spans="1:14" ht="20.100000000000001" customHeight="1" thickTop="1" thickBot="1" x14ac:dyDescent="0.25">
      <c r="A252" s="235"/>
      <c r="B252" s="236" t="s">
        <v>6</v>
      </c>
      <c r="C252" s="237">
        <v>1</v>
      </c>
      <c r="D252" s="237">
        <v>1</v>
      </c>
      <c r="E252" s="237">
        <v>1</v>
      </c>
      <c r="F252" s="237">
        <v>1</v>
      </c>
      <c r="G252" s="237">
        <v>1</v>
      </c>
      <c r="H252" s="237">
        <v>1</v>
      </c>
      <c r="I252" s="237">
        <v>0.9985074626865672</v>
      </c>
      <c r="J252" s="237">
        <v>0.99999999999999989</v>
      </c>
      <c r="K252" s="237">
        <v>0.99999999999999989</v>
      </c>
      <c r="L252" s="237">
        <v>1</v>
      </c>
      <c r="M252" s="237">
        <v>0.997322623828648</v>
      </c>
      <c r="N252" s="238">
        <v>1</v>
      </c>
    </row>
    <row r="253" spans="1:14" ht="15.75" thickTop="1" x14ac:dyDescent="0.2"/>
    <row r="254" spans="1:14" ht="82.5" customHeight="1" x14ac:dyDescent="0.2">
      <c r="A254" s="323" t="s">
        <v>386</v>
      </c>
      <c r="B254" s="336"/>
      <c r="C254" s="336"/>
      <c r="D254" s="336"/>
      <c r="E254" s="336"/>
      <c r="F254" s="336"/>
      <c r="G254" s="336"/>
      <c r="H254" s="336"/>
      <c r="I254" s="336"/>
      <c r="J254" s="336"/>
      <c r="K254" s="336"/>
      <c r="L254" s="336"/>
      <c r="M254" s="336"/>
    </row>
    <row r="255" spans="1:14" ht="57" customHeight="1" x14ac:dyDescent="0.2">
      <c r="A255" s="323" t="s">
        <v>358</v>
      </c>
      <c r="B255" s="323"/>
      <c r="C255" s="323"/>
      <c r="D255" s="323"/>
      <c r="E255" s="323"/>
      <c r="F255" s="323"/>
      <c r="G255" s="323"/>
      <c r="H255" s="323"/>
      <c r="I255" s="323"/>
      <c r="J255" s="323"/>
      <c r="K255" s="323"/>
      <c r="L255" s="323"/>
      <c r="M255" s="323"/>
    </row>
    <row r="256" spans="1:14" ht="30.75" customHeight="1" x14ac:dyDescent="0.2">
      <c r="A256" s="305" t="s">
        <v>17</v>
      </c>
      <c r="B256" s="305"/>
      <c r="C256" s="305"/>
      <c r="D256" s="305"/>
      <c r="E256" s="305"/>
      <c r="F256" s="305"/>
      <c r="G256" s="305"/>
      <c r="H256" s="305"/>
      <c r="I256" s="305"/>
      <c r="J256" s="305"/>
      <c r="K256" s="305"/>
      <c r="L256" s="305"/>
      <c r="M256" s="305"/>
    </row>
    <row r="257" spans="1:13" ht="25.5" customHeight="1" x14ac:dyDescent="0.2">
      <c r="A257" s="305"/>
      <c r="B257" s="305"/>
      <c r="C257" s="305"/>
      <c r="D257" s="305"/>
      <c r="E257" s="305"/>
      <c r="F257" s="305"/>
      <c r="G257" s="305"/>
      <c r="H257" s="305"/>
      <c r="I257" s="305"/>
      <c r="J257" s="305"/>
      <c r="K257" s="305"/>
      <c r="L257" s="305"/>
      <c r="M257" s="305"/>
    </row>
  </sheetData>
  <mergeCells count="47">
    <mergeCell ref="A257:M257"/>
    <mergeCell ref="A254:M254"/>
    <mergeCell ref="A255:M255"/>
    <mergeCell ref="A256:M256"/>
    <mergeCell ref="A222:N222"/>
    <mergeCell ref="A224:A230"/>
    <mergeCell ref="A231:A237"/>
    <mergeCell ref="A238:A244"/>
    <mergeCell ref="A245:A251"/>
    <mergeCell ref="A1:N1"/>
    <mergeCell ref="A22:N22"/>
    <mergeCell ref="A24:A30"/>
    <mergeCell ref="A31:A37"/>
    <mergeCell ref="A38:A44"/>
    <mergeCell ref="A4:A10"/>
    <mergeCell ref="A2:N2"/>
    <mergeCell ref="A14:A20"/>
    <mergeCell ref="A12:N12"/>
    <mergeCell ref="A45:A51"/>
    <mergeCell ref="A122:A128"/>
    <mergeCell ref="A129:A135"/>
    <mergeCell ref="A161:A167"/>
    <mergeCell ref="A56:A62"/>
    <mergeCell ref="A63:A69"/>
    <mergeCell ref="A70:A76"/>
    <mergeCell ref="A77:A83"/>
    <mergeCell ref="A88:A94"/>
    <mergeCell ref="A86:N86"/>
    <mergeCell ref="A98:A104"/>
    <mergeCell ref="A96:N96"/>
    <mergeCell ref="A54:N54"/>
    <mergeCell ref="A140:A146"/>
    <mergeCell ref="A206:A212"/>
    <mergeCell ref="A213:A219"/>
    <mergeCell ref="A170:N170"/>
    <mergeCell ref="A172:A178"/>
    <mergeCell ref="A190:N190"/>
    <mergeCell ref="A192:A198"/>
    <mergeCell ref="A199:A205"/>
    <mergeCell ref="A182:A188"/>
    <mergeCell ref="A180:N180"/>
    <mergeCell ref="A147:A153"/>
    <mergeCell ref="A154:A160"/>
    <mergeCell ref="A108:A114"/>
    <mergeCell ref="A115:A121"/>
    <mergeCell ref="A106:N106"/>
    <mergeCell ref="A138:N138"/>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50"/>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369</v>
      </c>
      <c r="B2" s="311"/>
      <c r="C2" s="311"/>
      <c r="D2" s="311"/>
      <c r="E2" s="311"/>
      <c r="F2" s="311"/>
      <c r="G2" s="311"/>
      <c r="H2" s="311"/>
      <c r="I2" s="311"/>
      <c r="J2" s="311"/>
      <c r="K2" s="311"/>
      <c r="L2" s="311"/>
      <c r="M2" s="311"/>
      <c r="N2" s="311"/>
    </row>
    <row r="3" spans="1:14" ht="32.25" customHeight="1" thickTop="1" thickBot="1" x14ac:dyDescent="0.25">
      <c r="A3" s="211"/>
      <c r="B3" s="93" t="s">
        <v>49</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308" t="s">
        <v>292</v>
      </c>
      <c r="B4" s="56" t="s">
        <v>50</v>
      </c>
      <c r="C4" s="63"/>
      <c r="D4" s="57"/>
      <c r="E4" s="63">
        <v>5</v>
      </c>
      <c r="F4" s="57">
        <v>7</v>
      </c>
      <c r="G4" s="63">
        <v>9</v>
      </c>
      <c r="H4" s="57">
        <v>12</v>
      </c>
      <c r="I4" s="63">
        <v>13</v>
      </c>
      <c r="J4" s="57">
        <v>15</v>
      </c>
      <c r="K4" s="63">
        <v>17</v>
      </c>
      <c r="L4" s="57">
        <v>20</v>
      </c>
      <c r="M4" s="63">
        <v>24</v>
      </c>
      <c r="N4" s="57">
        <v>25</v>
      </c>
    </row>
    <row r="5" spans="1:14" ht="20.100000000000001" customHeight="1" x14ac:dyDescent="0.2">
      <c r="A5" s="309"/>
      <c r="B5" s="61" t="s">
        <v>51</v>
      </c>
      <c r="C5" s="64">
        <v>1152</v>
      </c>
      <c r="D5" s="62">
        <v>1165</v>
      </c>
      <c r="E5" s="64">
        <v>175</v>
      </c>
      <c r="F5" s="62">
        <v>156</v>
      </c>
      <c r="G5" s="64">
        <v>151</v>
      </c>
      <c r="H5" s="62">
        <v>123</v>
      </c>
      <c r="I5" s="64">
        <v>111</v>
      </c>
      <c r="J5" s="62">
        <v>104</v>
      </c>
      <c r="K5" s="64">
        <v>112</v>
      </c>
      <c r="L5" s="62">
        <v>131</v>
      </c>
      <c r="M5" s="64">
        <v>161</v>
      </c>
      <c r="N5" s="62">
        <v>181</v>
      </c>
    </row>
    <row r="6" spans="1:14" ht="20.100000000000001" customHeight="1" x14ac:dyDescent="0.2">
      <c r="A6" s="309"/>
      <c r="B6" s="61" t="s">
        <v>52</v>
      </c>
      <c r="C6" s="64">
        <v>31</v>
      </c>
      <c r="D6" s="62">
        <v>33</v>
      </c>
      <c r="E6" s="64">
        <v>30</v>
      </c>
      <c r="F6" s="62">
        <v>33</v>
      </c>
      <c r="G6" s="64">
        <v>36</v>
      </c>
      <c r="H6" s="62">
        <v>39</v>
      </c>
      <c r="I6" s="64">
        <v>45</v>
      </c>
      <c r="J6" s="62">
        <v>48</v>
      </c>
      <c r="K6" s="64">
        <v>52</v>
      </c>
      <c r="L6" s="62">
        <v>56</v>
      </c>
      <c r="M6" s="64">
        <v>56</v>
      </c>
      <c r="N6" s="62">
        <v>61</v>
      </c>
    </row>
    <row r="7" spans="1:14" ht="20.100000000000001" customHeight="1" x14ac:dyDescent="0.2">
      <c r="A7" s="309"/>
      <c r="B7" s="61" t="s">
        <v>53</v>
      </c>
      <c r="C7" s="64">
        <v>40</v>
      </c>
      <c r="D7" s="62">
        <v>37</v>
      </c>
      <c r="E7" s="64">
        <v>32</v>
      </c>
      <c r="F7" s="62">
        <v>33</v>
      </c>
      <c r="G7" s="64">
        <v>34</v>
      </c>
      <c r="H7" s="62">
        <v>34</v>
      </c>
      <c r="I7" s="64">
        <v>33</v>
      </c>
      <c r="J7" s="62">
        <v>39</v>
      </c>
      <c r="K7" s="64">
        <v>41</v>
      </c>
      <c r="L7" s="62">
        <v>45</v>
      </c>
      <c r="M7" s="64">
        <v>48</v>
      </c>
      <c r="N7" s="62">
        <v>48</v>
      </c>
    </row>
    <row r="8" spans="1:14" ht="20.100000000000001" customHeight="1" x14ac:dyDescent="0.2">
      <c r="A8" s="309"/>
      <c r="B8" s="61" t="s">
        <v>54</v>
      </c>
      <c r="C8" s="64"/>
      <c r="D8" s="62">
        <v>7</v>
      </c>
      <c r="E8" s="64">
        <v>1147</v>
      </c>
      <c r="F8" s="62">
        <v>1244</v>
      </c>
      <c r="G8" s="64">
        <v>1284</v>
      </c>
      <c r="H8" s="62">
        <v>1350</v>
      </c>
      <c r="I8" s="64">
        <v>1412</v>
      </c>
      <c r="J8" s="62">
        <v>1469</v>
      </c>
      <c r="K8" s="64">
        <v>1520</v>
      </c>
      <c r="L8" s="62">
        <v>1554</v>
      </c>
      <c r="M8" s="64">
        <v>1575</v>
      </c>
      <c r="N8" s="62">
        <v>1592</v>
      </c>
    </row>
    <row r="9" spans="1:14" ht="20.100000000000001" customHeight="1" x14ac:dyDescent="0.2">
      <c r="A9" s="309"/>
      <c r="B9" s="61" t="s">
        <v>55</v>
      </c>
      <c r="C9" s="64">
        <v>724</v>
      </c>
      <c r="D9" s="62">
        <v>734</v>
      </c>
      <c r="E9" s="64">
        <v>853</v>
      </c>
      <c r="F9" s="62">
        <v>920</v>
      </c>
      <c r="G9" s="64">
        <v>1017</v>
      </c>
      <c r="H9" s="62">
        <v>1097</v>
      </c>
      <c r="I9" s="64">
        <v>1227</v>
      </c>
      <c r="J9" s="62">
        <v>1376</v>
      </c>
      <c r="K9" s="64">
        <v>1562</v>
      </c>
      <c r="L9" s="62">
        <v>1778</v>
      </c>
      <c r="M9" s="64">
        <v>1956</v>
      </c>
      <c r="N9" s="62">
        <v>2131</v>
      </c>
    </row>
    <row r="10" spans="1:14" ht="20.100000000000001" customHeight="1" x14ac:dyDescent="0.2">
      <c r="A10" s="309"/>
      <c r="B10" s="61" t="s">
        <v>56</v>
      </c>
      <c r="C10" s="64">
        <v>54</v>
      </c>
      <c r="D10" s="62">
        <v>54</v>
      </c>
      <c r="E10" s="64">
        <v>55</v>
      </c>
      <c r="F10" s="62">
        <v>59</v>
      </c>
      <c r="G10" s="64">
        <v>61</v>
      </c>
      <c r="H10" s="62">
        <v>63</v>
      </c>
      <c r="I10" s="64">
        <v>68</v>
      </c>
      <c r="J10" s="62">
        <v>69</v>
      </c>
      <c r="K10" s="64">
        <v>74</v>
      </c>
      <c r="L10" s="62">
        <v>77</v>
      </c>
      <c r="M10" s="64">
        <v>87</v>
      </c>
      <c r="N10" s="62">
        <v>95</v>
      </c>
    </row>
    <row r="11" spans="1:14" ht="20.100000000000001" customHeight="1" x14ac:dyDescent="0.2">
      <c r="A11" s="309"/>
      <c r="B11" s="61" t="s">
        <v>57</v>
      </c>
      <c r="C11" s="64">
        <v>500</v>
      </c>
      <c r="D11" s="62">
        <v>520</v>
      </c>
      <c r="E11" s="64">
        <v>574</v>
      </c>
      <c r="F11" s="62">
        <v>659</v>
      </c>
      <c r="G11" s="64">
        <v>711</v>
      </c>
      <c r="H11" s="62">
        <v>771</v>
      </c>
      <c r="I11" s="64">
        <v>858</v>
      </c>
      <c r="J11" s="62">
        <v>959</v>
      </c>
      <c r="K11" s="64">
        <v>1044</v>
      </c>
      <c r="L11" s="62">
        <v>1126</v>
      </c>
      <c r="M11" s="64">
        <v>1199</v>
      </c>
      <c r="N11" s="62">
        <v>1284</v>
      </c>
    </row>
    <row r="12" spans="1:14" ht="20.100000000000001" customHeight="1" x14ac:dyDescent="0.2">
      <c r="A12" s="309"/>
      <c r="B12" s="61" t="s">
        <v>58</v>
      </c>
      <c r="C12" s="64">
        <v>21</v>
      </c>
      <c r="D12" s="62">
        <v>19</v>
      </c>
      <c r="E12" s="64">
        <v>22</v>
      </c>
      <c r="F12" s="62">
        <v>20</v>
      </c>
      <c r="G12" s="64">
        <v>19</v>
      </c>
      <c r="H12" s="62">
        <v>23</v>
      </c>
      <c r="I12" s="64">
        <v>21</v>
      </c>
      <c r="J12" s="62">
        <v>20</v>
      </c>
      <c r="K12" s="64">
        <v>21</v>
      </c>
      <c r="L12" s="62">
        <v>24</v>
      </c>
      <c r="M12" s="64">
        <v>28</v>
      </c>
      <c r="N12" s="62">
        <v>30</v>
      </c>
    </row>
    <row r="13" spans="1:14" ht="20.100000000000001" customHeight="1" x14ac:dyDescent="0.2">
      <c r="A13" s="309"/>
      <c r="B13" s="61" t="s">
        <v>59</v>
      </c>
      <c r="C13" s="64">
        <v>79</v>
      </c>
      <c r="D13" s="62">
        <v>77</v>
      </c>
      <c r="E13" s="64">
        <v>88</v>
      </c>
      <c r="F13" s="62">
        <v>91</v>
      </c>
      <c r="G13" s="64">
        <v>95</v>
      </c>
      <c r="H13" s="62">
        <v>98</v>
      </c>
      <c r="I13" s="64">
        <v>101</v>
      </c>
      <c r="J13" s="62">
        <v>101</v>
      </c>
      <c r="K13" s="64">
        <v>105</v>
      </c>
      <c r="L13" s="62">
        <v>113</v>
      </c>
      <c r="M13" s="64">
        <v>123</v>
      </c>
      <c r="N13" s="62">
        <v>126</v>
      </c>
    </row>
    <row r="14" spans="1:14" ht="20.100000000000001" customHeight="1" x14ac:dyDescent="0.2">
      <c r="A14" s="309"/>
      <c r="B14" s="61" t="s">
        <v>60</v>
      </c>
      <c r="C14" s="64">
        <v>80</v>
      </c>
      <c r="D14" s="62">
        <v>80</v>
      </c>
      <c r="E14" s="64">
        <v>42</v>
      </c>
      <c r="F14" s="62">
        <v>25</v>
      </c>
      <c r="G14" s="64">
        <v>17</v>
      </c>
      <c r="H14" s="62">
        <v>7</v>
      </c>
      <c r="I14" s="64">
        <v>2</v>
      </c>
      <c r="J14" s="62"/>
      <c r="K14" s="64"/>
      <c r="L14" s="62"/>
      <c r="M14" s="64"/>
      <c r="N14" s="62"/>
    </row>
    <row r="15" spans="1:14" ht="20.100000000000001" customHeight="1" x14ac:dyDescent="0.2">
      <c r="A15" s="309"/>
      <c r="B15" s="61" t="s">
        <v>61</v>
      </c>
      <c r="C15" s="64">
        <v>101</v>
      </c>
      <c r="D15" s="62">
        <v>99</v>
      </c>
      <c r="E15" s="64">
        <v>93</v>
      </c>
      <c r="F15" s="62">
        <v>89</v>
      </c>
      <c r="G15" s="64">
        <v>90</v>
      </c>
      <c r="H15" s="62">
        <v>95</v>
      </c>
      <c r="I15" s="64">
        <v>96</v>
      </c>
      <c r="J15" s="62">
        <v>101</v>
      </c>
      <c r="K15" s="64">
        <v>101</v>
      </c>
      <c r="L15" s="62">
        <v>111</v>
      </c>
      <c r="M15" s="64">
        <v>112</v>
      </c>
      <c r="N15" s="62">
        <v>114</v>
      </c>
    </row>
    <row r="16" spans="1:14" ht="20.100000000000001" customHeight="1" x14ac:dyDescent="0.2">
      <c r="A16" s="309"/>
      <c r="B16" s="61" t="s">
        <v>62</v>
      </c>
      <c r="C16" s="64">
        <v>52</v>
      </c>
      <c r="D16" s="62">
        <v>56</v>
      </c>
      <c r="E16" s="64">
        <v>52</v>
      </c>
      <c r="F16" s="62">
        <v>49</v>
      </c>
      <c r="G16" s="64">
        <v>45</v>
      </c>
      <c r="H16" s="62">
        <v>45</v>
      </c>
      <c r="I16" s="64">
        <v>47</v>
      </c>
      <c r="J16" s="62">
        <v>44</v>
      </c>
      <c r="K16" s="64">
        <v>44</v>
      </c>
      <c r="L16" s="62">
        <v>43</v>
      </c>
      <c r="M16" s="64">
        <v>45</v>
      </c>
      <c r="N16" s="62">
        <v>45</v>
      </c>
    </row>
    <row r="17" spans="1:14" ht="20.100000000000001" customHeight="1" x14ac:dyDescent="0.2">
      <c r="A17" s="309"/>
      <c r="B17" s="61" t="s">
        <v>63</v>
      </c>
      <c r="C17" s="64">
        <v>508</v>
      </c>
      <c r="D17" s="62">
        <v>507</v>
      </c>
      <c r="E17" s="64">
        <v>285</v>
      </c>
      <c r="F17" s="62">
        <v>227</v>
      </c>
      <c r="G17" s="64">
        <v>190</v>
      </c>
      <c r="H17" s="62">
        <v>130</v>
      </c>
      <c r="I17" s="64">
        <v>95</v>
      </c>
      <c r="J17" s="62">
        <v>84</v>
      </c>
      <c r="K17" s="64">
        <v>85</v>
      </c>
      <c r="L17" s="62">
        <v>88</v>
      </c>
      <c r="M17" s="64">
        <v>91</v>
      </c>
      <c r="N17" s="62">
        <v>93</v>
      </c>
    </row>
    <row r="18" spans="1:14" ht="20.100000000000001" customHeight="1" x14ac:dyDescent="0.2">
      <c r="A18" s="309"/>
      <c r="B18" s="61" t="s">
        <v>64</v>
      </c>
      <c r="C18" s="64">
        <v>158</v>
      </c>
      <c r="D18" s="62">
        <v>161</v>
      </c>
      <c r="E18" s="64">
        <v>134</v>
      </c>
      <c r="F18" s="62">
        <v>148</v>
      </c>
      <c r="G18" s="64">
        <v>157</v>
      </c>
      <c r="H18" s="62">
        <v>171</v>
      </c>
      <c r="I18" s="64">
        <v>182</v>
      </c>
      <c r="J18" s="62">
        <v>181</v>
      </c>
      <c r="K18" s="64">
        <v>182</v>
      </c>
      <c r="L18" s="62">
        <v>187</v>
      </c>
      <c r="M18" s="64">
        <v>187</v>
      </c>
      <c r="N18" s="62">
        <v>200</v>
      </c>
    </row>
    <row r="19" spans="1:14" ht="20.100000000000001" customHeight="1" x14ac:dyDescent="0.2">
      <c r="A19" s="309"/>
      <c r="B19" s="61" t="s">
        <v>546</v>
      </c>
      <c r="C19" s="64">
        <v>697</v>
      </c>
      <c r="D19" s="62">
        <v>1001</v>
      </c>
      <c r="E19" s="64">
        <v>746</v>
      </c>
      <c r="F19" s="62">
        <v>765</v>
      </c>
      <c r="G19" s="64">
        <v>760</v>
      </c>
      <c r="H19" s="62">
        <v>817</v>
      </c>
      <c r="I19" s="64">
        <v>811</v>
      </c>
      <c r="J19" s="62">
        <v>814</v>
      </c>
      <c r="K19" s="64">
        <v>838</v>
      </c>
      <c r="L19" s="62">
        <v>836</v>
      </c>
      <c r="M19" s="64">
        <v>825</v>
      </c>
      <c r="N19" s="62">
        <v>785</v>
      </c>
    </row>
    <row r="20" spans="1:14" ht="20.100000000000001" customHeight="1" x14ac:dyDescent="0.2">
      <c r="A20" s="309"/>
      <c r="B20" s="61" t="s">
        <v>66</v>
      </c>
      <c r="C20" s="64">
        <v>711</v>
      </c>
      <c r="D20" s="62">
        <v>696</v>
      </c>
      <c r="E20" s="64">
        <v>747</v>
      </c>
      <c r="F20" s="62">
        <v>758</v>
      </c>
      <c r="G20" s="64">
        <v>764</v>
      </c>
      <c r="H20" s="62">
        <v>774</v>
      </c>
      <c r="I20" s="64">
        <v>778</v>
      </c>
      <c r="J20" s="62">
        <v>800</v>
      </c>
      <c r="K20" s="64">
        <v>819</v>
      </c>
      <c r="L20" s="62">
        <v>818</v>
      </c>
      <c r="M20" s="64">
        <v>827</v>
      </c>
      <c r="N20" s="62">
        <v>833</v>
      </c>
    </row>
    <row r="21" spans="1:14" ht="20.100000000000001" customHeight="1" x14ac:dyDescent="0.2">
      <c r="A21" s="309"/>
      <c r="B21" s="61" t="s">
        <v>67</v>
      </c>
      <c r="C21" s="64">
        <v>31628</v>
      </c>
      <c r="D21" s="62">
        <v>31819</v>
      </c>
      <c r="E21" s="64">
        <v>32129</v>
      </c>
      <c r="F21" s="62">
        <v>32516</v>
      </c>
      <c r="G21" s="64">
        <v>32573</v>
      </c>
      <c r="H21" s="62">
        <v>32992</v>
      </c>
      <c r="I21" s="64">
        <v>33046</v>
      </c>
      <c r="J21" s="62">
        <v>33639</v>
      </c>
      <c r="K21" s="64">
        <v>33617</v>
      </c>
      <c r="L21" s="62">
        <v>33861</v>
      </c>
      <c r="M21" s="64">
        <v>33848</v>
      </c>
      <c r="N21" s="62">
        <v>33940</v>
      </c>
    </row>
    <row r="22" spans="1:14" ht="20.100000000000001" customHeight="1" x14ac:dyDescent="0.2">
      <c r="A22" s="309"/>
      <c r="B22" s="61" t="s">
        <v>68</v>
      </c>
      <c r="C22" s="64">
        <v>14</v>
      </c>
      <c r="D22" s="62">
        <v>13</v>
      </c>
      <c r="E22" s="64">
        <v>4</v>
      </c>
      <c r="F22" s="62">
        <v>5</v>
      </c>
      <c r="G22" s="64">
        <v>5</v>
      </c>
      <c r="H22" s="62">
        <v>4</v>
      </c>
      <c r="I22" s="64">
        <v>5</v>
      </c>
      <c r="J22" s="62">
        <v>4</v>
      </c>
      <c r="K22" s="64">
        <v>4</v>
      </c>
      <c r="L22" s="62">
        <v>3</v>
      </c>
      <c r="M22" s="64">
        <v>3</v>
      </c>
      <c r="N22" s="62">
        <v>7</v>
      </c>
    </row>
    <row r="23" spans="1:14" ht="20.100000000000001" customHeight="1" thickBot="1" x14ac:dyDescent="0.25">
      <c r="A23" s="309"/>
      <c r="B23" s="124" t="s">
        <v>69</v>
      </c>
      <c r="C23" s="125">
        <v>213</v>
      </c>
      <c r="D23" s="126">
        <v>213</v>
      </c>
      <c r="E23" s="125">
        <v>233</v>
      </c>
      <c r="F23" s="126">
        <v>249</v>
      </c>
      <c r="G23" s="125">
        <v>250</v>
      </c>
      <c r="H23" s="126">
        <v>256</v>
      </c>
      <c r="I23" s="125">
        <v>268</v>
      </c>
      <c r="J23" s="126">
        <v>260</v>
      </c>
      <c r="K23" s="125">
        <v>256</v>
      </c>
      <c r="L23" s="126">
        <v>255</v>
      </c>
      <c r="M23" s="125">
        <v>257</v>
      </c>
      <c r="N23" s="126">
        <v>254</v>
      </c>
    </row>
    <row r="24" spans="1:14" ht="20.100000000000001" customHeight="1" thickTop="1" thickBot="1" x14ac:dyDescent="0.25">
      <c r="A24" s="322"/>
      <c r="B24" s="236" t="s">
        <v>6</v>
      </c>
      <c r="C24" s="149">
        <v>36763</v>
      </c>
      <c r="D24" s="149">
        <v>37291</v>
      </c>
      <c r="E24" s="149">
        <v>37446</v>
      </c>
      <c r="F24" s="149">
        <v>38053</v>
      </c>
      <c r="G24" s="149">
        <v>38268</v>
      </c>
      <c r="H24" s="149">
        <v>38901</v>
      </c>
      <c r="I24" s="149">
        <v>39219</v>
      </c>
      <c r="J24" s="149">
        <v>40127</v>
      </c>
      <c r="K24" s="149">
        <v>40494</v>
      </c>
      <c r="L24" s="149">
        <v>41126</v>
      </c>
      <c r="M24" s="149">
        <v>41452</v>
      </c>
      <c r="N24" s="149">
        <v>41844</v>
      </c>
    </row>
    <row r="25" spans="1:14" ht="20.100000000000001" customHeight="1" thickTop="1" x14ac:dyDescent="0.2">
      <c r="B25" s="13"/>
      <c r="C25" s="13"/>
      <c r="D25" s="13"/>
      <c r="E25" s="14"/>
      <c r="F25" s="14"/>
      <c r="G25" s="14"/>
      <c r="H25" s="14"/>
      <c r="I25" s="14"/>
      <c r="J25" s="14"/>
      <c r="K25" s="36"/>
      <c r="L25" s="36"/>
      <c r="M25" s="14"/>
      <c r="N25" s="36"/>
    </row>
    <row r="26" spans="1:14" ht="32.25" customHeight="1" thickBot="1" x14ac:dyDescent="0.25">
      <c r="A26" s="311" t="s">
        <v>87</v>
      </c>
      <c r="B26" s="311"/>
      <c r="C26" s="311"/>
      <c r="D26" s="311"/>
      <c r="E26" s="311"/>
      <c r="F26" s="311"/>
      <c r="G26" s="311"/>
      <c r="H26" s="311"/>
      <c r="I26" s="311"/>
      <c r="J26" s="311"/>
      <c r="K26" s="311"/>
      <c r="L26" s="311"/>
      <c r="M26" s="311"/>
      <c r="N26" s="311"/>
    </row>
    <row r="27" spans="1:14" ht="32.25" customHeight="1" thickTop="1" thickBot="1" x14ac:dyDescent="0.25">
      <c r="A27" s="211"/>
      <c r="B27" s="93" t="s">
        <v>49</v>
      </c>
      <c r="C27" s="95">
        <v>43921</v>
      </c>
      <c r="D27" s="95">
        <v>44104</v>
      </c>
      <c r="E27" s="95">
        <v>44286</v>
      </c>
      <c r="F27" s="95">
        <v>44469</v>
      </c>
      <c r="G27" s="95">
        <v>44651</v>
      </c>
      <c r="H27" s="95">
        <v>44834</v>
      </c>
      <c r="I27" s="95">
        <v>45016</v>
      </c>
      <c r="J27" s="95">
        <v>45199</v>
      </c>
      <c r="K27" s="95">
        <v>45382</v>
      </c>
      <c r="L27" s="95">
        <v>45565</v>
      </c>
      <c r="M27" s="95">
        <v>45747</v>
      </c>
      <c r="N27" s="95">
        <v>45930</v>
      </c>
    </row>
    <row r="28" spans="1:14" ht="20.100000000000001" customHeight="1" thickTop="1" x14ac:dyDescent="0.2">
      <c r="A28" s="308" t="s">
        <v>292</v>
      </c>
      <c r="B28" s="56" t="s">
        <v>50</v>
      </c>
      <c r="C28" s="89" t="s">
        <v>547</v>
      </c>
      <c r="D28" s="90" t="s">
        <v>547</v>
      </c>
      <c r="E28" s="189">
        <v>1.3352561021203867E-4</v>
      </c>
      <c r="F28" s="187">
        <v>1.8395395895198801E-4</v>
      </c>
      <c r="G28" s="189">
        <v>2.3518344308560678E-4</v>
      </c>
      <c r="H28" s="187">
        <v>3.0847536053057762E-4</v>
      </c>
      <c r="I28" s="189">
        <v>3.3147199061679287E-4</v>
      </c>
      <c r="J28" s="187">
        <v>3.7381314327011736E-4</v>
      </c>
      <c r="K28" s="189">
        <v>4.1981528127623844E-4</v>
      </c>
      <c r="L28" s="187">
        <v>4.8631036327384134E-4</v>
      </c>
      <c r="M28" s="89">
        <v>5.789829200038599E-4</v>
      </c>
      <c r="N28" s="90">
        <v>5.9745722206290032E-4</v>
      </c>
    </row>
    <row r="29" spans="1:14" ht="20.100000000000001" customHeight="1" x14ac:dyDescent="0.2">
      <c r="A29" s="309"/>
      <c r="B29" s="61" t="s">
        <v>51</v>
      </c>
      <c r="C29" s="91">
        <v>3.1335853983624838E-2</v>
      </c>
      <c r="D29" s="92">
        <v>3.1240781958113216E-2</v>
      </c>
      <c r="E29" s="91">
        <v>4.6733963574213536E-3</v>
      </c>
      <c r="F29" s="92">
        <v>4.0995453709300189E-3</v>
      </c>
      <c r="G29" s="91">
        <v>3.9458555451029583E-3</v>
      </c>
      <c r="H29" s="92">
        <v>3.1618724454384206E-3</v>
      </c>
      <c r="I29" s="91">
        <v>2.8302608429587699E-3</v>
      </c>
      <c r="J29" s="92">
        <v>2.5917711266728138E-3</v>
      </c>
      <c r="K29" s="91">
        <v>2.7658418531140414E-3</v>
      </c>
      <c r="L29" s="92">
        <v>3.185332879443661E-3</v>
      </c>
      <c r="M29" s="91">
        <v>3.88401042169256E-3</v>
      </c>
      <c r="N29" s="92">
        <v>4.3255902877353978E-3</v>
      </c>
    </row>
    <row r="30" spans="1:14" ht="20.100000000000001" customHeight="1" x14ac:dyDescent="0.2">
      <c r="A30" s="309"/>
      <c r="B30" s="61" t="s">
        <v>52</v>
      </c>
      <c r="C30" s="91">
        <v>8.4323912629546006E-4</v>
      </c>
      <c r="D30" s="92">
        <v>8.8493202113110398E-4</v>
      </c>
      <c r="E30" s="91">
        <v>8.0115366127223205E-4</v>
      </c>
      <c r="F30" s="92">
        <v>8.6721152077365781E-4</v>
      </c>
      <c r="G30" s="91">
        <v>9.4073377234242712E-4</v>
      </c>
      <c r="H30" s="92">
        <v>1.0025449217243773E-3</v>
      </c>
      <c r="I30" s="91">
        <v>1.1474030444427446E-3</v>
      </c>
      <c r="J30" s="92">
        <v>1.1962020584643756E-3</v>
      </c>
      <c r="K30" s="91">
        <v>1.2841408603743764E-3</v>
      </c>
      <c r="L30" s="92">
        <v>1.3616690171667559E-3</v>
      </c>
      <c r="M30" s="91">
        <v>1.3509601466756731E-3</v>
      </c>
      <c r="N30" s="92">
        <v>1.4577956218334766E-3</v>
      </c>
    </row>
    <row r="31" spans="1:14" ht="20.100000000000001" customHeight="1" x14ac:dyDescent="0.2">
      <c r="A31" s="309"/>
      <c r="B31" s="61" t="s">
        <v>53</v>
      </c>
      <c r="C31" s="91">
        <v>1.0880504855425293E-3</v>
      </c>
      <c r="D31" s="92">
        <v>9.9219650854093472E-4</v>
      </c>
      <c r="E31" s="91">
        <v>8.5456390535704749E-4</v>
      </c>
      <c r="F31" s="92">
        <v>8.6721152077365781E-4</v>
      </c>
      <c r="G31" s="91">
        <v>8.8847078499007005E-4</v>
      </c>
      <c r="H31" s="92">
        <v>8.7401352150330331E-4</v>
      </c>
      <c r="I31" s="91">
        <v>8.4142889925801275E-4</v>
      </c>
      <c r="J31" s="92">
        <v>9.7191417250230513E-4</v>
      </c>
      <c r="K31" s="91">
        <v>1.0124956783721046E-3</v>
      </c>
      <c r="L31" s="92">
        <v>1.0941983173661431E-3</v>
      </c>
      <c r="M31" s="91">
        <v>1.1579658400077198E-3</v>
      </c>
      <c r="N31" s="92">
        <v>1.1471178663607685E-3</v>
      </c>
    </row>
    <row r="32" spans="1:14" ht="20.100000000000001" customHeight="1" x14ac:dyDescent="0.2">
      <c r="A32" s="309"/>
      <c r="B32" s="61" t="s">
        <v>54</v>
      </c>
      <c r="C32" s="158" t="s">
        <v>547</v>
      </c>
      <c r="D32" s="159">
        <v>1.8771285296720387E-4</v>
      </c>
      <c r="E32" s="91">
        <v>3.0630774982641672E-2</v>
      </c>
      <c r="F32" s="92">
        <v>3.2691246419467586E-2</v>
      </c>
      <c r="G32" s="91">
        <v>3.3552837880213231E-2</v>
      </c>
      <c r="H32" s="92">
        <v>3.4703478059689985E-2</v>
      </c>
      <c r="I32" s="91">
        <v>3.6002957750070119E-2</v>
      </c>
      <c r="J32" s="92">
        <v>3.6608767164253493E-2</v>
      </c>
      <c r="K32" s="91">
        <v>3.7536425149404848E-2</v>
      </c>
      <c r="L32" s="92">
        <v>3.7786315226377473E-2</v>
      </c>
      <c r="M32" s="91">
        <v>3.7995754125253307E-2</v>
      </c>
      <c r="N32" s="92">
        <v>3.8046075900965488E-2</v>
      </c>
    </row>
    <row r="33" spans="1:14" ht="20.100000000000001" customHeight="1" x14ac:dyDescent="0.2">
      <c r="A33" s="309"/>
      <c r="B33" s="61" t="s">
        <v>55</v>
      </c>
      <c r="C33" s="91">
        <v>1.9693713788319779E-2</v>
      </c>
      <c r="D33" s="92">
        <v>1.9683033439703949E-2</v>
      </c>
      <c r="E33" s="91">
        <v>2.2779469102173797E-2</v>
      </c>
      <c r="F33" s="92">
        <v>2.4176806033689855E-2</v>
      </c>
      <c r="G33" s="91">
        <v>2.6575729068673566E-2</v>
      </c>
      <c r="H33" s="92">
        <v>2.8199789208503637E-2</v>
      </c>
      <c r="I33" s="91">
        <v>3.1285856345138835E-2</v>
      </c>
      <c r="J33" s="92">
        <v>3.4291125675978765E-2</v>
      </c>
      <c r="K33" s="91">
        <v>3.8573615844322617E-2</v>
      </c>
      <c r="L33" s="92">
        <v>4.3232991295044494E-2</v>
      </c>
      <c r="M33" s="91">
        <v>4.7187107980314578E-2</v>
      </c>
      <c r="N33" s="92">
        <v>5.0927253608641622E-2</v>
      </c>
    </row>
    <row r="34" spans="1:14" ht="20.100000000000001" customHeight="1" x14ac:dyDescent="0.2">
      <c r="A34" s="309"/>
      <c r="B34" s="61" t="s">
        <v>56</v>
      </c>
      <c r="C34" s="91">
        <v>1.4688681554824144E-3</v>
      </c>
      <c r="D34" s="92">
        <v>1.4480705800327157E-3</v>
      </c>
      <c r="E34" s="91">
        <v>1.4687817123324254E-3</v>
      </c>
      <c r="F34" s="92">
        <v>1.5504690825953276E-3</v>
      </c>
      <c r="G34" s="91">
        <v>1.5940211142468903E-3</v>
      </c>
      <c r="H34" s="92">
        <v>1.6194956427855326E-3</v>
      </c>
      <c r="I34" s="91">
        <v>1.7338534893801473E-3</v>
      </c>
      <c r="J34" s="92">
        <v>1.71954045904254E-3</v>
      </c>
      <c r="K34" s="91">
        <v>1.8274312243789204E-3</v>
      </c>
      <c r="L34" s="92">
        <v>1.8722948986042893E-3</v>
      </c>
      <c r="M34" s="91">
        <v>2.0988130850139921E-3</v>
      </c>
      <c r="N34" s="92">
        <v>2.270337443839021E-3</v>
      </c>
    </row>
    <row r="35" spans="1:14" ht="20.100000000000001" customHeight="1" x14ac:dyDescent="0.2">
      <c r="A35" s="309"/>
      <c r="B35" s="61" t="s">
        <v>57</v>
      </c>
      <c r="C35" s="91">
        <v>1.3600631069281615E-2</v>
      </c>
      <c r="D35" s="92">
        <v>1.3944383363278003E-2</v>
      </c>
      <c r="E35" s="91">
        <v>1.5328740052342039E-2</v>
      </c>
      <c r="F35" s="92">
        <v>1.7317951278480015E-2</v>
      </c>
      <c r="G35" s="91">
        <v>1.8579492003762934E-2</v>
      </c>
      <c r="H35" s="92">
        <v>1.9819541914089613E-2</v>
      </c>
      <c r="I35" s="91">
        <v>2.187715138070833E-2</v>
      </c>
      <c r="J35" s="92">
        <v>2.3899120293069506E-2</v>
      </c>
      <c r="K35" s="91">
        <v>2.5781597273670173E-2</v>
      </c>
      <c r="L35" s="92">
        <v>2.737927345231727E-2</v>
      </c>
      <c r="M35" s="91">
        <v>2.8925021711859501E-2</v>
      </c>
      <c r="N35" s="92">
        <v>3.0685402925150561E-2</v>
      </c>
    </row>
    <row r="36" spans="1:14" ht="20.100000000000001" customHeight="1" x14ac:dyDescent="0.2">
      <c r="A36" s="309"/>
      <c r="B36" s="61" t="s">
        <v>58</v>
      </c>
      <c r="C36" s="91">
        <v>5.712265049098278E-4</v>
      </c>
      <c r="D36" s="92">
        <v>5.0950631519669628E-4</v>
      </c>
      <c r="E36" s="91">
        <v>5.8751268493297015E-4</v>
      </c>
      <c r="F36" s="92">
        <v>5.2558273986282294E-4</v>
      </c>
      <c r="G36" s="158">
        <v>4.9649837984739209E-4</v>
      </c>
      <c r="H36" s="92">
        <v>5.9124444101694041E-4</v>
      </c>
      <c r="I36" s="91">
        <v>5.354547540732808E-4</v>
      </c>
      <c r="J36" s="159">
        <v>4.9841752436015655E-4</v>
      </c>
      <c r="K36" s="91">
        <v>5.185953474588828E-4</v>
      </c>
      <c r="L36" s="92">
        <v>5.8357243592860959E-4</v>
      </c>
      <c r="M36" s="91">
        <v>6.7548007333783657E-4</v>
      </c>
      <c r="N36" s="92">
        <v>7.169486664754804E-4</v>
      </c>
    </row>
    <row r="37" spans="1:14" ht="20.100000000000001" customHeight="1" x14ac:dyDescent="0.2">
      <c r="A37" s="309"/>
      <c r="B37" s="61" t="s">
        <v>59</v>
      </c>
      <c r="C37" s="91">
        <v>2.1488997089464949E-3</v>
      </c>
      <c r="D37" s="92">
        <v>2.0648413826392428E-3</v>
      </c>
      <c r="E37" s="91">
        <v>2.3500507397318806E-3</v>
      </c>
      <c r="F37" s="92">
        <v>2.3914014663758442E-3</v>
      </c>
      <c r="G37" s="91">
        <v>2.4824918992369604E-3</v>
      </c>
      <c r="H37" s="92">
        <v>2.5192154443330504E-3</v>
      </c>
      <c r="I37" s="91">
        <v>2.5752823886381602E-3</v>
      </c>
      <c r="J37" s="92">
        <v>2.5170084980187905E-3</v>
      </c>
      <c r="K37" s="91">
        <v>2.5929767372944142E-3</v>
      </c>
      <c r="L37" s="92">
        <v>2.7476535524972039E-3</v>
      </c>
      <c r="M37" s="91">
        <v>2.9672874650197821E-3</v>
      </c>
      <c r="N37" s="92">
        <v>3.0111843991970175E-3</v>
      </c>
    </row>
    <row r="38" spans="1:14" ht="20.100000000000001" customHeight="1" x14ac:dyDescent="0.2">
      <c r="A38" s="309"/>
      <c r="B38" s="61" t="s">
        <v>60</v>
      </c>
      <c r="C38" s="91">
        <v>2.1761009710850585E-3</v>
      </c>
      <c r="D38" s="92">
        <v>2.1452897481966157E-3</v>
      </c>
      <c r="E38" s="91">
        <v>1.1216151257811247E-3</v>
      </c>
      <c r="F38" s="92">
        <v>6.5697842482852859E-4</v>
      </c>
      <c r="G38" s="158">
        <v>4.4423539249503503E-4</v>
      </c>
      <c r="H38" s="159">
        <v>1.7994396030950361E-4</v>
      </c>
      <c r="I38" s="158">
        <v>5.0995690864121982E-5</v>
      </c>
      <c r="J38" s="159" t="s">
        <v>547</v>
      </c>
      <c r="K38" s="161" t="s">
        <v>547</v>
      </c>
      <c r="L38" s="171" t="s">
        <v>547</v>
      </c>
      <c r="M38" s="161" t="s">
        <v>547</v>
      </c>
      <c r="N38" s="171" t="s">
        <v>547</v>
      </c>
    </row>
    <row r="39" spans="1:14" ht="20.100000000000001" customHeight="1" x14ac:dyDescent="0.2">
      <c r="A39" s="309"/>
      <c r="B39" s="61" t="s">
        <v>61</v>
      </c>
      <c r="C39" s="91">
        <v>2.7473274759948862E-3</v>
      </c>
      <c r="D39" s="92">
        <v>2.6547960633933119E-3</v>
      </c>
      <c r="E39" s="91">
        <v>2.4835763499439193E-3</v>
      </c>
      <c r="F39" s="92">
        <v>2.3388431923895619E-3</v>
      </c>
      <c r="G39" s="91">
        <v>2.3518344308560675E-3</v>
      </c>
      <c r="H39" s="92">
        <v>2.4420966042004062E-3</v>
      </c>
      <c r="I39" s="91">
        <v>2.4477931614778551E-3</v>
      </c>
      <c r="J39" s="92">
        <v>2.5170084980187905E-3</v>
      </c>
      <c r="K39" s="91">
        <v>2.4941966711117696E-3</v>
      </c>
      <c r="L39" s="92">
        <v>2.6990225161698197E-3</v>
      </c>
      <c r="M39" s="91">
        <v>2.7019202933513463E-3</v>
      </c>
      <c r="N39" s="92">
        <v>2.7244049326068252E-3</v>
      </c>
    </row>
    <row r="40" spans="1:14" ht="20.100000000000001" customHeight="1" x14ac:dyDescent="0.2">
      <c r="A40" s="309"/>
      <c r="B40" s="61" t="s">
        <v>62</v>
      </c>
      <c r="C40" s="91">
        <v>1.4144656312052879E-3</v>
      </c>
      <c r="D40" s="92">
        <v>1.501702823737631E-3</v>
      </c>
      <c r="E40" s="91">
        <v>1.3886663462052021E-3</v>
      </c>
      <c r="F40" s="92">
        <v>1.287677712663916E-3</v>
      </c>
      <c r="G40" s="91">
        <v>1.1759172154280338E-3</v>
      </c>
      <c r="H40" s="92">
        <v>1.1567826019896661E-3</v>
      </c>
      <c r="I40" s="91">
        <v>1.1983987353068667E-3</v>
      </c>
      <c r="J40" s="92">
        <v>1.0965185535923444E-3</v>
      </c>
      <c r="K40" s="91">
        <v>1.0865807280090877E-3</v>
      </c>
      <c r="L40" s="92">
        <v>1.045567281038759E-3</v>
      </c>
      <c r="M40" s="91">
        <v>1.0855929750072373E-3</v>
      </c>
      <c r="N40" s="92">
        <v>1.0754229997132205E-3</v>
      </c>
    </row>
    <row r="41" spans="1:14" ht="20.100000000000001" customHeight="1" x14ac:dyDescent="0.2">
      <c r="A41" s="309"/>
      <c r="B41" s="61" t="s">
        <v>63</v>
      </c>
      <c r="C41" s="91">
        <v>1.3818241166390121E-2</v>
      </c>
      <c r="D41" s="92">
        <v>1.3595773779196053E-2</v>
      </c>
      <c r="E41" s="91">
        <v>7.6109597820862044E-3</v>
      </c>
      <c r="F41" s="92">
        <v>5.9653640974430397E-3</v>
      </c>
      <c r="G41" s="91">
        <v>4.9649837984739207E-3</v>
      </c>
      <c r="H41" s="92">
        <v>3.341816405747924E-3</v>
      </c>
      <c r="I41" s="91">
        <v>2.4222953160457942E-3</v>
      </c>
      <c r="J41" s="92">
        <v>2.0933536023126573E-3</v>
      </c>
      <c r="K41" s="91">
        <v>2.0990764063811922E-3</v>
      </c>
      <c r="L41" s="92">
        <v>2.1397655984049021E-3</v>
      </c>
      <c r="M41" s="91">
        <v>2.1953102383479688E-3</v>
      </c>
      <c r="N41" s="92">
        <v>2.2225408660739893E-3</v>
      </c>
    </row>
    <row r="42" spans="1:14" ht="20.100000000000001" customHeight="1" x14ac:dyDescent="0.2">
      <c r="A42" s="309"/>
      <c r="B42" s="61" t="s">
        <v>64</v>
      </c>
      <c r="C42" s="91">
        <v>4.2977994178929899E-3</v>
      </c>
      <c r="D42" s="92">
        <v>4.3173956182456889E-3</v>
      </c>
      <c r="E42" s="91">
        <v>3.5784863536826362E-3</v>
      </c>
      <c r="F42" s="92">
        <v>3.8893122749848897E-3</v>
      </c>
      <c r="G42" s="91">
        <v>4.1026445071600292E-3</v>
      </c>
      <c r="H42" s="92">
        <v>4.395773887560731E-3</v>
      </c>
      <c r="I42" s="91">
        <v>4.6406078686351002E-3</v>
      </c>
      <c r="J42" s="92">
        <v>4.5106785954594168E-3</v>
      </c>
      <c r="K42" s="91">
        <v>4.4944930113103177E-3</v>
      </c>
      <c r="L42" s="92">
        <v>4.5470018966104172E-3</v>
      </c>
      <c r="M42" s="91">
        <v>4.5112419183634079E-3</v>
      </c>
      <c r="N42" s="92">
        <v>4.7796577765032025E-3</v>
      </c>
    </row>
    <row r="43" spans="1:14" ht="20.100000000000001" customHeight="1" x14ac:dyDescent="0.2">
      <c r="A43" s="309"/>
      <c r="B43" s="61" t="s">
        <v>546</v>
      </c>
      <c r="C43" s="91">
        <v>1.8959279710578571E-2</v>
      </c>
      <c r="D43" s="92">
        <v>2.6842937974310154E-2</v>
      </c>
      <c r="E43" s="91">
        <v>1.9922021043636169E-2</v>
      </c>
      <c r="F43" s="92">
        <v>2.0103539799752976E-2</v>
      </c>
      <c r="G43" s="91">
        <v>1.9859935193895683E-2</v>
      </c>
      <c r="H43" s="92">
        <v>2.1002030796123491E-2</v>
      </c>
      <c r="I43" s="91">
        <v>2.0678752645401463E-2</v>
      </c>
      <c r="J43" s="92">
        <v>2.0285593241458368E-2</v>
      </c>
      <c r="K43" s="91">
        <v>2.0694423865263989E-2</v>
      </c>
      <c r="L43" s="92">
        <v>2.0327773184846569E-2</v>
      </c>
      <c r="M43" s="91">
        <v>1.9902537875132683E-2</v>
      </c>
      <c r="N43" s="92">
        <v>1.876015677277507E-2</v>
      </c>
    </row>
    <row r="44" spans="1:14" ht="20.100000000000001" customHeight="1" x14ac:dyDescent="0.2">
      <c r="A44" s="309"/>
      <c r="B44" s="61" t="s">
        <v>66</v>
      </c>
      <c r="C44" s="91">
        <v>1.9340097380518458E-2</v>
      </c>
      <c r="D44" s="92">
        <v>1.8664020809310556E-2</v>
      </c>
      <c r="E44" s="91">
        <v>1.9948726165678578E-2</v>
      </c>
      <c r="F44" s="92">
        <v>1.9919585840800988E-2</v>
      </c>
      <c r="G44" s="91">
        <v>1.9964461168600397E-2</v>
      </c>
      <c r="H44" s="92">
        <v>1.9896660754222258E-2</v>
      </c>
      <c r="I44" s="91">
        <v>1.983732374614345E-2</v>
      </c>
      <c r="J44" s="92">
        <v>1.9936700974406259E-2</v>
      </c>
      <c r="K44" s="91">
        <v>2.0225218550896429E-2</v>
      </c>
      <c r="L44" s="92">
        <v>1.9890093857900113E-2</v>
      </c>
      <c r="M44" s="91">
        <v>1.9950786451799672E-2</v>
      </c>
      <c r="N44" s="92">
        <v>1.9907274639135837E-2</v>
      </c>
    </row>
    <row r="45" spans="1:14" ht="20.100000000000001" customHeight="1" x14ac:dyDescent="0.2">
      <c r="A45" s="309"/>
      <c r="B45" s="61" t="s">
        <v>67</v>
      </c>
      <c r="C45" s="91">
        <v>0.86032151891847786</v>
      </c>
      <c r="D45" s="92">
        <v>0.85326218122335151</v>
      </c>
      <c r="E45" s="91">
        <v>0.85800886610051808</v>
      </c>
      <c r="F45" s="92">
        <v>0.8544924184689775</v>
      </c>
      <c r="G45" s="91">
        <v>0.8511811435141633</v>
      </c>
      <c r="H45" s="92">
        <v>0.84810159121873474</v>
      </c>
      <c r="I45" s="91">
        <v>0.84260180014788755</v>
      </c>
      <c r="J45" s="92">
        <v>0.83831335509756522</v>
      </c>
      <c r="K45" s="91">
        <v>0.8301723712154887</v>
      </c>
      <c r="L45" s="92">
        <v>0.82334776054077707</v>
      </c>
      <c r="M45" s="91">
        <v>0.81655891151211035</v>
      </c>
      <c r="N45" s="92">
        <v>0.81110792467259341</v>
      </c>
    </row>
    <row r="46" spans="1:14" ht="20.100000000000001" customHeight="1" x14ac:dyDescent="0.2">
      <c r="A46" s="309"/>
      <c r="B46" s="61" t="s">
        <v>68</v>
      </c>
      <c r="C46" s="158">
        <v>3.8081766993988523E-4</v>
      </c>
      <c r="D46" s="159">
        <v>3.4860958408195006E-4</v>
      </c>
      <c r="E46" s="158">
        <v>1.0682048816963094E-4</v>
      </c>
      <c r="F46" s="159">
        <v>1.3139568496570574E-4</v>
      </c>
      <c r="G46" s="158">
        <v>1.3065746838089264E-4</v>
      </c>
      <c r="H46" s="159">
        <v>1.0282512017685921E-4</v>
      </c>
      <c r="I46" s="158">
        <v>1.2748922716030494E-4</v>
      </c>
      <c r="J46" s="159">
        <v>9.9683504872031295E-5</v>
      </c>
      <c r="K46" s="158">
        <v>9.8780066182644339E-5</v>
      </c>
      <c r="L46" s="159">
        <v>7.2946554491076199E-5</v>
      </c>
      <c r="M46" s="158">
        <v>7.2372865000482487E-5</v>
      </c>
      <c r="N46" s="159">
        <v>1.6728802217761207E-4</v>
      </c>
    </row>
    <row r="47" spans="1:14" ht="20.100000000000001" customHeight="1" thickBot="1" x14ac:dyDescent="0.25">
      <c r="A47" s="309"/>
      <c r="B47" s="124" t="s">
        <v>69</v>
      </c>
      <c r="C47" s="226">
        <v>5.7938688355139677E-3</v>
      </c>
      <c r="D47" s="123">
        <v>5.7118339545734892E-3</v>
      </c>
      <c r="E47" s="226">
        <v>6.2222934358810017E-3</v>
      </c>
      <c r="F47" s="123">
        <v>6.5435051112921454E-3</v>
      </c>
      <c r="G47" s="226">
        <v>6.532873419044633E-3</v>
      </c>
      <c r="H47" s="123">
        <v>6.5808076913189892E-3</v>
      </c>
      <c r="I47" s="226">
        <v>6.8334225757923457E-3</v>
      </c>
      <c r="J47" s="123">
        <v>6.4794278166820348E-3</v>
      </c>
      <c r="K47" s="226">
        <v>6.3219242356892377E-3</v>
      </c>
      <c r="L47" s="123">
        <v>6.2004571317414775E-3</v>
      </c>
      <c r="M47" s="226">
        <v>6.1999421017079996E-3</v>
      </c>
      <c r="N47" s="123">
        <v>6.0701653761590672E-3</v>
      </c>
    </row>
    <row r="48" spans="1:14" ht="20.100000000000001" customHeight="1" thickTop="1" thickBot="1" x14ac:dyDescent="0.25">
      <c r="A48" s="322"/>
      <c r="B48" s="236" t="s">
        <v>6</v>
      </c>
      <c r="C48" s="237">
        <v>1</v>
      </c>
      <c r="D48" s="237">
        <v>1</v>
      </c>
      <c r="E48" s="237">
        <v>1</v>
      </c>
      <c r="F48" s="237">
        <v>0.99999999999999989</v>
      </c>
      <c r="G48" s="237">
        <v>1.0000000000000002</v>
      </c>
      <c r="H48" s="237">
        <v>1</v>
      </c>
      <c r="I48" s="237">
        <v>1</v>
      </c>
      <c r="J48" s="237">
        <v>0.99999999999999989</v>
      </c>
      <c r="K48" s="237">
        <v>1</v>
      </c>
      <c r="L48" s="237">
        <v>0.99999999999999989</v>
      </c>
      <c r="M48" s="237">
        <v>1</v>
      </c>
      <c r="N48" s="237">
        <v>1</v>
      </c>
    </row>
    <row r="49" spans="1:14" ht="20.100000000000001" customHeight="1" thickTop="1" x14ac:dyDescent="0.2">
      <c r="B49" s="13"/>
      <c r="C49" s="13"/>
      <c r="D49" s="13"/>
      <c r="E49" s="14"/>
      <c r="F49" s="14"/>
      <c r="G49" s="14"/>
      <c r="H49" s="14"/>
      <c r="I49" s="14"/>
      <c r="J49" s="14"/>
      <c r="K49" s="36"/>
      <c r="L49" s="36"/>
      <c r="M49" s="14"/>
      <c r="N49" s="36"/>
    </row>
    <row r="50" spans="1:14" ht="32.25" customHeight="1" thickBot="1" x14ac:dyDescent="0.25">
      <c r="A50" s="311" t="s">
        <v>88</v>
      </c>
      <c r="B50" s="311"/>
      <c r="C50" s="311"/>
      <c r="D50" s="311"/>
      <c r="E50" s="311"/>
      <c r="F50" s="311"/>
      <c r="G50" s="311"/>
      <c r="H50" s="311"/>
      <c r="I50" s="311"/>
      <c r="J50" s="311"/>
      <c r="K50" s="311"/>
      <c r="L50" s="311"/>
      <c r="M50" s="311"/>
      <c r="N50" s="311"/>
    </row>
    <row r="51" spans="1:14" ht="32.25" customHeight="1" thickTop="1" thickBot="1" x14ac:dyDescent="0.25">
      <c r="A51" s="211"/>
      <c r="B51" s="93" t="s">
        <v>49</v>
      </c>
      <c r="C51" s="95" t="s">
        <v>20</v>
      </c>
      <c r="D51" s="95" t="s">
        <v>21</v>
      </c>
      <c r="E51" s="95" t="s">
        <v>22</v>
      </c>
      <c r="F51" s="95" t="s">
        <v>23</v>
      </c>
      <c r="G51" s="95" t="s">
        <v>24</v>
      </c>
      <c r="H51" s="95" t="s">
        <v>25</v>
      </c>
      <c r="I51" s="95" t="s">
        <v>26</v>
      </c>
      <c r="J51" s="95" t="s">
        <v>27</v>
      </c>
      <c r="K51" s="95" t="s">
        <v>28</v>
      </c>
      <c r="L51" s="95" t="s">
        <v>29</v>
      </c>
      <c r="M51" s="95" t="s">
        <v>30</v>
      </c>
      <c r="N51" s="95" t="s">
        <v>539</v>
      </c>
    </row>
    <row r="52" spans="1:14" ht="20.100000000000001" customHeight="1" thickTop="1" x14ac:dyDescent="0.2">
      <c r="A52" s="308" t="s">
        <v>11</v>
      </c>
      <c r="B52" s="56" t="s">
        <v>50</v>
      </c>
      <c r="C52" s="64">
        <v>1</v>
      </c>
      <c r="D52" s="62"/>
      <c r="E52" s="64">
        <v>1</v>
      </c>
      <c r="F52" s="62">
        <v>1</v>
      </c>
      <c r="G52" s="64">
        <v>1</v>
      </c>
      <c r="H52" s="62">
        <v>2</v>
      </c>
      <c r="I52" s="64">
        <v>1</v>
      </c>
      <c r="J52" s="62">
        <v>2</v>
      </c>
      <c r="K52" s="64">
        <v>2</v>
      </c>
      <c r="L52" s="62">
        <v>1</v>
      </c>
      <c r="M52" s="64">
        <v>2</v>
      </c>
      <c r="N52" s="62">
        <v>2</v>
      </c>
    </row>
    <row r="53" spans="1:14" ht="20.100000000000001" customHeight="1" x14ac:dyDescent="0.2">
      <c r="A53" s="309"/>
      <c r="B53" s="61" t="s">
        <v>51</v>
      </c>
      <c r="C53" s="64">
        <v>15</v>
      </c>
      <c r="D53" s="62">
        <v>12</v>
      </c>
      <c r="E53" s="64">
        <v>2</v>
      </c>
      <c r="F53" s="62">
        <v>5</v>
      </c>
      <c r="G53" s="64">
        <v>6</v>
      </c>
      <c r="H53" s="62">
        <v>6</v>
      </c>
      <c r="I53" s="64">
        <v>4</v>
      </c>
      <c r="J53" s="62">
        <v>8</v>
      </c>
      <c r="K53" s="64">
        <v>14</v>
      </c>
      <c r="L53" s="62">
        <v>21</v>
      </c>
      <c r="M53" s="64">
        <v>17</v>
      </c>
      <c r="N53" s="62">
        <v>17</v>
      </c>
    </row>
    <row r="54" spans="1:14" ht="20.100000000000001" customHeight="1" x14ac:dyDescent="0.2">
      <c r="A54" s="309"/>
      <c r="B54" s="61" t="s">
        <v>52</v>
      </c>
      <c r="C54" s="64">
        <v>2</v>
      </c>
      <c r="D54" s="62">
        <v>2</v>
      </c>
      <c r="E54" s="64">
        <v>1</v>
      </c>
      <c r="F54" s="62">
        <v>5</v>
      </c>
      <c r="G54" s="64">
        <v>2</v>
      </c>
      <c r="H54" s="62">
        <v>4</v>
      </c>
      <c r="I54" s="64">
        <v>6</v>
      </c>
      <c r="J54" s="62">
        <v>4</v>
      </c>
      <c r="K54" s="64">
        <v>5</v>
      </c>
      <c r="L54" s="62">
        <v>4</v>
      </c>
      <c r="M54" s="64">
        <v>1</v>
      </c>
      <c r="N54" s="62">
        <v>5</v>
      </c>
    </row>
    <row r="55" spans="1:14" ht="20.100000000000001" customHeight="1" x14ac:dyDescent="0.2">
      <c r="A55" s="309"/>
      <c r="B55" s="61" t="s">
        <v>53</v>
      </c>
      <c r="C55" s="64"/>
      <c r="D55" s="62">
        <v>1</v>
      </c>
      <c r="E55" s="64"/>
      <c r="F55" s="62">
        <v>1</v>
      </c>
      <c r="G55" s="64"/>
      <c r="H55" s="62">
        <v>2</v>
      </c>
      <c r="I55" s="64">
        <v>1</v>
      </c>
      <c r="J55" s="62">
        <v>2</v>
      </c>
      <c r="K55" s="64">
        <v>2</v>
      </c>
      <c r="L55" s="62">
        <v>3</v>
      </c>
      <c r="M55" s="64">
        <v>4</v>
      </c>
      <c r="N55" s="62">
        <v>3</v>
      </c>
    </row>
    <row r="56" spans="1:14" ht="20.100000000000001" customHeight="1" x14ac:dyDescent="0.2">
      <c r="A56" s="309"/>
      <c r="B56" s="61" t="s">
        <v>54</v>
      </c>
      <c r="C56" s="64">
        <v>6</v>
      </c>
      <c r="D56" s="62">
        <v>9</v>
      </c>
      <c r="E56" s="64">
        <v>23</v>
      </c>
      <c r="F56" s="62">
        <v>46</v>
      </c>
      <c r="G56" s="64">
        <v>21</v>
      </c>
      <c r="H56" s="62">
        <v>21</v>
      </c>
      <c r="I56" s="64">
        <v>34</v>
      </c>
      <c r="J56" s="62">
        <v>19</v>
      </c>
      <c r="K56" s="64">
        <v>40</v>
      </c>
      <c r="L56" s="62">
        <v>29</v>
      </c>
      <c r="M56" s="64">
        <v>18</v>
      </c>
      <c r="N56" s="62">
        <v>7</v>
      </c>
    </row>
    <row r="57" spans="1:14" ht="20.100000000000001" customHeight="1" x14ac:dyDescent="0.2">
      <c r="A57" s="309"/>
      <c r="B57" s="61" t="s">
        <v>55</v>
      </c>
      <c r="C57" s="64">
        <v>28</v>
      </c>
      <c r="D57" s="62">
        <v>17</v>
      </c>
      <c r="E57" s="64">
        <v>46</v>
      </c>
      <c r="F57" s="62">
        <v>33</v>
      </c>
      <c r="G57" s="64">
        <v>24</v>
      </c>
      <c r="H57" s="62">
        <v>28</v>
      </c>
      <c r="I57" s="64">
        <v>51</v>
      </c>
      <c r="J57" s="62">
        <v>67</v>
      </c>
      <c r="K57" s="64">
        <v>109</v>
      </c>
      <c r="L57" s="62">
        <v>127</v>
      </c>
      <c r="M57" s="64">
        <v>110</v>
      </c>
      <c r="N57" s="62">
        <v>55</v>
      </c>
    </row>
    <row r="58" spans="1:14" ht="20.100000000000001" customHeight="1" x14ac:dyDescent="0.2">
      <c r="A58" s="309"/>
      <c r="B58" s="61" t="s">
        <v>56</v>
      </c>
      <c r="C58" s="64">
        <v>2</v>
      </c>
      <c r="D58" s="62">
        <v>1</v>
      </c>
      <c r="E58" s="64">
        <v>1</v>
      </c>
      <c r="F58" s="62">
        <v>4</v>
      </c>
      <c r="G58" s="64">
        <v>3</v>
      </c>
      <c r="H58" s="62">
        <v>3</v>
      </c>
      <c r="I58" s="64">
        <v>1</v>
      </c>
      <c r="J58" s="62">
        <v>2</v>
      </c>
      <c r="K58" s="64">
        <v>5</v>
      </c>
      <c r="L58" s="62">
        <v>5</v>
      </c>
      <c r="M58" s="64">
        <v>10</v>
      </c>
      <c r="N58" s="62">
        <v>7</v>
      </c>
    </row>
    <row r="59" spans="1:14" ht="20.100000000000001" customHeight="1" x14ac:dyDescent="0.2">
      <c r="A59" s="309"/>
      <c r="B59" s="61" t="s">
        <v>57</v>
      </c>
      <c r="C59" s="64">
        <v>19</v>
      </c>
      <c r="D59" s="62">
        <v>19</v>
      </c>
      <c r="E59" s="64">
        <v>21</v>
      </c>
      <c r="F59" s="62">
        <v>63</v>
      </c>
      <c r="G59" s="64">
        <v>38</v>
      </c>
      <c r="H59" s="62">
        <v>41</v>
      </c>
      <c r="I59" s="64">
        <v>59</v>
      </c>
      <c r="J59" s="62">
        <v>75</v>
      </c>
      <c r="K59" s="64">
        <v>58</v>
      </c>
      <c r="L59" s="62">
        <v>55</v>
      </c>
      <c r="M59" s="64">
        <v>63</v>
      </c>
      <c r="N59" s="62">
        <v>68</v>
      </c>
    </row>
    <row r="60" spans="1:14" ht="20.100000000000001" customHeight="1" x14ac:dyDescent="0.2">
      <c r="A60" s="309"/>
      <c r="B60" s="61" t="s">
        <v>58</v>
      </c>
      <c r="C60" s="64"/>
      <c r="D60" s="62">
        <v>1</v>
      </c>
      <c r="E60" s="64"/>
      <c r="F60" s="62"/>
      <c r="G60" s="64"/>
      <c r="H60" s="62">
        <v>2</v>
      </c>
      <c r="I60" s="64"/>
      <c r="J60" s="62">
        <v>2</v>
      </c>
      <c r="K60" s="64">
        <v>3</v>
      </c>
      <c r="L60" s="62">
        <v>3</v>
      </c>
      <c r="M60" s="64">
        <v>1</v>
      </c>
      <c r="N60" s="62">
        <v>2</v>
      </c>
    </row>
    <row r="61" spans="1:14" ht="20.100000000000001" customHeight="1" x14ac:dyDescent="0.2">
      <c r="A61" s="309"/>
      <c r="B61" s="61" t="s">
        <v>59</v>
      </c>
      <c r="C61" s="64"/>
      <c r="D61" s="62"/>
      <c r="E61" s="64">
        <v>2</v>
      </c>
      <c r="F61" s="62">
        <v>1</v>
      </c>
      <c r="G61" s="64">
        <v>1</v>
      </c>
      <c r="H61" s="62">
        <v>1</v>
      </c>
      <c r="I61" s="64"/>
      <c r="J61" s="62">
        <v>3</v>
      </c>
      <c r="K61" s="64">
        <v>3</v>
      </c>
      <c r="L61" s="62">
        <v>2</v>
      </c>
      <c r="M61" s="64">
        <v>4</v>
      </c>
      <c r="N61" s="62">
        <v>1</v>
      </c>
    </row>
    <row r="62" spans="1:14" ht="20.100000000000001" customHeight="1" x14ac:dyDescent="0.2">
      <c r="A62" s="309"/>
      <c r="B62" s="61" t="s">
        <v>60</v>
      </c>
      <c r="C62" s="64">
        <v>1</v>
      </c>
      <c r="D62" s="62">
        <v>1</v>
      </c>
      <c r="E62" s="64"/>
      <c r="F62" s="62"/>
      <c r="G62" s="64"/>
      <c r="H62" s="62"/>
      <c r="I62" s="64"/>
      <c r="J62" s="62"/>
      <c r="K62" s="64"/>
      <c r="L62" s="62"/>
      <c r="M62" s="64"/>
      <c r="N62" s="62"/>
    </row>
    <row r="63" spans="1:14" ht="20.100000000000001" customHeight="1" x14ac:dyDescent="0.2">
      <c r="A63" s="309"/>
      <c r="B63" s="61" t="s">
        <v>61</v>
      </c>
      <c r="C63" s="64">
        <v>4</v>
      </c>
      <c r="D63" s="62"/>
      <c r="E63" s="64">
        <v>1</v>
      </c>
      <c r="F63" s="62">
        <v>1</v>
      </c>
      <c r="G63" s="64">
        <v>2</v>
      </c>
      <c r="H63" s="62">
        <v>4</v>
      </c>
      <c r="I63" s="64">
        <v>3</v>
      </c>
      <c r="J63" s="62">
        <v>9</v>
      </c>
      <c r="K63" s="64">
        <v>2</v>
      </c>
      <c r="L63" s="62">
        <v>6</v>
      </c>
      <c r="M63" s="64">
        <v>4</v>
      </c>
      <c r="N63" s="62">
        <v>4</v>
      </c>
    </row>
    <row r="64" spans="1:14" ht="20.100000000000001" customHeight="1" x14ac:dyDescent="0.2">
      <c r="A64" s="309"/>
      <c r="B64" s="61" t="s">
        <v>62</v>
      </c>
      <c r="C64" s="64">
        <v>2</v>
      </c>
      <c r="D64" s="62">
        <v>4</v>
      </c>
      <c r="E64" s="64">
        <v>2</v>
      </c>
      <c r="F64" s="62">
        <v>2</v>
      </c>
      <c r="G64" s="64">
        <v>1</v>
      </c>
      <c r="H64" s="62">
        <v>1</v>
      </c>
      <c r="I64" s="64">
        <v>3</v>
      </c>
      <c r="J64" s="62">
        <v>1</v>
      </c>
      <c r="K64" s="64">
        <v>1</v>
      </c>
      <c r="L64" s="62">
        <v>1</v>
      </c>
      <c r="M64" s="64">
        <v>2</v>
      </c>
      <c r="N64" s="62">
        <v>2</v>
      </c>
    </row>
    <row r="65" spans="1:14" ht="20.100000000000001" customHeight="1" x14ac:dyDescent="0.2">
      <c r="A65" s="309"/>
      <c r="B65" s="61" t="s">
        <v>63</v>
      </c>
      <c r="C65" s="64">
        <v>1</v>
      </c>
      <c r="D65" s="62">
        <v>5</v>
      </c>
      <c r="E65" s="64">
        <v>5</v>
      </c>
      <c r="F65" s="62">
        <v>6</v>
      </c>
      <c r="G65" s="64">
        <v>3</v>
      </c>
      <c r="H65" s="62">
        <v>3</v>
      </c>
      <c r="I65" s="64">
        <v>2</v>
      </c>
      <c r="J65" s="62">
        <v>4</v>
      </c>
      <c r="K65" s="64">
        <v>3</v>
      </c>
      <c r="L65" s="62">
        <v>6</v>
      </c>
      <c r="M65" s="64">
        <v>3</v>
      </c>
      <c r="N65" s="62">
        <v>6</v>
      </c>
    </row>
    <row r="66" spans="1:14" ht="20.100000000000001" customHeight="1" x14ac:dyDescent="0.2">
      <c r="A66" s="309"/>
      <c r="B66" s="61" t="s">
        <v>64</v>
      </c>
      <c r="C66" s="64">
        <v>3</v>
      </c>
      <c r="D66" s="62">
        <v>3</v>
      </c>
      <c r="E66" s="64">
        <v>4</v>
      </c>
      <c r="F66" s="62">
        <v>4</v>
      </c>
      <c r="G66" s="64">
        <v>4</v>
      </c>
      <c r="H66" s="62">
        <v>8</v>
      </c>
      <c r="I66" s="64">
        <v>4</v>
      </c>
      <c r="J66" s="62">
        <v>5</v>
      </c>
      <c r="K66" s="64">
        <v>6</v>
      </c>
      <c r="L66" s="62">
        <v>14</v>
      </c>
      <c r="M66" s="64">
        <v>5</v>
      </c>
      <c r="N66" s="62">
        <v>12</v>
      </c>
    </row>
    <row r="67" spans="1:14" ht="20.100000000000001" customHeight="1" x14ac:dyDescent="0.2">
      <c r="A67" s="309"/>
      <c r="B67" s="61" t="s">
        <v>546</v>
      </c>
      <c r="C67" s="64">
        <v>31</v>
      </c>
      <c r="D67" s="62">
        <v>277</v>
      </c>
      <c r="E67" s="64">
        <v>12</v>
      </c>
      <c r="F67" s="62">
        <v>9</v>
      </c>
      <c r="G67" s="64">
        <v>7</v>
      </c>
      <c r="H67" s="62">
        <v>12</v>
      </c>
      <c r="I67" s="64">
        <v>19</v>
      </c>
      <c r="J67" s="62">
        <v>14</v>
      </c>
      <c r="K67" s="64">
        <v>10</v>
      </c>
      <c r="L67" s="62">
        <v>13</v>
      </c>
      <c r="M67" s="64">
        <v>12</v>
      </c>
      <c r="N67" s="62">
        <v>12</v>
      </c>
    </row>
    <row r="68" spans="1:14" ht="20.100000000000001" customHeight="1" x14ac:dyDescent="0.2">
      <c r="A68" s="309"/>
      <c r="B68" s="61" t="s">
        <v>66</v>
      </c>
      <c r="C68" s="64">
        <v>11</v>
      </c>
      <c r="D68" s="62">
        <v>10</v>
      </c>
      <c r="E68" s="64">
        <v>13</v>
      </c>
      <c r="F68" s="62">
        <v>17</v>
      </c>
      <c r="G68" s="64">
        <v>13</v>
      </c>
      <c r="H68" s="62">
        <v>18</v>
      </c>
      <c r="I68" s="64">
        <v>10</v>
      </c>
      <c r="J68" s="62">
        <v>26</v>
      </c>
      <c r="K68" s="64">
        <v>27</v>
      </c>
      <c r="L68" s="62">
        <v>19</v>
      </c>
      <c r="M68" s="64">
        <v>20</v>
      </c>
      <c r="N68" s="62">
        <v>19</v>
      </c>
    </row>
    <row r="69" spans="1:14" ht="20.100000000000001" customHeight="1" x14ac:dyDescent="0.2">
      <c r="A69" s="309"/>
      <c r="B69" s="61" t="s">
        <v>67</v>
      </c>
      <c r="C69" s="64">
        <v>441</v>
      </c>
      <c r="D69" s="62">
        <v>552</v>
      </c>
      <c r="E69" s="64">
        <v>403</v>
      </c>
      <c r="F69" s="62">
        <v>795</v>
      </c>
      <c r="G69" s="64">
        <v>477</v>
      </c>
      <c r="H69" s="62">
        <v>840</v>
      </c>
      <c r="I69" s="64">
        <v>466</v>
      </c>
      <c r="J69" s="62">
        <v>930</v>
      </c>
      <c r="K69" s="64">
        <v>558</v>
      </c>
      <c r="L69" s="62">
        <v>781</v>
      </c>
      <c r="M69" s="64">
        <v>535</v>
      </c>
      <c r="N69" s="62">
        <v>694</v>
      </c>
    </row>
    <row r="70" spans="1:14" ht="20.100000000000001" customHeight="1" x14ac:dyDescent="0.2">
      <c r="A70" s="309"/>
      <c r="B70" s="61" t="s">
        <v>68</v>
      </c>
      <c r="C70" s="64">
        <v>1</v>
      </c>
      <c r="D70" s="62"/>
      <c r="E70" s="64"/>
      <c r="F70" s="62"/>
      <c r="G70" s="64"/>
      <c r="H70" s="62"/>
      <c r="I70" s="64"/>
      <c r="J70" s="62"/>
      <c r="K70" s="64"/>
      <c r="L70" s="62"/>
      <c r="M70" s="64"/>
      <c r="N70" s="62">
        <v>2</v>
      </c>
    </row>
    <row r="71" spans="1:14" ht="20.100000000000001" customHeight="1" thickBot="1" x14ac:dyDescent="0.25">
      <c r="A71" s="309"/>
      <c r="B71" s="124" t="s">
        <v>69</v>
      </c>
      <c r="C71" s="125">
        <v>2</v>
      </c>
      <c r="D71" s="126">
        <v>3</v>
      </c>
      <c r="E71" s="125">
        <v>3</v>
      </c>
      <c r="F71" s="126">
        <v>2</v>
      </c>
      <c r="G71" s="125">
        <v>2</v>
      </c>
      <c r="H71" s="126">
        <v>2</v>
      </c>
      <c r="I71" s="125">
        <v>4</v>
      </c>
      <c r="J71" s="126">
        <v>6</v>
      </c>
      <c r="K71" s="125">
        <v>2</v>
      </c>
      <c r="L71" s="126">
        <v>2</v>
      </c>
      <c r="M71" s="125">
        <v>3</v>
      </c>
      <c r="N71" s="126">
        <v>7</v>
      </c>
    </row>
    <row r="72" spans="1:14" ht="20.100000000000001" customHeight="1" thickTop="1" thickBot="1" x14ac:dyDescent="0.25">
      <c r="A72" s="322"/>
      <c r="B72" s="236" t="s">
        <v>6</v>
      </c>
      <c r="C72" s="149">
        <v>570</v>
      </c>
      <c r="D72" s="149">
        <v>917</v>
      </c>
      <c r="E72" s="149">
        <v>540</v>
      </c>
      <c r="F72" s="149">
        <v>995</v>
      </c>
      <c r="G72" s="149">
        <v>605</v>
      </c>
      <c r="H72" s="149">
        <v>998</v>
      </c>
      <c r="I72" s="149">
        <v>668</v>
      </c>
      <c r="J72" s="149">
        <v>1179</v>
      </c>
      <c r="K72" s="149">
        <v>850</v>
      </c>
      <c r="L72" s="149">
        <v>1092</v>
      </c>
      <c r="M72" s="149">
        <v>814</v>
      </c>
      <c r="N72" s="149">
        <v>925</v>
      </c>
    </row>
    <row r="73" spans="1:14" ht="20.100000000000001" customHeight="1" thickTop="1" x14ac:dyDescent="0.2">
      <c r="B73" s="13"/>
      <c r="C73" s="39"/>
      <c r="D73" s="39"/>
      <c r="E73" s="39"/>
      <c r="F73" s="39"/>
      <c r="G73" s="39"/>
      <c r="H73" s="39"/>
      <c r="I73" s="39"/>
      <c r="J73" s="39"/>
      <c r="K73" s="39"/>
      <c r="L73" s="39"/>
      <c r="M73" s="39"/>
      <c r="N73" s="39"/>
    </row>
    <row r="74" spans="1:14" ht="32.25" customHeight="1" thickBot="1" x14ac:dyDescent="0.25">
      <c r="A74" s="311" t="s">
        <v>89</v>
      </c>
      <c r="B74" s="311"/>
      <c r="C74" s="311"/>
      <c r="D74" s="311"/>
      <c r="E74" s="311"/>
      <c r="F74" s="311"/>
      <c r="G74" s="311"/>
      <c r="H74" s="311"/>
      <c r="I74" s="311"/>
      <c r="J74" s="311"/>
      <c r="K74" s="311"/>
      <c r="L74" s="311"/>
      <c r="M74" s="311"/>
      <c r="N74" s="311"/>
    </row>
    <row r="75" spans="1:14" ht="35.25" customHeight="1" thickTop="1" thickBot="1" x14ac:dyDescent="0.25">
      <c r="A75" s="211"/>
      <c r="B75" s="93" t="s">
        <v>49</v>
      </c>
      <c r="C75" s="95" t="s">
        <v>20</v>
      </c>
      <c r="D75" s="95" t="s">
        <v>21</v>
      </c>
      <c r="E75" s="95" t="s">
        <v>22</v>
      </c>
      <c r="F75" s="95" t="s">
        <v>23</v>
      </c>
      <c r="G75" s="95" t="s">
        <v>24</v>
      </c>
      <c r="H75" s="95" t="s">
        <v>25</v>
      </c>
      <c r="I75" s="95" t="s">
        <v>26</v>
      </c>
      <c r="J75" s="95" t="s">
        <v>27</v>
      </c>
      <c r="K75" s="95" t="s">
        <v>28</v>
      </c>
      <c r="L75" s="95" t="s">
        <v>29</v>
      </c>
      <c r="M75" s="95" t="s">
        <v>30</v>
      </c>
      <c r="N75" s="95" t="s">
        <v>539</v>
      </c>
    </row>
    <row r="76" spans="1:14" ht="20.100000000000001" customHeight="1" thickTop="1" x14ac:dyDescent="0.2">
      <c r="A76" s="308" t="s">
        <v>11</v>
      </c>
      <c r="B76" s="56" t="s">
        <v>50</v>
      </c>
      <c r="C76" s="89">
        <v>1.7543859649122807E-3</v>
      </c>
      <c r="D76" s="90" t="s">
        <v>547</v>
      </c>
      <c r="E76" s="89">
        <v>1.8518518518518519E-3</v>
      </c>
      <c r="F76" s="90">
        <v>1.0050251256281408E-3</v>
      </c>
      <c r="G76" s="89">
        <v>1.652892561983471E-3</v>
      </c>
      <c r="H76" s="90">
        <v>2.004008016032064E-3</v>
      </c>
      <c r="I76" s="89">
        <v>1.4970059880239522E-3</v>
      </c>
      <c r="J76" s="90">
        <v>1.6963528413910093E-3</v>
      </c>
      <c r="K76" s="89">
        <v>2.352941176470588E-3</v>
      </c>
      <c r="L76" s="90">
        <v>9.1575091575091575E-4</v>
      </c>
      <c r="M76" s="89">
        <v>2.4570024570024569E-3</v>
      </c>
      <c r="N76" s="90">
        <v>2.1621621621621622E-3</v>
      </c>
    </row>
    <row r="77" spans="1:14" ht="20.100000000000001" customHeight="1" x14ac:dyDescent="0.2">
      <c r="A77" s="309"/>
      <c r="B77" s="61" t="s">
        <v>51</v>
      </c>
      <c r="C77" s="91">
        <v>2.6315789473684209E-2</v>
      </c>
      <c r="D77" s="92">
        <v>1.3086150490730643E-2</v>
      </c>
      <c r="E77" s="91">
        <v>3.7037037037037038E-3</v>
      </c>
      <c r="F77" s="92">
        <v>5.0251256281407036E-3</v>
      </c>
      <c r="G77" s="91">
        <v>9.9173553719008271E-3</v>
      </c>
      <c r="H77" s="92">
        <v>6.0120240480961923E-3</v>
      </c>
      <c r="I77" s="91">
        <v>5.9880239520958087E-3</v>
      </c>
      <c r="J77" s="92">
        <v>6.7854113655640372E-3</v>
      </c>
      <c r="K77" s="91">
        <v>1.6470588235294119E-2</v>
      </c>
      <c r="L77" s="92">
        <v>1.9230769230769232E-2</v>
      </c>
      <c r="M77" s="91">
        <v>2.0884520884520884E-2</v>
      </c>
      <c r="N77" s="92">
        <v>1.8378378378378378E-2</v>
      </c>
    </row>
    <row r="78" spans="1:14" ht="20.100000000000001" customHeight="1" x14ac:dyDescent="0.2">
      <c r="A78" s="309"/>
      <c r="B78" s="61" t="s">
        <v>52</v>
      </c>
      <c r="C78" s="91">
        <v>3.5087719298245615E-3</v>
      </c>
      <c r="D78" s="92">
        <v>2.1810250817884407E-3</v>
      </c>
      <c r="E78" s="91">
        <v>1.8518518518518519E-3</v>
      </c>
      <c r="F78" s="92">
        <v>5.0251256281407036E-3</v>
      </c>
      <c r="G78" s="91">
        <v>3.3057851239669421E-3</v>
      </c>
      <c r="H78" s="92">
        <v>4.0080160320641279E-3</v>
      </c>
      <c r="I78" s="91">
        <v>8.9820359281437123E-3</v>
      </c>
      <c r="J78" s="92">
        <v>3.3927056827820186E-3</v>
      </c>
      <c r="K78" s="91">
        <v>5.8823529411764705E-3</v>
      </c>
      <c r="L78" s="92">
        <v>3.663003663003663E-3</v>
      </c>
      <c r="M78" s="91">
        <v>1.2285012285012285E-3</v>
      </c>
      <c r="N78" s="92">
        <v>5.4054054054054057E-3</v>
      </c>
    </row>
    <row r="79" spans="1:14" ht="20.100000000000001" customHeight="1" x14ac:dyDescent="0.2">
      <c r="A79" s="309"/>
      <c r="B79" s="61" t="s">
        <v>53</v>
      </c>
      <c r="C79" s="91" t="s">
        <v>547</v>
      </c>
      <c r="D79" s="92">
        <v>1.0905125408942203E-3</v>
      </c>
      <c r="E79" s="91" t="s">
        <v>547</v>
      </c>
      <c r="F79" s="92">
        <v>1.0050251256281408E-3</v>
      </c>
      <c r="G79" s="91" t="s">
        <v>547</v>
      </c>
      <c r="H79" s="92">
        <v>2.004008016032064E-3</v>
      </c>
      <c r="I79" s="91">
        <v>1.4970059880239522E-3</v>
      </c>
      <c r="J79" s="92">
        <v>1.6963528413910093E-3</v>
      </c>
      <c r="K79" s="91">
        <v>2.352941176470588E-3</v>
      </c>
      <c r="L79" s="92">
        <v>2.7472527472527475E-3</v>
      </c>
      <c r="M79" s="91">
        <v>4.9140049140049139E-3</v>
      </c>
      <c r="N79" s="92">
        <v>3.2432432432432431E-3</v>
      </c>
    </row>
    <row r="80" spans="1:14" ht="20.100000000000001" customHeight="1" x14ac:dyDescent="0.2">
      <c r="A80" s="309"/>
      <c r="B80" s="61" t="s">
        <v>54</v>
      </c>
      <c r="C80" s="91">
        <v>1.0526315789473684E-2</v>
      </c>
      <c r="D80" s="92">
        <v>9.8146128680479828E-3</v>
      </c>
      <c r="E80" s="91">
        <v>4.2592592592592592E-2</v>
      </c>
      <c r="F80" s="92">
        <v>4.6231155778894473E-2</v>
      </c>
      <c r="G80" s="91">
        <v>3.4710743801652892E-2</v>
      </c>
      <c r="H80" s="92">
        <v>2.1042084168336674E-2</v>
      </c>
      <c r="I80" s="91">
        <v>5.089820359281437E-2</v>
      </c>
      <c r="J80" s="92">
        <v>1.6115351993214587E-2</v>
      </c>
      <c r="K80" s="91">
        <v>4.7058823529411764E-2</v>
      </c>
      <c r="L80" s="92">
        <v>2.6556776556776556E-2</v>
      </c>
      <c r="M80" s="91">
        <v>2.2113022113022112E-2</v>
      </c>
      <c r="N80" s="92">
        <v>7.5675675675675675E-3</v>
      </c>
    </row>
    <row r="81" spans="1:14" ht="20.100000000000001" customHeight="1" x14ac:dyDescent="0.2">
      <c r="A81" s="309"/>
      <c r="B81" s="61" t="s">
        <v>55</v>
      </c>
      <c r="C81" s="91">
        <v>4.912280701754386E-2</v>
      </c>
      <c r="D81" s="92">
        <v>1.8538713195201745E-2</v>
      </c>
      <c r="E81" s="91">
        <v>8.5185185185185183E-2</v>
      </c>
      <c r="F81" s="92">
        <v>3.3165829145728645E-2</v>
      </c>
      <c r="G81" s="91">
        <v>3.9669421487603308E-2</v>
      </c>
      <c r="H81" s="92">
        <v>2.8056112224448898E-2</v>
      </c>
      <c r="I81" s="91">
        <v>7.6347305389221562E-2</v>
      </c>
      <c r="J81" s="92">
        <v>5.6827820186598814E-2</v>
      </c>
      <c r="K81" s="91">
        <v>0.12823529411764706</v>
      </c>
      <c r="L81" s="92">
        <v>0.1163003663003663</v>
      </c>
      <c r="M81" s="91">
        <v>0.13513513513513514</v>
      </c>
      <c r="N81" s="92">
        <v>5.9459459459459463E-2</v>
      </c>
    </row>
    <row r="82" spans="1:14" ht="20.100000000000001" customHeight="1" x14ac:dyDescent="0.2">
      <c r="A82" s="309"/>
      <c r="B82" s="61" t="s">
        <v>56</v>
      </c>
      <c r="C82" s="91">
        <v>3.5087719298245615E-3</v>
      </c>
      <c r="D82" s="92">
        <v>1.0905125408942203E-3</v>
      </c>
      <c r="E82" s="91">
        <v>1.8518518518518519E-3</v>
      </c>
      <c r="F82" s="92">
        <v>4.0201005025125632E-3</v>
      </c>
      <c r="G82" s="91">
        <v>4.9586776859504135E-3</v>
      </c>
      <c r="H82" s="92">
        <v>3.0060120240480962E-3</v>
      </c>
      <c r="I82" s="91">
        <v>1.4970059880239522E-3</v>
      </c>
      <c r="J82" s="92">
        <v>1.6963528413910093E-3</v>
      </c>
      <c r="K82" s="91">
        <v>5.8823529411764705E-3</v>
      </c>
      <c r="L82" s="92">
        <v>4.578754578754579E-3</v>
      </c>
      <c r="M82" s="91">
        <v>1.2285012285012284E-2</v>
      </c>
      <c r="N82" s="92">
        <v>7.5675675675675675E-3</v>
      </c>
    </row>
    <row r="83" spans="1:14" ht="20.100000000000001" customHeight="1" x14ac:dyDescent="0.2">
      <c r="A83" s="309"/>
      <c r="B83" s="61" t="s">
        <v>57</v>
      </c>
      <c r="C83" s="91">
        <v>3.3333333333333333E-2</v>
      </c>
      <c r="D83" s="92">
        <v>2.0719738276990186E-2</v>
      </c>
      <c r="E83" s="91">
        <v>3.888888888888889E-2</v>
      </c>
      <c r="F83" s="92">
        <v>6.3316582914572858E-2</v>
      </c>
      <c r="G83" s="91">
        <v>6.2809917355371905E-2</v>
      </c>
      <c r="H83" s="92">
        <v>4.1082164328657314E-2</v>
      </c>
      <c r="I83" s="91">
        <v>8.8323353293413176E-2</v>
      </c>
      <c r="J83" s="92">
        <v>6.3613231552162849E-2</v>
      </c>
      <c r="K83" s="91">
        <v>6.8235294117647061E-2</v>
      </c>
      <c r="L83" s="92">
        <v>5.0366300366300368E-2</v>
      </c>
      <c r="M83" s="91">
        <v>7.7395577395577397E-2</v>
      </c>
      <c r="N83" s="92">
        <v>7.3513513513513512E-2</v>
      </c>
    </row>
    <row r="84" spans="1:14" ht="20.100000000000001" customHeight="1" x14ac:dyDescent="0.2">
      <c r="A84" s="309"/>
      <c r="B84" s="61" t="s">
        <v>58</v>
      </c>
      <c r="C84" s="91" t="s">
        <v>547</v>
      </c>
      <c r="D84" s="92">
        <v>1.0905125408942203E-3</v>
      </c>
      <c r="E84" s="91" t="s">
        <v>547</v>
      </c>
      <c r="F84" s="92" t="s">
        <v>547</v>
      </c>
      <c r="G84" s="91" t="s">
        <v>547</v>
      </c>
      <c r="H84" s="92">
        <v>2.004008016032064E-3</v>
      </c>
      <c r="I84" s="91" t="s">
        <v>547</v>
      </c>
      <c r="J84" s="92">
        <v>1.6963528413910093E-3</v>
      </c>
      <c r="K84" s="91">
        <v>3.5294117647058825E-3</v>
      </c>
      <c r="L84" s="92">
        <v>2.7472527472527475E-3</v>
      </c>
      <c r="M84" s="91">
        <v>1.2285012285012285E-3</v>
      </c>
      <c r="N84" s="92">
        <v>2.1621621621621622E-3</v>
      </c>
    </row>
    <row r="85" spans="1:14" ht="20.100000000000001" customHeight="1" x14ac:dyDescent="0.2">
      <c r="A85" s="309"/>
      <c r="B85" s="61" t="s">
        <v>59</v>
      </c>
      <c r="C85" s="91" t="s">
        <v>547</v>
      </c>
      <c r="D85" s="92" t="s">
        <v>547</v>
      </c>
      <c r="E85" s="91">
        <v>3.7037037037037038E-3</v>
      </c>
      <c r="F85" s="92">
        <v>1.0050251256281408E-3</v>
      </c>
      <c r="G85" s="91">
        <v>1.652892561983471E-3</v>
      </c>
      <c r="H85" s="92">
        <v>1.002004008016032E-3</v>
      </c>
      <c r="I85" s="91" t="s">
        <v>547</v>
      </c>
      <c r="J85" s="92">
        <v>2.5445292620865142E-3</v>
      </c>
      <c r="K85" s="91">
        <v>3.5294117647058825E-3</v>
      </c>
      <c r="L85" s="92">
        <v>1.8315018315018315E-3</v>
      </c>
      <c r="M85" s="91">
        <v>4.9140049140049139E-3</v>
      </c>
      <c r="N85" s="92">
        <v>1.0810810810810811E-3</v>
      </c>
    </row>
    <row r="86" spans="1:14" ht="20.100000000000001" customHeight="1" x14ac:dyDescent="0.2">
      <c r="A86" s="309"/>
      <c r="B86" s="61" t="s">
        <v>60</v>
      </c>
      <c r="C86" s="91">
        <v>1.7543859649122807E-3</v>
      </c>
      <c r="D86" s="92">
        <v>1.0905125408942203E-3</v>
      </c>
      <c r="E86" s="91" t="s">
        <v>547</v>
      </c>
      <c r="F86" s="92" t="s">
        <v>547</v>
      </c>
      <c r="G86" s="91" t="s">
        <v>547</v>
      </c>
      <c r="H86" s="159" t="s">
        <v>547</v>
      </c>
      <c r="I86" s="158" t="s">
        <v>547</v>
      </c>
      <c r="J86" s="92" t="s">
        <v>547</v>
      </c>
      <c r="K86" s="91" t="s">
        <v>547</v>
      </c>
      <c r="L86" s="171" t="s">
        <v>547</v>
      </c>
      <c r="M86" s="91" t="s">
        <v>547</v>
      </c>
      <c r="N86" s="159" t="s">
        <v>547</v>
      </c>
    </row>
    <row r="87" spans="1:14" ht="20.100000000000001" customHeight="1" x14ac:dyDescent="0.2">
      <c r="A87" s="309"/>
      <c r="B87" s="61" t="s">
        <v>61</v>
      </c>
      <c r="C87" s="91">
        <v>7.0175438596491229E-3</v>
      </c>
      <c r="D87" s="92" t="s">
        <v>547</v>
      </c>
      <c r="E87" s="91">
        <v>1.8518518518518519E-3</v>
      </c>
      <c r="F87" s="92">
        <v>1.0050251256281408E-3</v>
      </c>
      <c r="G87" s="91">
        <v>3.3057851239669421E-3</v>
      </c>
      <c r="H87" s="92">
        <v>4.0080160320641279E-3</v>
      </c>
      <c r="I87" s="91">
        <v>4.4910179640718561E-3</v>
      </c>
      <c r="J87" s="92">
        <v>7.6335877862595417E-3</v>
      </c>
      <c r="K87" s="91">
        <v>2.352941176470588E-3</v>
      </c>
      <c r="L87" s="92">
        <v>5.4945054945054949E-3</v>
      </c>
      <c r="M87" s="91">
        <v>4.9140049140049139E-3</v>
      </c>
      <c r="N87" s="92">
        <v>4.3243243243243244E-3</v>
      </c>
    </row>
    <row r="88" spans="1:14" ht="20.100000000000001" customHeight="1" x14ac:dyDescent="0.2">
      <c r="A88" s="309"/>
      <c r="B88" s="61" t="s">
        <v>62</v>
      </c>
      <c r="C88" s="91">
        <v>3.5087719298245615E-3</v>
      </c>
      <c r="D88" s="92">
        <v>4.3620501635768813E-3</v>
      </c>
      <c r="E88" s="91">
        <v>3.7037037037037038E-3</v>
      </c>
      <c r="F88" s="92">
        <v>2.0100502512562816E-3</v>
      </c>
      <c r="G88" s="91">
        <v>1.652892561983471E-3</v>
      </c>
      <c r="H88" s="92">
        <v>1.002004008016032E-3</v>
      </c>
      <c r="I88" s="91">
        <v>4.4910179640718561E-3</v>
      </c>
      <c r="J88" s="92">
        <v>8.4817642069550466E-4</v>
      </c>
      <c r="K88" s="91">
        <v>1.176470588235294E-3</v>
      </c>
      <c r="L88" s="92">
        <v>9.1575091575091575E-4</v>
      </c>
      <c r="M88" s="91">
        <v>2.4570024570024569E-3</v>
      </c>
      <c r="N88" s="92">
        <v>2.1621621621621622E-3</v>
      </c>
    </row>
    <row r="89" spans="1:14" ht="20.100000000000001" customHeight="1" x14ac:dyDescent="0.2">
      <c r="A89" s="309"/>
      <c r="B89" s="61" t="s">
        <v>63</v>
      </c>
      <c r="C89" s="91">
        <v>1.7543859649122807E-3</v>
      </c>
      <c r="D89" s="92">
        <v>5.4525627044711015E-3</v>
      </c>
      <c r="E89" s="91">
        <v>9.2592592592592587E-3</v>
      </c>
      <c r="F89" s="92">
        <v>6.030150753768844E-3</v>
      </c>
      <c r="G89" s="91">
        <v>4.9586776859504135E-3</v>
      </c>
      <c r="H89" s="92">
        <v>3.0060120240480962E-3</v>
      </c>
      <c r="I89" s="91">
        <v>2.9940119760479044E-3</v>
      </c>
      <c r="J89" s="92">
        <v>3.3927056827820186E-3</v>
      </c>
      <c r="K89" s="91">
        <v>3.5294117647058825E-3</v>
      </c>
      <c r="L89" s="92">
        <v>5.4945054945054949E-3</v>
      </c>
      <c r="M89" s="91">
        <v>3.6855036855036856E-3</v>
      </c>
      <c r="N89" s="92">
        <v>6.4864864864864862E-3</v>
      </c>
    </row>
    <row r="90" spans="1:14" ht="20.100000000000001" customHeight="1" x14ac:dyDescent="0.2">
      <c r="A90" s="309"/>
      <c r="B90" s="61" t="s">
        <v>64</v>
      </c>
      <c r="C90" s="91">
        <v>5.263157894736842E-3</v>
      </c>
      <c r="D90" s="92">
        <v>3.2715376226826608E-3</v>
      </c>
      <c r="E90" s="91">
        <v>7.4074074074074077E-3</v>
      </c>
      <c r="F90" s="92">
        <v>4.0201005025125632E-3</v>
      </c>
      <c r="G90" s="91">
        <v>6.6115702479338841E-3</v>
      </c>
      <c r="H90" s="92">
        <v>8.0160320641282558E-3</v>
      </c>
      <c r="I90" s="91">
        <v>5.9880239520958087E-3</v>
      </c>
      <c r="J90" s="92">
        <v>4.2408821034775231E-3</v>
      </c>
      <c r="K90" s="91">
        <v>7.058823529411765E-3</v>
      </c>
      <c r="L90" s="92">
        <v>1.282051282051282E-2</v>
      </c>
      <c r="M90" s="91">
        <v>6.1425061425061421E-3</v>
      </c>
      <c r="N90" s="92">
        <v>1.2972972972972972E-2</v>
      </c>
    </row>
    <row r="91" spans="1:14" ht="20.100000000000001" customHeight="1" x14ac:dyDescent="0.2">
      <c r="A91" s="309"/>
      <c r="B91" s="61" t="s">
        <v>546</v>
      </c>
      <c r="C91" s="91">
        <v>5.4385964912280704E-2</v>
      </c>
      <c r="D91" s="92">
        <v>0.30207197382769901</v>
      </c>
      <c r="E91" s="91">
        <v>2.2222222222222223E-2</v>
      </c>
      <c r="F91" s="92">
        <v>9.0452261306532659E-3</v>
      </c>
      <c r="G91" s="91">
        <v>1.1570247933884297E-2</v>
      </c>
      <c r="H91" s="92">
        <v>1.2024048096192385E-2</v>
      </c>
      <c r="I91" s="91">
        <v>2.8443113772455089E-2</v>
      </c>
      <c r="J91" s="92">
        <v>1.1874469889737066E-2</v>
      </c>
      <c r="K91" s="91">
        <v>1.1764705882352941E-2</v>
      </c>
      <c r="L91" s="92">
        <v>1.1904761904761904E-2</v>
      </c>
      <c r="M91" s="91">
        <v>1.4742014742014743E-2</v>
      </c>
      <c r="N91" s="92">
        <v>1.2972972972972972E-2</v>
      </c>
    </row>
    <row r="92" spans="1:14" ht="20.100000000000001" customHeight="1" x14ac:dyDescent="0.2">
      <c r="A92" s="309"/>
      <c r="B92" s="61" t="s">
        <v>66</v>
      </c>
      <c r="C92" s="91">
        <v>1.9298245614035089E-2</v>
      </c>
      <c r="D92" s="92">
        <v>1.0905125408942203E-2</v>
      </c>
      <c r="E92" s="91">
        <v>2.4074074074074074E-2</v>
      </c>
      <c r="F92" s="92">
        <v>1.7085427135678392E-2</v>
      </c>
      <c r="G92" s="91">
        <v>2.1487603305785124E-2</v>
      </c>
      <c r="H92" s="92">
        <v>1.8036072144288578E-2</v>
      </c>
      <c r="I92" s="91">
        <v>1.4970059880239521E-2</v>
      </c>
      <c r="J92" s="92">
        <v>2.2052586938083121E-2</v>
      </c>
      <c r="K92" s="91">
        <v>3.1764705882352938E-2</v>
      </c>
      <c r="L92" s="92">
        <v>1.73992673992674E-2</v>
      </c>
      <c r="M92" s="91">
        <v>2.4570024570024569E-2</v>
      </c>
      <c r="N92" s="92">
        <v>2.0540540540540539E-2</v>
      </c>
    </row>
    <row r="93" spans="1:14" ht="20.100000000000001" customHeight="1" x14ac:dyDescent="0.2">
      <c r="A93" s="309"/>
      <c r="B93" s="61" t="s">
        <v>67</v>
      </c>
      <c r="C93" s="91">
        <v>0.77368421052631575</v>
      </c>
      <c r="D93" s="92">
        <v>0.60196292257360962</v>
      </c>
      <c r="E93" s="91">
        <v>0.74629629629629635</v>
      </c>
      <c r="F93" s="92">
        <v>0.79899497487437188</v>
      </c>
      <c r="G93" s="91">
        <v>0.78842975206611565</v>
      </c>
      <c r="H93" s="92">
        <v>0.84168336673346689</v>
      </c>
      <c r="I93" s="91">
        <v>0.69760479041916168</v>
      </c>
      <c r="J93" s="92">
        <v>0.78880407124681939</v>
      </c>
      <c r="K93" s="91">
        <v>0.65647058823529414</v>
      </c>
      <c r="L93" s="92">
        <v>0.71520146520146521</v>
      </c>
      <c r="M93" s="91">
        <v>0.65724815724815722</v>
      </c>
      <c r="N93" s="92">
        <v>0.75027027027027027</v>
      </c>
    </row>
    <row r="94" spans="1:14" ht="20.100000000000001" customHeight="1" x14ac:dyDescent="0.2">
      <c r="A94" s="309"/>
      <c r="B94" s="61" t="s">
        <v>68</v>
      </c>
      <c r="C94" s="91">
        <v>1.7543859649122807E-3</v>
      </c>
      <c r="D94" s="92" t="s">
        <v>547</v>
      </c>
      <c r="E94" s="158" t="s">
        <v>547</v>
      </c>
      <c r="F94" s="159" t="s">
        <v>547</v>
      </c>
      <c r="G94" s="158" t="s">
        <v>547</v>
      </c>
      <c r="H94" s="159" t="s">
        <v>547</v>
      </c>
      <c r="I94" s="158" t="s">
        <v>547</v>
      </c>
      <c r="J94" s="159" t="s">
        <v>547</v>
      </c>
      <c r="K94" s="158" t="s">
        <v>547</v>
      </c>
      <c r="L94" s="159" t="s">
        <v>547</v>
      </c>
      <c r="M94" s="158" t="s">
        <v>547</v>
      </c>
      <c r="N94" s="92">
        <v>2.1621621621621622E-3</v>
      </c>
    </row>
    <row r="95" spans="1:14" ht="20.100000000000001" customHeight="1" thickBot="1" x14ac:dyDescent="0.25">
      <c r="A95" s="309"/>
      <c r="B95" s="124" t="s">
        <v>69</v>
      </c>
      <c r="C95" s="226">
        <v>3.5087719298245615E-3</v>
      </c>
      <c r="D95" s="123">
        <v>3.2715376226826608E-3</v>
      </c>
      <c r="E95" s="226">
        <v>5.5555555555555558E-3</v>
      </c>
      <c r="F95" s="123">
        <v>2.0100502512562816E-3</v>
      </c>
      <c r="G95" s="226">
        <v>3.3057851239669421E-3</v>
      </c>
      <c r="H95" s="123">
        <v>2.004008016032064E-3</v>
      </c>
      <c r="I95" s="226">
        <v>5.9880239520958087E-3</v>
      </c>
      <c r="J95" s="123">
        <v>5.0890585241730284E-3</v>
      </c>
      <c r="K95" s="226">
        <v>2.352941176470588E-3</v>
      </c>
      <c r="L95" s="123">
        <v>1.8315018315018315E-3</v>
      </c>
      <c r="M95" s="226">
        <v>3.6855036855036856E-3</v>
      </c>
      <c r="N95" s="123">
        <v>7.5675675675675675E-3</v>
      </c>
    </row>
    <row r="96" spans="1:14" ht="20.100000000000001" customHeight="1" thickTop="1" thickBot="1" x14ac:dyDescent="0.25">
      <c r="A96" s="322"/>
      <c r="B96" s="236" t="s">
        <v>6</v>
      </c>
      <c r="C96" s="237">
        <v>1</v>
      </c>
      <c r="D96" s="237">
        <v>1</v>
      </c>
      <c r="E96" s="237">
        <v>1.0000000000000002</v>
      </c>
      <c r="F96" s="237">
        <v>1</v>
      </c>
      <c r="G96" s="237">
        <v>1</v>
      </c>
      <c r="H96" s="237">
        <v>1</v>
      </c>
      <c r="I96" s="237">
        <v>1</v>
      </c>
      <c r="J96" s="237">
        <v>1</v>
      </c>
      <c r="K96" s="237">
        <v>1.0000000000000002</v>
      </c>
      <c r="L96" s="237">
        <v>1</v>
      </c>
      <c r="M96" s="237">
        <v>1</v>
      </c>
      <c r="N96" s="237">
        <v>1</v>
      </c>
    </row>
    <row r="97" spans="1:14" ht="20.100000000000001" customHeight="1" thickTop="1" x14ac:dyDescent="0.2">
      <c r="B97" s="35"/>
      <c r="C97" s="135"/>
      <c r="D97" s="135"/>
      <c r="E97" s="135"/>
      <c r="F97" s="135"/>
      <c r="G97" s="135"/>
      <c r="H97" s="135"/>
      <c r="I97" s="135"/>
      <c r="J97" s="135"/>
      <c r="K97" s="135"/>
      <c r="L97" s="135"/>
      <c r="M97" s="135"/>
      <c r="N97" s="135"/>
    </row>
    <row r="98" spans="1:14" ht="32.25" customHeight="1" thickBot="1" x14ac:dyDescent="0.25">
      <c r="A98" s="311" t="s">
        <v>370</v>
      </c>
      <c r="B98" s="311"/>
      <c r="C98" s="311"/>
      <c r="D98" s="311"/>
      <c r="E98" s="311"/>
      <c r="F98" s="311"/>
      <c r="G98" s="311"/>
      <c r="H98" s="311"/>
      <c r="I98" s="311"/>
      <c r="J98" s="311"/>
      <c r="K98" s="311"/>
      <c r="L98" s="311"/>
      <c r="M98" s="311"/>
      <c r="N98" s="311"/>
    </row>
    <row r="99" spans="1:14" ht="32.25" customHeight="1" thickTop="1" thickBot="1" x14ac:dyDescent="0.25">
      <c r="A99" s="211"/>
      <c r="B99" s="93" t="s">
        <v>49</v>
      </c>
      <c r="C99" s="95" t="s">
        <v>20</v>
      </c>
      <c r="D99" s="95" t="s">
        <v>21</v>
      </c>
      <c r="E99" s="95" t="s">
        <v>22</v>
      </c>
      <c r="F99" s="95" t="s">
        <v>23</v>
      </c>
      <c r="G99" s="95" t="s">
        <v>24</v>
      </c>
      <c r="H99" s="95" t="s">
        <v>25</v>
      </c>
      <c r="I99" s="95" t="s">
        <v>26</v>
      </c>
      <c r="J99" s="95" t="s">
        <v>27</v>
      </c>
      <c r="K99" s="95" t="s">
        <v>28</v>
      </c>
      <c r="L99" s="95" t="s">
        <v>29</v>
      </c>
      <c r="M99" s="95" t="s">
        <v>30</v>
      </c>
      <c r="N99" s="95" t="s">
        <v>539</v>
      </c>
    </row>
    <row r="100" spans="1:14" ht="20.100000000000001" customHeight="1" thickTop="1" x14ac:dyDescent="0.2">
      <c r="A100" s="308" t="s">
        <v>12</v>
      </c>
      <c r="B100" s="56" t="s">
        <v>50</v>
      </c>
      <c r="C100" s="63"/>
      <c r="D100" s="57"/>
      <c r="E100" s="63"/>
      <c r="F100" s="57"/>
      <c r="G100" s="63"/>
      <c r="H100" s="57"/>
      <c r="I100" s="63"/>
      <c r="J100" s="57"/>
      <c r="K100" s="63"/>
      <c r="L100" s="57"/>
      <c r="M100" s="63"/>
      <c r="N100" s="57"/>
    </row>
    <row r="101" spans="1:14" ht="20.100000000000001" customHeight="1" x14ac:dyDescent="0.2">
      <c r="A101" s="309"/>
      <c r="B101" s="61" t="s">
        <v>51</v>
      </c>
      <c r="C101" s="64">
        <v>6</v>
      </c>
      <c r="D101" s="62">
        <v>8</v>
      </c>
      <c r="E101" s="64">
        <v>4</v>
      </c>
      <c r="F101" s="62">
        <v>4</v>
      </c>
      <c r="G101" s="64"/>
      <c r="H101" s="62">
        <v>2</v>
      </c>
      <c r="I101" s="64">
        <v>1</v>
      </c>
      <c r="J101" s="62">
        <v>1</v>
      </c>
      <c r="K101" s="64"/>
      <c r="L101" s="62">
        <v>1</v>
      </c>
      <c r="M101" s="64">
        <v>2</v>
      </c>
      <c r="N101" s="62">
        <v>1</v>
      </c>
    </row>
    <row r="102" spans="1:14" ht="20.100000000000001" customHeight="1" x14ac:dyDescent="0.2">
      <c r="A102" s="309"/>
      <c r="B102" s="61" t="s">
        <v>52</v>
      </c>
      <c r="C102" s="64"/>
      <c r="D102" s="62"/>
      <c r="E102" s="64">
        <v>1</v>
      </c>
      <c r="F102" s="62"/>
      <c r="G102" s="64"/>
      <c r="H102" s="62">
        <v>1</v>
      </c>
      <c r="I102" s="64"/>
      <c r="J102" s="62"/>
      <c r="K102" s="64">
        <v>1</v>
      </c>
      <c r="L102" s="62"/>
      <c r="M102" s="64"/>
      <c r="N102" s="62"/>
    </row>
    <row r="103" spans="1:14" ht="20.100000000000001" customHeight="1" x14ac:dyDescent="0.2">
      <c r="A103" s="309"/>
      <c r="B103" s="61" t="s">
        <v>53</v>
      </c>
      <c r="C103" s="64"/>
      <c r="D103" s="62">
        <v>4</v>
      </c>
      <c r="E103" s="64"/>
      <c r="F103" s="62">
        <v>1</v>
      </c>
      <c r="G103" s="64"/>
      <c r="H103" s="62"/>
      <c r="I103" s="64">
        <v>3</v>
      </c>
      <c r="J103" s="62"/>
      <c r="K103" s="64"/>
      <c r="L103" s="62"/>
      <c r="M103" s="64"/>
      <c r="N103" s="62">
        <v>1</v>
      </c>
    </row>
    <row r="104" spans="1:14" ht="20.100000000000001" customHeight="1" x14ac:dyDescent="0.2">
      <c r="A104" s="309"/>
      <c r="B104" s="61" t="s">
        <v>54</v>
      </c>
      <c r="C104" s="64"/>
      <c r="D104" s="62"/>
      <c r="E104" s="64">
        <v>2</v>
      </c>
      <c r="F104" s="62">
        <v>3</v>
      </c>
      <c r="G104" s="64">
        <v>9</v>
      </c>
      <c r="H104" s="62">
        <v>9</v>
      </c>
      <c r="I104" s="64">
        <v>9</v>
      </c>
      <c r="J104" s="62">
        <v>11</v>
      </c>
      <c r="K104" s="64">
        <v>7</v>
      </c>
      <c r="L104" s="62">
        <v>7</v>
      </c>
      <c r="M104" s="64">
        <v>14</v>
      </c>
      <c r="N104" s="62">
        <v>12</v>
      </c>
    </row>
    <row r="105" spans="1:14" ht="20.100000000000001" customHeight="1" x14ac:dyDescent="0.2">
      <c r="A105" s="309"/>
      <c r="B105" s="61" t="s">
        <v>55</v>
      </c>
      <c r="C105" s="64">
        <v>2</v>
      </c>
      <c r="D105" s="62">
        <v>2</v>
      </c>
      <c r="E105" s="64">
        <v>2</v>
      </c>
      <c r="F105" s="62">
        <v>2</v>
      </c>
      <c r="G105" s="64">
        <v>1</v>
      </c>
      <c r="H105" s="62">
        <v>2</v>
      </c>
      <c r="I105" s="64">
        <v>5</v>
      </c>
      <c r="J105" s="62">
        <v>4</v>
      </c>
      <c r="K105" s="64">
        <v>13</v>
      </c>
      <c r="L105" s="62">
        <v>20</v>
      </c>
      <c r="M105" s="64">
        <v>17</v>
      </c>
      <c r="N105" s="62">
        <v>19</v>
      </c>
    </row>
    <row r="106" spans="1:14" ht="20.100000000000001" customHeight="1" x14ac:dyDescent="0.2">
      <c r="A106" s="309"/>
      <c r="B106" s="61" t="s">
        <v>56</v>
      </c>
      <c r="C106" s="64"/>
      <c r="D106" s="62">
        <v>1</v>
      </c>
      <c r="E106" s="64">
        <v>1</v>
      </c>
      <c r="F106" s="62">
        <v>1</v>
      </c>
      <c r="G106" s="64"/>
      <c r="H106" s="62">
        <v>1</v>
      </c>
      <c r="I106" s="64"/>
      <c r="J106" s="62"/>
      <c r="K106" s="64">
        <v>1</v>
      </c>
      <c r="L106" s="62"/>
      <c r="M106" s="64">
        <v>1</v>
      </c>
      <c r="N106" s="62"/>
    </row>
    <row r="107" spans="1:14" ht="20.100000000000001" customHeight="1" x14ac:dyDescent="0.2">
      <c r="A107" s="309"/>
      <c r="B107" s="61" t="s">
        <v>57</v>
      </c>
      <c r="C107" s="64">
        <v>4</v>
      </c>
      <c r="D107" s="62">
        <v>4</v>
      </c>
      <c r="E107" s="64">
        <v>5</v>
      </c>
      <c r="F107" s="62">
        <v>4</v>
      </c>
      <c r="G107" s="64">
        <v>9</v>
      </c>
      <c r="H107" s="62">
        <v>4</v>
      </c>
      <c r="I107" s="64">
        <v>3</v>
      </c>
      <c r="J107" s="62">
        <v>10</v>
      </c>
      <c r="K107" s="64">
        <v>7</v>
      </c>
      <c r="L107" s="62">
        <v>8</v>
      </c>
      <c r="M107" s="64">
        <v>16</v>
      </c>
      <c r="N107" s="62">
        <v>14</v>
      </c>
    </row>
    <row r="108" spans="1:14" ht="20.100000000000001" customHeight="1" x14ac:dyDescent="0.2">
      <c r="A108" s="309"/>
      <c r="B108" s="61" t="s">
        <v>58</v>
      </c>
      <c r="C108" s="64">
        <v>1</v>
      </c>
      <c r="D108" s="62"/>
      <c r="E108" s="64">
        <v>1</v>
      </c>
      <c r="F108" s="62"/>
      <c r="G108" s="64"/>
      <c r="H108" s="62"/>
      <c r="I108" s="64"/>
      <c r="J108" s="62"/>
      <c r="K108" s="64"/>
      <c r="L108" s="62"/>
      <c r="M108" s="64"/>
      <c r="N108" s="62"/>
    </row>
    <row r="109" spans="1:14" ht="20.100000000000001" customHeight="1" x14ac:dyDescent="0.2">
      <c r="A109" s="309"/>
      <c r="B109" s="61" t="s">
        <v>59</v>
      </c>
      <c r="C109" s="64">
        <v>2</v>
      </c>
      <c r="D109" s="62">
        <v>2</v>
      </c>
      <c r="E109" s="64"/>
      <c r="F109" s="62">
        <v>1</v>
      </c>
      <c r="G109" s="64">
        <v>3</v>
      </c>
      <c r="H109" s="62">
        <v>2</v>
      </c>
      <c r="I109" s="64">
        <v>2</v>
      </c>
      <c r="J109" s="62">
        <v>5</v>
      </c>
      <c r="K109" s="64">
        <v>2</v>
      </c>
      <c r="L109" s="62"/>
      <c r="M109" s="64">
        <v>1</v>
      </c>
      <c r="N109" s="62">
        <v>4</v>
      </c>
    </row>
    <row r="110" spans="1:14" ht="20.100000000000001" customHeight="1" x14ac:dyDescent="0.2">
      <c r="A110" s="309"/>
      <c r="B110" s="61" t="s">
        <v>60</v>
      </c>
      <c r="C110" s="64">
        <v>2</v>
      </c>
      <c r="D110" s="62">
        <v>1</v>
      </c>
      <c r="E110" s="64">
        <v>2</v>
      </c>
      <c r="F110" s="62">
        <v>2</v>
      </c>
      <c r="G110" s="64">
        <v>1</v>
      </c>
      <c r="H110" s="62">
        <v>2</v>
      </c>
      <c r="I110" s="64"/>
      <c r="J110" s="62"/>
      <c r="K110" s="64"/>
      <c r="L110" s="62"/>
      <c r="M110" s="64"/>
      <c r="N110" s="62"/>
    </row>
    <row r="111" spans="1:14" ht="20.100000000000001" customHeight="1" x14ac:dyDescent="0.2">
      <c r="A111" s="309"/>
      <c r="B111" s="61" t="s">
        <v>61</v>
      </c>
      <c r="C111" s="64"/>
      <c r="D111" s="62">
        <v>1</v>
      </c>
      <c r="E111" s="64"/>
      <c r="F111" s="62">
        <v>1</v>
      </c>
      <c r="G111" s="64">
        <v>2</v>
      </c>
      <c r="H111" s="62">
        <v>1</v>
      </c>
      <c r="I111" s="64"/>
      <c r="J111" s="62">
        <v>3</v>
      </c>
      <c r="K111" s="64">
        <v>3</v>
      </c>
      <c r="L111" s="62"/>
      <c r="M111" s="64">
        <v>1</v>
      </c>
      <c r="N111" s="62">
        <v>1</v>
      </c>
    </row>
    <row r="112" spans="1:14" ht="20.100000000000001" customHeight="1" x14ac:dyDescent="0.2">
      <c r="A112" s="309"/>
      <c r="B112" s="61" t="s">
        <v>62</v>
      </c>
      <c r="C112" s="64">
        <v>1</v>
      </c>
      <c r="D112" s="62">
        <v>1</v>
      </c>
      <c r="E112" s="64"/>
      <c r="F112" s="62">
        <v>1</v>
      </c>
      <c r="G112" s="64">
        <v>1</v>
      </c>
      <c r="H112" s="62"/>
      <c r="I112" s="64">
        <v>1</v>
      </c>
      <c r="J112" s="62">
        <v>3</v>
      </c>
      <c r="K112" s="64">
        <v>1</v>
      </c>
      <c r="L112" s="62">
        <v>2</v>
      </c>
      <c r="M112" s="64"/>
      <c r="N112" s="62">
        <v>1</v>
      </c>
    </row>
    <row r="113" spans="1:14" ht="20.100000000000001" customHeight="1" x14ac:dyDescent="0.2">
      <c r="A113" s="309"/>
      <c r="B113" s="61" t="s">
        <v>63</v>
      </c>
      <c r="C113" s="64">
        <v>10</v>
      </c>
      <c r="D113" s="62">
        <v>9</v>
      </c>
      <c r="E113" s="64">
        <v>10</v>
      </c>
      <c r="F113" s="62">
        <v>2</v>
      </c>
      <c r="G113" s="64">
        <v>5</v>
      </c>
      <c r="H113" s="62">
        <v>6</v>
      </c>
      <c r="I113" s="64">
        <v>3</v>
      </c>
      <c r="J113" s="62">
        <v>2</v>
      </c>
      <c r="K113" s="64">
        <v>2</v>
      </c>
      <c r="L113" s="62"/>
      <c r="M113" s="64">
        <v>2</v>
      </c>
      <c r="N113" s="62">
        <v>2</v>
      </c>
    </row>
    <row r="114" spans="1:14" ht="20.100000000000001" customHeight="1" x14ac:dyDescent="0.2">
      <c r="A114" s="309"/>
      <c r="B114" s="61" t="s">
        <v>64</v>
      </c>
      <c r="C114" s="64">
        <v>3</v>
      </c>
      <c r="D114" s="62">
        <v>1</v>
      </c>
      <c r="E114" s="64">
        <v>2</v>
      </c>
      <c r="F114" s="62">
        <v>1</v>
      </c>
      <c r="G114" s="64">
        <v>2</v>
      </c>
      <c r="H114" s="62">
        <v>2</v>
      </c>
      <c r="I114" s="64">
        <v>2</v>
      </c>
      <c r="J114" s="62">
        <v>5</v>
      </c>
      <c r="K114" s="64">
        <v>2</v>
      </c>
      <c r="L114" s="62">
        <v>4</v>
      </c>
      <c r="M114" s="64"/>
      <c r="N114" s="62">
        <v>1</v>
      </c>
    </row>
    <row r="115" spans="1:14" ht="20.100000000000001" customHeight="1" x14ac:dyDescent="0.2">
      <c r="A115" s="309"/>
      <c r="B115" s="61" t="s">
        <v>546</v>
      </c>
      <c r="C115" s="64">
        <v>13</v>
      </c>
      <c r="D115" s="62">
        <v>21</v>
      </c>
      <c r="E115" s="64">
        <v>17</v>
      </c>
      <c r="F115" s="62">
        <v>11</v>
      </c>
      <c r="G115" s="64">
        <v>17</v>
      </c>
      <c r="H115" s="62">
        <v>27</v>
      </c>
      <c r="I115" s="64">
        <v>22</v>
      </c>
      <c r="J115" s="62">
        <v>46</v>
      </c>
      <c r="K115" s="64">
        <v>22</v>
      </c>
      <c r="L115" s="62">
        <v>22</v>
      </c>
      <c r="M115" s="64">
        <v>27</v>
      </c>
      <c r="N115" s="62">
        <v>31</v>
      </c>
    </row>
    <row r="116" spans="1:14" ht="20.100000000000001" customHeight="1" x14ac:dyDescent="0.2">
      <c r="A116" s="309"/>
      <c r="B116" s="61" t="s">
        <v>66</v>
      </c>
      <c r="C116" s="64">
        <v>11</v>
      </c>
      <c r="D116" s="62">
        <v>13</v>
      </c>
      <c r="E116" s="64">
        <v>13</v>
      </c>
      <c r="F116" s="62">
        <v>22</v>
      </c>
      <c r="G116" s="64">
        <v>16</v>
      </c>
      <c r="H116" s="62">
        <v>12</v>
      </c>
      <c r="I116" s="64">
        <v>12</v>
      </c>
      <c r="J116" s="62">
        <v>12</v>
      </c>
      <c r="K116" s="64">
        <v>8</v>
      </c>
      <c r="L116" s="62">
        <v>17</v>
      </c>
      <c r="M116" s="64">
        <v>12</v>
      </c>
      <c r="N116" s="62">
        <v>14</v>
      </c>
    </row>
    <row r="117" spans="1:14" ht="20.100000000000001" customHeight="1" x14ac:dyDescent="0.2">
      <c r="A117" s="309"/>
      <c r="B117" s="61" t="s">
        <v>67</v>
      </c>
      <c r="C117" s="64">
        <v>589</v>
      </c>
      <c r="D117" s="62">
        <v>542</v>
      </c>
      <c r="E117" s="64">
        <v>584</v>
      </c>
      <c r="F117" s="62">
        <v>651</v>
      </c>
      <c r="G117" s="64">
        <v>644</v>
      </c>
      <c r="H117" s="62">
        <v>640</v>
      </c>
      <c r="I117" s="64">
        <v>602</v>
      </c>
      <c r="J117" s="62">
        <v>613</v>
      </c>
      <c r="K117" s="64">
        <v>667</v>
      </c>
      <c r="L117" s="62">
        <v>648</v>
      </c>
      <c r="M117" s="64">
        <v>651</v>
      </c>
      <c r="N117" s="62">
        <v>728</v>
      </c>
    </row>
    <row r="118" spans="1:14" ht="20.100000000000001" customHeight="1" x14ac:dyDescent="0.2">
      <c r="A118" s="309"/>
      <c r="B118" s="61" t="s">
        <v>68</v>
      </c>
      <c r="C118" s="64"/>
      <c r="D118" s="62"/>
      <c r="E118" s="64"/>
      <c r="F118" s="62"/>
      <c r="G118" s="64"/>
      <c r="H118" s="62"/>
      <c r="I118" s="64"/>
      <c r="J118" s="62"/>
      <c r="K118" s="64"/>
      <c r="L118" s="62"/>
      <c r="M118" s="64">
        <v>1</v>
      </c>
      <c r="N118" s="62"/>
    </row>
    <row r="119" spans="1:14" ht="20.100000000000001" customHeight="1" thickBot="1" x14ac:dyDescent="0.25">
      <c r="A119" s="309"/>
      <c r="B119" s="124" t="s">
        <v>69</v>
      </c>
      <c r="C119" s="125">
        <v>8</v>
      </c>
      <c r="D119" s="126">
        <v>9</v>
      </c>
      <c r="E119" s="125">
        <v>10</v>
      </c>
      <c r="F119" s="126">
        <v>4</v>
      </c>
      <c r="G119" s="125">
        <v>6</v>
      </c>
      <c r="H119" s="126">
        <v>5</v>
      </c>
      <c r="I119" s="125">
        <v>5</v>
      </c>
      <c r="J119" s="126">
        <v>9</v>
      </c>
      <c r="K119" s="125">
        <v>7</v>
      </c>
      <c r="L119" s="126">
        <v>7</v>
      </c>
      <c r="M119" s="125">
        <v>2</v>
      </c>
      <c r="N119" s="126">
        <v>5</v>
      </c>
    </row>
    <row r="120" spans="1:14" ht="20.100000000000001" customHeight="1" thickTop="1" thickBot="1" x14ac:dyDescent="0.25">
      <c r="A120" s="322"/>
      <c r="B120" s="236" t="s">
        <v>6</v>
      </c>
      <c r="C120" s="149">
        <v>652</v>
      </c>
      <c r="D120" s="149">
        <v>619</v>
      </c>
      <c r="E120" s="149">
        <v>654</v>
      </c>
      <c r="F120" s="149">
        <v>711</v>
      </c>
      <c r="G120" s="149">
        <v>716</v>
      </c>
      <c r="H120" s="149">
        <v>716</v>
      </c>
      <c r="I120" s="149">
        <v>670</v>
      </c>
      <c r="J120" s="149">
        <v>724</v>
      </c>
      <c r="K120" s="149">
        <v>743</v>
      </c>
      <c r="L120" s="149">
        <v>736</v>
      </c>
      <c r="M120" s="149">
        <v>747</v>
      </c>
      <c r="N120" s="149">
        <v>834</v>
      </c>
    </row>
    <row r="121" spans="1:14" ht="20.100000000000001" customHeight="1" thickTop="1" x14ac:dyDescent="0.2">
      <c r="B121" s="35"/>
      <c r="C121" s="112"/>
      <c r="D121" s="112"/>
      <c r="E121" s="112"/>
      <c r="F121" s="112"/>
      <c r="G121" s="112"/>
      <c r="H121" s="112"/>
      <c r="I121" s="112"/>
      <c r="J121" s="112"/>
      <c r="K121" s="112"/>
      <c r="L121" s="112"/>
      <c r="M121" s="112"/>
      <c r="N121" s="112"/>
    </row>
    <row r="122" spans="1:14" ht="32.25" customHeight="1" thickBot="1" x14ac:dyDescent="0.25">
      <c r="A122" s="311" t="s">
        <v>90</v>
      </c>
      <c r="B122" s="311"/>
      <c r="C122" s="311"/>
      <c r="D122" s="311"/>
      <c r="E122" s="311"/>
      <c r="F122" s="311"/>
      <c r="G122" s="311"/>
      <c r="H122" s="311"/>
      <c r="I122" s="311"/>
      <c r="J122" s="311"/>
      <c r="K122" s="311"/>
      <c r="L122" s="311"/>
      <c r="M122" s="311"/>
      <c r="N122" s="311"/>
    </row>
    <row r="123" spans="1:14" ht="33" thickTop="1" thickBot="1" x14ac:dyDescent="0.25">
      <c r="A123" s="211"/>
      <c r="B123" s="93" t="s">
        <v>49</v>
      </c>
      <c r="C123" s="95" t="s">
        <v>20</v>
      </c>
      <c r="D123" s="95" t="s">
        <v>21</v>
      </c>
      <c r="E123" s="95" t="s">
        <v>22</v>
      </c>
      <c r="F123" s="95" t="s">
        <v>23</v>
      </c>
      <c r="G123" s="95" t="s">
        <v>24</v>
      </c>
      <c r="H123" s="95" t="s">
        <v>25</v>
      </c>
      <c r="I123" s="95" t="s">
        <v>26</v>
      </c>
      <c r="J123" s="95" t="s">
        <v>27</v>
      </c>
      <c r="K123" s="95" t="s">
        <v>28</v>
      </c>
      <c r="L123" s="95" t="s">
        <v>29</v>
      </c>
      <c r="M123" s="95" t="s">
        <v>30</v>
      </c>
      <c r="N123" s="95" t="s">
        <v>539</v>
      </c>
    </row>
    <row r="124" spans="1:14" ht="20.100000000000001" customHeight="1" thickTop="1" x14ac:dyDescent="0.2">
      <c r="A124" s="308" t="s">
        <v>12</v>
      </c>
      <c r="B124" s="56" t="s">
        <v>50</v>
      </c>
      <c r="C124" s="89" t="s">
        <v>547</v>
      </c>
      <c r="D124" s="90" t="s">
        <v>547</v>
      </c>
      <c r="E124" s="89" t="s">
        <v>547</v>
      </c>
      <c r="F124" s="90" t="s">
        <v>547</v>
      </c>
      <c r="G124" s="189" t="s">
        <v>547</v>
      </c>
      <c r="H124" s="187" t="s">
        <v>547</v>
      </c>
      <c r="I124" s="189" t="s">
        <v>547</v>
      </c>
      <c r="J124" s="187" t="s">
        <v>547</v>
      </c>
      <c r="K124" s="189" t="s">
        <v>547</v>
      </c>
      <c r="L124" s="187" t="s">
        <v>547</v>
      </c>
      <c r="M124" s="89" t="s">
        <v>547</v>
      </c>
      <c r="N124" s="90" t="s">
        <v>547</v>
      </c>
    </row>
    <row r="125" spans="1:14" ht="20.100000000000001" customHeight="1" x14ac:dyDescent="0.2">
      <c r="A125" s="309"/>
      <c r="B125" s="61" t="s">
        <v>51</v>
      </c>
      <c r="C125" s="91">
        <v>9.202453987730062E-3</v>
      </c>
      <c r="D125" s="92">
        <v>1.2924071082390954E-2</v>
      </c>
      <c r="E125" s="91">
        <v>6.1162079510703364E-3</v>
      </c>
      <c r="F125" s="92">
        <v>5.6258790436005627E-3</v>
      </c>
      <c r="G125" s="91" t="s">
        <v>547</v>
      </c>
      <c r="H125" s="92">
        <v>2.7932960893854749E-3</v>
      </c>
      <c r="I125" s="91">
        <v>1.4925373134328358E-3</v>
      </c>
      <c r="J125" s="92">
        <v>1.3812154696132596E-3</v>
      </c>
      <c r="K125" s="91" t="s">
        <v>547</v>
      </c>
      <c r="L125" s="92">
        <v>1.358695652173913E-3</v>
      </c>
      <c r="M125" s="91">
        <v>2.6773761713520749E-3</v>
      </c>
      <c r="N125" s="92">
        <v>1.199040767386091E-3</v>
      </c>
    </row>
    <row r="126" spans="1:14" ht="20.100000000000001" customHeight="1" x14ac:dyDescent="0.2">
      <c r="A126" s="309"/>
      <c r="B126" s="61" t="s">
        <v>52</v>
      </c>
      <c r="C126" s="91" t="s">
        <v>547</v>
      </c>
      <c r="D126" s="159" t="s">
        <v>547</v>
      </c>
      <c r="E126" s="91">
        <v>1.5290519877675841E-3</v>
      </c>
      <c r="F126" s="92" t="s">
        <v>547</v>
      </c>
      <c r="G126" s="91" t="s">
        <v>547</v>
      </c>
      <c r="H126" s="92">
        <v>1.3966480446927375E-3</v>
      </c>
      <c r="I126" s="91" t="s">
        <v>547</v>
      </c>
      <c r="J126" s="92" t="s">
        <v>547</v>
      </c>
      <c r="K126" s="91">
        <v>1.3458950201884253E-3</v>
      </c>
      <c r="L126" s="92" t="s">
        <v>547</v>
      </c>
      <c r="M126" s="91" t="s">
        <v>547</v>
      </c>
      <c r="N126" s="92" t="s">
        <v>547</v>
      </c>
    </row>
    <row r="127" spans="1:14" ht="20.100000000000001" customHeight="1" x14ac:dyDescent="0.2">
      <c r="A127" s="309"/>
      <c r="B127" s="61" t="s">
        <v>53</v>
      </c>
      <c r="C127" s="91" t="s">
        <v>547</v>
      </c>
      <c r="D127" s="92">
        <v>6.462035541195477E-3</v>
      </c>
      <c r="E127" s="91" t="s">
        <v>547</v>
      </c>
      <c r="F127" s="92">
        <v>1.4064697609001407E-3</v>
      </c>
      <c r="G127" s="91" t="s">
        <v>547</v>
      </c>
      <c r="H127" s="92" t="s">
        <v>547</v>
      </c>
      <c r="I127" s="91">
        <v>4.4776119402985077E-3</v>
      </c>
      <c r="J127" s="92" t="s">
        <v>547</v>
      </c>
      <c r="K127" s="91" t="s">
        <v>547</v>
      </c>
      <c r="L127" s="92" t="s">
        <v>547</v>
      </c>
      <c r="M127" s="91" t="s">
        <v>547</v>
      </c>
      <c r="N127" s="92">
        <v>1.199040767386091E-3</v>
      </c>
    </row>
    <row r="128" spans="1:14" ht="20.100000000000001" customHeight="1" x14ac:dyDescent="0.2">
      <c r="A128" s="309"/>
      <c r="B128" s="61" t="s">
        <v>54</v>
      </c>
      <c r="C128" s="91" t="s">
        <v>547</v>
      </c>
      <c r="D128" s="159" t="s">
        <v>547</v>
      </c>
      <c r="E128" s="91">
        <v>3.0581039755351682E-3</v>
      </c>
      <c r="F128" s="92">
        <v>4.2194092827004216E-3</v>
      </c>
      <c r="G128" s="91">
        <v>1.2569832402234637E-2</v>
      </c>
      <c r="H128" s="92">
        <v>1.2569832402234637E-2</v>
      </c>
      <c r="I128" s="91">
        <v>1.3432835820895522E-2</v>
      </c>
      <c r="J128" s="92">
        <v>1.5193370165745856E-2</v>
      </c>
      <c r="K128" s="91">
        <v>9.4212651413189772E-3</v>
      </c>
      <c r="L128" s="92">
        <v>9.5108695652173919E-3</v>
      </c>
      <c r="M128" s="91">
        <v>1.8741633199464525E-2</v>
      </c>
      <c r="N128" s="92">
        <v>1.4388489208633094E-2</v>
      </c>
    </row>
    <row r="129" spans="1:14" ht="20.100000000000001" customHeight="1" x14ac:dyDescent="0.2">
      <c r="A129" s="309"/>
      <c r="B129" s="61" t="s">
        <v>55</v>
      </c>
      <c r="C129" s="91">
        <v>3.0674846625766872E-3</v>
      </c>
      <c r="D129" s="92">
        <v>3.2310177705977385E-3</v>
      </c>
      <c r="E129" s="91">
        <v>3.0581039755351682E-3</v>
      </c>
      <c r="F129" s="92">
        <v>2.8129395218002813E-3</v>
      </c>
      <c r="G129" s="91">
        <v>1.3966480446927375E-3</v>
      </c>
      <c r="H129" s="92">
        <v>2.7932960893854749E-3</v>
      </c>
      <c r="I129" s="91">
        <v>7.462686567164179E-3</v>
      </c>
      <c r="J129" s="92">
        <v>5.5248618784530384E-3</v>
      </c>
      <c r="K129" s="91">
        <v>1.7496635262449527E-2</v>
      </c>
      <c r="L129" s="92">
        <v>2.717391304347826E-2</v>
      </c>
      <c r="M129" s="91">
        <v>2.2757697456492636E-2</v>
      </c>
      <c r="N129" s="92">
        <v>2.2781774580335732E-2</v>
      </c>
    </row>
    <row r="130" spans="1:14" ht="20.100000000000001" customHeight="1" x14ac:dyDescent="0.2">
      <c r="A130" s="309"/>
      <c r="B130" s="61" t="s">
        <v>56</v>
      </c>
      <c r="C130" s="91" t="s">
        <v>547</v>
      </c>
      <c r="D130" s="92">
        <v>1.6155088852988692E-3</v>
      </c>
      <c r="E130" s="91">
        <v>1.5290519877675841E-3</v>
      </c>
      <c r="F130" s="92">
        <v>1.4064697609001407E-3</v>
      </c>
      <c r="G130" s="91" t="s">
        <v>547</v>
      </c>
      <c r="H130" s="92">
        <v>1.3966480446927375E-3</v>
      </c>
      <c r="I130" s="91" t="s">
        <v>547</v>
      </c>
      <c r="J130" s="92" t="s">
        <v>547</v>
      </c>
      <c r="K130" s="91">
        <v>1.3458950201884253E-3</v>
      </c>
      <c r="L130" s="92" t="s">
        <v>547</v>
      </c>
      <c r="M130" s="91">
        <v>1.3386880856760374E-3</v>
      </c>
      <c r="N130" s="92" t="s">
        <v>547</v>
      </c>
    </row>
    <row r="131" spans="1:14" ht="20.100000000000001" customHeight="1" x14ac:dyDescent="0.2">
      <c r="A131" s="309"/>
      <c r="B131" s="61" t="s">
        <v>57</v>
      </c>
      <c r="C131" s="91">
        <v>6.1349693251533744E-3</v>
      </c>
      <c r="D131" s="92">
        <v>6.462035541195477E-3</v>
      </c>
      <c r="E131" s="91">
        <v>7.6452599388379203E-3</v>
      </c>
      <c r="F131" s="92">
        <v>5.6258790436005627E-3</v>
      </c>
      <c r="G131" s="91">
        <v>1.2569832402234637E-2</v>
      </c>
      <c r="H131" s="92">
        <v>5.5865921787709499E-3</v>
      </c>
      <c r="I131" s="91">
        <v>4.4776119402985077E-3</v>
      </c>
      <c r="J131" s="92">
        <v>1.3812154696132596E-2</v>
      </c>
      <c r="K131" s="91">
        <v>9.4212651413189772E-3</v>
      </c>
      <c r="L131" s="92">
        <v>1.0869565217391304E-2</v>
      </c>
      <c r="M131" s="91">
        <v>2.1419009370816599E-2</v>
      </c>
      <c r="N131" s="92">
        <v>1.6786570743405275E-2</v>
      </c>
    </row>
    <row r="132" spans="1:14" ht="20.100000000000001" customHeight="1" x14ac:dyDescent="0.2">
      <c r="A132" s="309"/>
      <c r="B132" s="61" t="s">
        <v>58</v>
      </c>
      <c r="C132" s="91">
        <v>1.5337423312883436E-3</v>
      </c>
      <c r="D132" s="92" t="s">
        <v>547</v>
      </c>
      <c r="E132" s="91">
        <v>1.5290519877675841E-3</v>
      </c>
      <c r="F132" s="92" t="s">
        <v>547</v>
      </c>
      <c r="G132" s="91" t="s">
        <v>547</v>
      </c>
      <c r="H132" s="92" t="s">
        <v>547</v>
      </c>
      <c r="I132" s="91" t="s">
        <v>547</v>
      </c>
      <c r="J132" s="92" t="s">
        <v>547</v>
      </c>
      <c r="K132" s="91" t="s">
        <v>547</v>
      </c>
      <c r="L132" s="92" t="s">
        <v>547</v>
      </c>
      <c r="M132" s="91" t="s">
        <v>547</v>
      </c>
      <c r="N132" s="92" t="s">
        <v>547</v>
      </c>
    </row>
    <row r="133" spans="1:14" ht="20.100000000000001" customHeight="1" x14ac:dyDescent="0.2">
      <c r="A133" s="309"/>
      <c r="B133" s="61" t="s">
        <v>59</v>
      </c>
      <c r="C133" s="91">
        <v>3.0674846625766872E-3</v>
      </c>
      <c r="D133" s="92">
        <v>3.2310177705977385E-3</v>
      </c>
      <c r="E133" s="91" t="s">
        <v>547</v>
      </c>
      <c r="F133" s="92">
        <v>1.4064697609001407E-3</v>
      </c>
      <c r="G133" s="91">
        <v>4.1899441340782122E-3</v>
      </c>
      <c r="H133" s="92">
        <v>2.7932960893854749E-3</v>
      </c>
      <c r="I133" s="91">
        <v>2.9850746268656717E-3</v>
      </c>
      <c r="J133" s="92">
        <v>6.9060773480662981E-3</v>
      </c>
      <c r="K133" s="91">
        <v>2.6917900403768506E-3</v>
      </c>
      <c r="L133" s="92" t="s">
        <v>547</v>
      </c>
      <c r="M133" s="91">
        <v>1.3386880856760374E-3</v>
      </c>
      <c r="N133" s="92">
        <v>4.7961630695443642E-3</v>
      </c>
    </row>
    <row r="134" spans="1:14" ht="20.100000000000001" customHeight="1" x14ac:dyDescent="0.2">
      <c r="A134" s="309"/>
      <c r="B134" s="61" t="s">
        <v>60</v>
      </c>
      <c r="C134" s="91">
        <v>3.0674846625766872E-3</v>
      </c>
      <c r="D134" s="92">
        <v>1.6155088852988692E-3</v>
      </c>
      <c r="E134" s="91">
        <v>3.0581039755351682E-3</v>
      </c>
      <c r="F134" s="92">
        <v>2.8129395218002813E-3</v>
      </c>
      <c r="G134" s="91">
        <v>1.3966480446927375E-3</v>
      </c>
      <c r="H134" s="92">
        <v>2.7932960893854749E-3</v>
      </c>
      <c r="I134" s="91" t="s">
        <v>547</v>
      </c>
      <c r="J134" s="92" t="s">
        <v>547</v>
      </c>
      <c r="K134" s="91" t="s">
        <v>547</v>
      </c>
      <c r="L134" s="159" t="s">
        <v>547</v>
      </c>
      <c r="M134" s="91" t="s">
        <v>547</v>
      </c>
      <c r="N134" s="92" t="s">
        <v>547</v>
      </c>
    </row>
    <row r="135" spans="1:14" ht="20.100000000000001" customHeight="1" x14ac:dyDescent="0.2">
      <c r="A135" s="309"/>
      <c r="B135" s="61" t="s">
        <v>61</v>
      </c>
      <c r="C135" s="91" t="s">
        <v>547</v>
      </c>
      <c r="D135" s="92">
        <v>1.6155088852988692E-3</v>
      </c>
      <c r="E135" s="91" t="s">
        <v>547</v>
      </c>
      <c r="F135" s="92">
        <v>1.4064697609001407E-3</v>
      </c>
      <c r="G135" s="91">
        <v>2.7932960893854749E-3</v>
      </c>
      <c r="H135" s="92">
        <v>1.3966480446927375E-3</v>
      </c>
      <c r="I135" s="91" t="s">
        <v>547</v>
      </c>
      <c r="J135" s="92">
        <v>4.1436464088397788E-3</v>
      </c>
      <c r="K135" s="91">
        <v>4.0376850605652759E-3</v>
      </c>
      <c r="L135" s="92" t="s">
        <v>547</v>
      </c>
      <c r="M135" s="91">
        <v>1.3386880856760374E-3</v>
      </c>
      <c r="N135" s="92">
        <v>1.199040767386091E-3</v>
      </c>
    </row>
    <row r="136" spans="1:14" ht="20.100000000000001" customHeight="1" x14ac:dyDescent="0.2">
      <c r="A136" s="309"/>
      <c r="B136" s="61" t="s">
        <v>62</v>
      </c>
      <c r="C136" s="91">
        <v>1.5337423312883436E-3</v>
      </c>
      <c r="D136" s="92">
        <v>1.6155088852988692E-3</v>
      </c>
      <c r="E136" s="91" t="s">
        <v>547</v>
      </c>
      <c r="F136" s="92">
        <v>1.4064697609001407E-3</v>
      </c>
      <c r="G136" s="91">
        <v>1.3966480446927375E-3</v>
      </c>
      <c r="H136" s="92" t="s">
        <v>547</v>
      </c>
      <c r="I136" s="91">
        <v>1.4925373134328358E-3</v>
      </c>
      <c r="J136" s="92">
        <v>4.1436464088397788E-3</v>
      </c>
      <c r="K136" s="91">
        <v>1.3458950201884253E-3</v>
      </c>
      <c r="L136" s="92">
        <v>2.717391304347826E-3</v>
      </c>
      <c r="M136" s="91" t="s">
        <v>547</v>
      </c>
      <c r="N136" s="92">
        <v>1.199040767386091E-3</v>
      </c>
    </row>
    <row r="137" spans="1:14" ht="20.100000000000001" customHeight="1" x14ac:dyDescent="0.2">
      <c r="A137" s="309"/>
      <c r="B137" s="61" t="s">
        <v>63</v>
      </c>
      <c r="C137" s="91">
        <v>1.5337423312883436E-2</v>
      </c>
      <c r="D137" s="92">
        <v>1.4539579967689823E-2</v>
      </c>
      <c r="E137" s="91">
        <v>1.5290519877675841E-2</v>
      </c>
      <c r="F137" s="92">
        <v>2.8129395218002813E-3</v>
      </c>
      <c r="G137" s="91">
        <v>6.9832402234636867E-3</v>
      </c>
      <c r="H137" s="92">
        <v>8.3798882681564244E-3</v>
      </c>
      <c r="I137" s="91">
        <v>4.4776119402985077E-3</v>
      </c>
      <c r="J137" s="92">
        <v>2.7624309392265192E-3</v>
      </c>
      <c r="K137" s="91">
        <v>2.6917900403768506E-3</v>
      </c>
      <c r="L137" s="92" t="s">
        <v>547</v>
      </c>
      <c r="M137" s="91">
        <v>2.6773761713520749E-3</v>
      </c>
      <c r="N137" s="92">
        <v>2.3980815347721821E-3</v>
      </c>
    </row>
    <row r="138" spans="1:14" ht="20.100000000000001" customHeight="1" x14ac:dyDescent="0.2">
      <c r="A138" s="309"/>
      <c r="B138" s="61" t="s">
        <v>64</v>
      </c>
      <c r="C138" s="91">
        <v>4.601226993865031E-3</v>
      </c>
      <c r="D138" s="92">
        <v>1.6155088852988692E-3</v>
      </c>
      <c r="E138" s="91">
        <v>3.0581039755351682E-3</v>
      </c>
      <c r="F138" s="92">
        <v>1.4064697609001407E-3</v>
      </c>
      <c r="G138" s="91">
        <v>2.7932960893854749E-3</v>
      </c>
      <c r="H138" s="92">
        <v>2.7932960893854749E-3</v>
      </c>
      <c r="I138" s="91">
        <v>2.9850746268656717E-3</v>
      </c>
      <c r="J138" s="92">
        <v>6.9060773480662981E-3</v>
      </c>
      <c r="K138" s="91">
        <v>2.6917900403768506E-3</v>
      </c>
      <c r="L138" s="92">
        <v>5.434782608695652E-3</v>
      </c>
      <c r="M138" s="91" t="s">
        <v>547</v>
      </c>
      <c r="N138" s="92">
        <v>1.199040767386091E-3</v>
      </c>
    </row>
    <row r="139" spans="1:14" ht="20.100000000000001" customHeight="1" x14ac:dyDescent="0.2">
      <c r="A139" s="309"/>
      <c r="B139" s="61" t="s">
        <v>546</v>
      </c>
      <c r="C139" s="91">
        <v>1.9938650306748466E-2</v>
      </c>
      <c r="D139" s="92">
        <v>3.3925686591276254E-2</v>
      </c>
      <c r="E139" s="91">
        <v>2.5993883792048929E-2</v>
      </c>
      <c r="F139" s="92">
        <v>1.5471167369901548E-2</v>
      </c>
      <c r="G139" s="91">
        <v>2.3743016759776536E-2</v>
      </c>
      <c r="H139" s="92">
        <v>3.7709497206703912E-2</v>
      </c>
      <c r="I139" s="91">
        <v>3.2835820895522387E-2</v>
      </c>
      <c r="J139" s="92">
        <v>6.3535911602209949E-2</v>
      </c>
      <c r="K139" s="91">
        <v>2.9609690444145357E-2</v>
      </c>
      <c r="L139" s="92">
        <v>2.9891304347826088E-2</v>
      </c>
      <c r="M139" s="91">
        <v>3.614457831325301E-2</v>
      </c>
      <c r="N139" s="92">
        <v>3.7170263788968823E-2</v>
      </c>
    </row>
    <row r="140" spans="1:14" ht="20.100000000000001" customHeight="1" x14ac:dyDescent="0.2">
      <c r="A140" s="309"/>
      <c r="B140" s="61" t="s">
        <v>66</v>
      </c>
      <c r="C140" s="91">
        <v>1.6871165644171779E-2</v>
      </c>
      <c r="D140" s="92">
        <v>2.10016155088853E-2</v>
      </c>
      <c r="E140" s="91">
        <v>1.9877675840978593E-2</v>
      </c>
      <c r="F140" s="92">
        <v>3.0942334739803096E-2</v>
      </c>
      <c r="G140" s="91">
        <v>2.23463687150838E-2</v>
      </c>
      <c r="H140" s="92">
        <v>1.6759776536312849E-2</v>
      </c>
      <c r="I140" s="91">
        <v>1.7910447761194031E-2</v>
      </c>
      <c r="J140" s="92">
        <v>1.6574585635359115E-2</v>
      </c>
      <c r="K140" s="91">
        <v>1.0767160161507403E-2</v>
      </c>
      <c r="L140" s="92">
        <v>2.309782608695652E-2</v>
      </c>
      <c r="M140" s="91">
        <v>1.6064257028112448E-2</v>
      </c>
      <c r="N140" s="92">
        <v>1.6786570743405275E-2</v>
      </c>
    </row>
    <row r="141" spans="1:14" ht="20.100000000000001" customHeight="1" x14ac:dyDescent="0.2">
      <c r="A141" s="309"/>
      <c r="B141" s="61" t="s">
        <v>67</v>
      </c>
      <c r="C141" s="91">
        <v>0.90337423312883436</v>
      </c>
      <c r="D141" s="92">
        <v>0.87560581583198704</v>
      </c>
      <c r="E141" s="91">
        <v>0.89296636085626913</v>
      </c>
      <c r="F141" s="92">
        <v>0.91561181434599159</v>
      </c>
      <c r="G141" s="91">
        <v>0.8994413407821229</v>
      </c>
      <c r="H141" s="92">
        <v>0.8938547486033519</v>
      </c>
      <c r="I141" s="91">
        <v>0.89850746268656712</v>
      </c>
      <c r="J141" s="92">
        <v>0.84668508287292821</v>
      </c>
      <c r="K141" s="91">
        <v>0.89771197846567963</v>
      </c>
      <c r="L141" s="92">
        <v>0.88043478260869568</v>
      </c>
      <c r="M141" s="91">
        <v>0.87148594377510036</v>
      </c>
      <c r="N141" s="92">
        <v>0.87290167865707435</v>
      </c>
    </row>
    <row r="142" spans="1:14" ht="20.100000000000001" customHeight="1" x14ac:dyDescent="0.2">
      <c r="A142" s="309"/>
      <c r="B142" s="61" t="s">
        <v>68</v>
      </c>
      <c r="C142" s="91" t="s">
        <v>547</v>
      </c>
      <c r="D142" s="92" t="s">
        <v>547</v>
      </c>
      <c r="E142" s="158" t="s">
        <v>547</v>
      </c>
      <c r="F142" s="92" t="s">
        <v>547</v>
      </c>
      <c r="G142" s="91" t="s">
        <v>547</v>
      </c>
      <c r="H142" s="92" t="s">
        <v>547</v>
      </c>
      <c r="I142" s="91" t="s">
        <v>547</v>
      </c>
      <c r="J142" s="92" t="s">
        <v>547</v>
      </c>
      <c r="K142" s="158" t="s">
        <v>547</v>
      </c>
      <c r="L142" s="159" t="s">
        <v>547</v>
      </c>
      <c r="M142" s="91">
        <v>1.3386880856760374E-3</v>
      </c>
      <c r="N142" s="92" t="s">
        <v>547</v>
      </c>
    </row>
    <row r="143" spans="1:14" ht="20.100000000000001" customHeight="1" thickBot="1" x14ac:dyDescent="0.25">
      <c r="A143" s="309"/>
      <c r="B143" s="124" t="s">
        <v>69</v>
      </c>
      <c r="C143" s="226">
        <v>1.2269938650306749E-2</v>
      </c>
      <c r="D143" s="123">
        <v>1.4539579967689823E-2</v>
      </c>
      <c r="E143" s="226">
        <v>1.5290519877675841E-2</v>
      </c>
      <c r="F143" s="123">
        <v>5.6258790436005627E-3</v>
      </c>
      <c r="G143" s="226">
        <v>8.3798882681564244E-3</v>
      </c>
      <c r="H143" s="123">
        <v>6.9832402234636867E-3</v>
      </c>
      <c r="I143" s="226">
        <v>7.462686567164179E-3</v>
      </c>
      <c r="J143" s="123">
        <v>1.2430939226519336E-2</v>
      </c>
      <c r="K143" s="226">
        <v>9.4212651413189772E-3</v>
      </c>
      <c r="L143" s="123">
        <v>9.5108695652173919E-3</v>
      </c>
      <c r="M143" s="226">
        <v>2.6773761713520749E-3</v>
      </c>
      <c r="N143" s="123">
        <v>5.9952038369304557E-3</v>
      </c>
    </row>
    <row r="144" spans="1:14" ht="20.100000000000001" customHeight="1" thickTop="1" thickBot="1" x14ac:dyDescent="0.25">
      <c r="A144" s="309"/>
      <c r="B144" s="236" t="s">
        <v>6</v>
      </c>
      <c r="C144" s="237">
        <v>1</v>
      </c>
      <c r="D144" s="237">
        <v>1</v>
      </c>
      <c r="E144" s="237">
        <v>1</v>
      </c>
      <c r="F144" s="237">
        <v>1</v>
      </c>
      <c r="G144" s="237">
        <v>1</v>
      </c>
      <c r="H144" s="237">
        <v>0.99999999999999989</v>
      </c>
      <c r="I144" s="237">
        <v>1</v>
      </c>
      <c r="J144" s="237">
        <v>1</v>
      </c>
      <c r="K144" s="237">
        <v>1</v>
      </c>
      <c r="L144" s="237">
        <v>1</v>
      </c>
      <c r="M144" s="237">
        <v>1</v>
      </c>
      <c r="N144" s="237">
        <v>1</v>
      </c>
    </row>
    <row r="145" spans="1:14" ht="20.100000000000001" customHeight="1" thickTop="1" x14ac:dyDescent="0.2">
      <c r="B145" s="35"/>
      <c r="C145" s="112"/>
      <c r="D145" s="112"/>
      <c r="E145" s="112"/>
      <c r="F145" s="112"/>
      <c r="G145" s="112"/>
      <c r="H145" s="112"/>
      <c r="I145" s="112"/>
      <c r="J145" s="112"/>
      <c r="K145" s="112"/>
      <c r="L145" s="112"/>
      <c r="M145" s="112"/>
      <c r="N145" s="112"/>
    </row>
    <row r="146" spans="1:14" ht="66" customHeight="1" x14ac:dyDescent="0.2">
      <c r="A146" s="305" t="s">
        <v>386</v>
      </c>
      <c r="B146" s="305"/>
      <c r="C146" s="305"/>
      <c r="D146" s="305"/>
      <c r="E146" s="305"/>
      <c r="F146" s="305"/>
      <c r="G146" s="305"/>
      <c r="H146" s="305"/>
      <c r="I146" s="305"/>
      <c r="J146" s="305"/>
      <c r="K146" s="305"/>
      <c r="L146" s="305"/>
      <c r="M146" s="305"/>
      <c r="N146" s="305"/>
    </row>
    <row r="147" spans="1:14" ht="62.25" customHeight="1" x14ac:dyDescent="0.2">
      <c r="A147" s="305" t="s">
        <v>358</v>
      </c>
      <c r="B147" s="305"/>
      <c r="C147" s="305"/>
      <c r="D147" s="305"/>
      <c r="E147" s="305"/>
      <c r="F147" s="305"/>
      <c r="G147" s="305"/>
      <c r="H147" s="305"/>
      <c r="I147" s="305"/>
      <c r="J147" s="305"/>
      <c r="K147" s="305"/>
      <c r="L147" s="305"/>
      <c r="M147" s="305"/>
      <c r="N147" s="305"/>
    </row>
    <row r="148" spans="1:14" ht="32.25" customHeight="1" x14ac:dyDescent="0.2">
      <c r="A148" s="305" t="s">
        <v>17</v>
      </c>
      <c r="B148" s="305"/>
      <c r="C148" s="305"/>
      <c r="D148" s="305"/>
      <c r="E148" s="305"/>
      <c r="F148" s="305"/>
      <c r="G148" s="305"/>
      <c r="H148" s="305"/>
      <c r="I148" s="305"/>
      <c r="J148" s="305"/>
      <c r="K148" s="305"/>
      <c r="L148" s="305"/>
      <c r="M148" s="305"/>
      <c r="N148" s="305"/>
    </row>
    <row r="149" spans="1:14" ht="15" customHeight="1" x14ac:dyDescent="0.2">
      <c r="A149" s="305"/>
      <c r="B149" s="305"/>
      <c r="C149" s="305"/>
      <c r="D149" s="305"/>
      <c r="E149" s="305"/>
      <c r="F149" s="305"/>
      <c r="G149" s="305"/>
      <c r="H149" s="305"/>
      <c r="I149" s="305"/>
      <c r="J149" s="305"/>
      <c r="K149" s="305"/>
      <c r="L149" s="305"/>
      <c r="M149" s="305"/>
      <c r="N149" s="305"/>
    </row>
    <row r="150" spans="1:14" x14ac:dyDescent="0.2">
      <c r="A150" s="193"/>
      <c r="B150" s="193"/>
      <c r="C150" s="193"/>
      <c r="D150" s="193"/>
      <c r="E150" s="193"/>
      <c r="F150" s="193"/>
      <c r="G150" s="193"/>
      <c r="H150" s="193"/>
      <c r="I150" s="193"/>
      <c r="J150" s="193"/>
      <c r="K150" s="193"/>
      <c r="L150" s="193"/>
      <c r="M150" s="193"/>
      <c r="N150" s="193"/>
    </row>
  </sheetData>
  <sortState xmlns:xlrd2="http://schemas.microsoft.com/office/spreadsheetml/2017/richdata2" ref="B4:N5">
    <sortCondition ref="B4:B5"/>
  </sortState>
  <mergeCells count="17">
    <mergeCell ref="A149:N149"/>
    <mergeCell ref="A100:A120"/>
    <mergeCell ref="A98:N98"/>
    <mergeCell ref="A124:A144"/>
    <mergeCell ref="A122:N122"/>
    <mergeCell ref="A146:N146"/>
    <mergeCell ref="A147:N147"/>
    <mergeCell ref="A148:N148"/>
    <mergeCell ref="A50:N50"/>
    <mergeCell ref="A52:A72"/>
    <mergeCell ref="A76:A96"/>
    <mergeCell ref="A74:N74"/>
    <mergeCell ref="A1:N1"/>
    <mergeCell ref="A4:A24"/>
    <mergeCell ref="A2:N2"/>
    <mergeCell ref="A28:A48"/>
    <mergeCell ref="A26:N26"/>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N347"/>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387</v>
      </c>
      <c r="B2" s="311"/>
      <c r="C2" s="311"/>
      <c r="D2" s="311"/>
      <c r="E2" s="311"/>
      <c r="F2" s="311"/>
      <c r="G2" s="311"/>
      <c r="H2" s="311"/>
      <c r="I2" s="311"/>
      <c r="J2" s="311"/>
      <c r="K2" s="311"/>
      <c r="L2" s="311"/>
      <c r="M2" s="311"/>
      <c r="N2" s="311"/>
    </row>
    <row r="3" spans="1:14" ht="32.25" customHeight="1" thickTop="1" thickBot="1" x14ac:dyDescent="0.25">
      <c r="A3" s="157"/>
      <c r="B3" s="93" t="s">
        <v>330</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308" t="s">
        <v>292</v>
      </c>
      <c r="B4" s="61" t="s">
        <v>93</v>
      </c>
      <c r="C4" s="64">
        <v>197</v>
      </c>
      <c r="D4" s="62">
        <v>196</v>
      </c>
      <c r="E4" s="64">
        <v>184</v>
      </c>
      <c r="F4" s="62">
        <v>181</v>
      </c>
      <c r="G4" s="64">
        <v>181</v>
      </c>
      <c r="H4" s="62">
        <v>178</v>
      </c>
      <c r="I4" s="64">
        <v>167</v>
      </c>
      <c r="J4" s="62">
        <v>164</v>
      </c>
      <c r="K4" s="64">
        <v>159</v>
      </c>
      <c r="L4" s="62">
        <v>158</v>
      </c>
      <c r="M4" s="64">
        <v>173</v>
      </c>
      <c r="N4" s="117">
        <v>169</v>
      </c>
    </row>
    <row r="5" spans="1:14" ht="20.100000000000001" customHeight="1" thickTop="1" thickBot="1" x14ac:dyDescent="0.25">
      <c r="A5" s="308"/>
      <c r="B5" s="61" t="s">
        <v>94</v>
      </c>
      <c r="C5" s="64">
        <v>20777</v>
      </c>
      <c r="D5" s="62">
        <v>20612</v>
      </c>
      <c r="E5" s="64">
        <v>20015</v>
      </c>
      <c r="F5" s="62">
        <v>19902</v>
      </c>
      <c r="G5" s="64">
        <v>19723</v>
      </c>
      <c r="H5" s="62">
        <v>19523</v>
      </c>
      <c r="I5" s="64">
        <v>19418</v>
      </c>
      <c r="J5" s="62">
        <v>19473</v>
      </c>
      <c r="K5" s="64">
        <v>19460</v>
      </c>
      <c r="L5" s="62">
        <v>19426</v>
      </c>
      <c r="M5" s="64">
        <v>19372</v>
      </c>
      <c r="N5" s="62">
        <v>19300</v>
      </c>
    </row>
    <row r="6" spans="1:14" ht="20.100000000000001" customHeight="1" thickTop="1" thickBot="1" x14ac:dyDescent="0.25">
      <c r="A6" s="308"/>
      <c r="B6" s="61" t="s">
        <v>95</v>
      </c>
      <c r="C6" s="64">
        <v>124</v>
      </c>
      <c r="D6" s="62">
        <v>129</v>
      </c>
      <c r="E6" s="64">
        <v>147</v>
      </c>
      <c r="F6" s="62">
        <v>158</v>
      </c>
      <c r="G6" s="64">
        <v>177</v>
      </c>
      <c r="H6" s="62">
        <v>190</v>
      </c>
      <c r="I6" s="64">
        <v>220</v>
      </c>
      <c r="J6" s="62">
        <v>243</v>
      </c>
      <c r="K6" s="64">
        <v>270</v>
      </c>
      <c r="L6" s="62">
        <v>312</v>
      </c>
      <c r="M6" s="64">
        <v>340</v>
      </c>
      <c r="N6" s="62">
        <v>385</v>
      </c>
    </row>
    <row r="7" spans="1:14" ht="20.100000000000001" customHeight="1" thickTop="1" thickBot="1" x14ac:dyDescent="0.25">
      <c r="A7" s="308"/>
      <c r="B7" s="61" t="s">
        <v>96</v>
      </c>
      <c r="C7" s="64">
        <v>19</v>
      </c>
      <c r="D7" s="62">
        <v>19</v>
      </c>
      <c r="E7" s="64">
        <v>20</v>
      </c>
      <c r="F7" s="62">
        <v>18</v>
      </c>
      <c r="G7" s="64">
        <v>20</v>
      </c>
      <c r="H7" s="62">
        <v>21</v>
      </c>
      <c r="I7" s="64">
        <v>23</v>
      </c>
      <c r="J7" s="62">
        <v>22</v>
      </c>
      <c r="K7" s="64">
        <v>23</v>
      </c>
      <c r="L7" s="62">
        <v>25</v>
      </c>
      <c r="M7" s="64">
        <v>29</v>
      </c>
      <c r="N7" s="62">
        <v>26</v>
      </c>
    </row>
    <row r="8" spans="1:14" ht="20.100000000000001" customHeight="1" thickTop="1" thickBot="1" x14ac:dyDescent="0.25">
      <c r="A8" s="308"/>
      <c r="B8" s="61" t="s">
        <v>97</v>
      </c>
      <c r="C8" s="64">
        <v>155</v>
      </c>
      <c r="D8" s="62">
        <v>160</v>
      </c>
      <c r="E8" s="64">
        <v>167</v>
      </c>
      <c r="F8" s="62">
        <v>178</v>
      </c>
      <c r="G8" s="64">
        <v>189</v>
      </c>
      <c r="H8" s="62">
        <v>207</v>
      </c>
      <c r="I8" s="64">
        <v>228</v>
      </c>
      <c r="J8" s="62">
        <v>245</v>
      </c>
      <c r="K8" s="64">
        <v>269</v>
      </c>
      <c r="L8" s="62">
        <v>292</v>
      </c>
      <c r="M8" s="64">
        <v>314</v>
      </c>
      <c r="N8" s="62">
        <v>338</v>
      </c>
    </row>
    <row r="9" spans="1:14" ht="20.100000000000001" customHeight="1" thickTop="1" thickBot="1" x14ac:dyDescent="0.25">
      <c r="A9" s="308"/>
      <c r="B9" s="61" t="s">
        <v>98</v>
      </c>
      <c r="C9" s="64">
        <v>11734</v>
      </c>
      <c r="D9" s="62">
        <v>11947</v>
      </c>
      <c r="E9" s="64">
        <v>13780</v>
      </c>
      <c r="F9" s="62">
        <v>14743</v>
      </c>
      <c r="G9" s="64">
        <v>15295</v>
      </c>
      <c r="H9" s="62">
        <v>16254</v>
      </c>
      <c r="I9" s="64">
        <v>16800</v>
      </c>
      <c r="J9" s="62">
        <v>17636</v>
      </c>
      <c r="K9" s="64">
        <v>17941</v>
      </c>
      <c r="L9" s="62">
        <v>18534</v>
      </c>
      <c r="M9" s="64">
        <v>18847</v>
      </c>
      <c r="N9" s="62">
        <v>19295</v>
      </c>
    </row>
    <row r="10" spans="1:14" ht="20.100000000000001" customHeight="1" thickTop="1" thickBot="1" x14ac:dyDescent="0.25">
      <c r="A10" s="308"/>
      <c r="B10" s="61" t="s">
        <v>99</v>
      </c>
      <c r="C10" s="64">
        <v>709</v>
      </c>
      <c r="D10" s="62">
        <v>721</v>
      </c>
      <c r="E10" s="64">
        <v>664</v>
      </c>
      <c r="F10" s="62">
        <v>626</v>
      </c>
      <c r="G10" s="64">
        <v>593</v>
      </c>
      <c r="H10" s="62">
        <v>577</v>
      </c>
      <c r="I10" s="64">
        <v>582</v>
      </c>
      <c r="J10" s="62">
        <v>593</v>
      </c>
      <c r="K10" s="64">
        <v>588</v>
      </c>
      <c r="L10" s="62">
        <v>553</v>
      </c>
      <c r="M10" s="64">
        <v>529</v>
      </c>
      <c r="N10" s="62">
        <v>468</v>
      </c>
    </row>
    <row r="11" spans="1:14" ht="20.100000000000001" customHeight="1" thickTop="1" thickBot="1" x14ac:dyDescent="0.25">
      <c r="A11" s="308"/>
      <c r="B11" s="61" t="s">
        <v>546</v>
      </c>
      <c r="C11" s="64">
        <v>3025</v>
      </c>
      <c r="D11" s="62">
        <v>3484</v>
      </c>
      <c r="E11" s="64">
        <v>2445</v>
      </c>
      <c r="F11" s="62">
        <v>2224</v>
      </c>
      <c r="G11" s="64">
        <v>2064</v>
      </c>
      <c r="H11" s="62">
        <v>1924</v>
      </c>
      <c r="I11" s="64">
        <v>1754</v>
      </c>
      <c r="J11" s="62">
        <v>1721</v>
      </c>
      <c r="K11" s="64">
        <v>1754</v>
      </c>
      <c r="L11" s="62">
        <v>1791</v>
      </c>
      <c r="M11" s="64">
        <v>1807</v>
      </c>
      <c r="N11" s="62">
        <v>1821</v>
      </c>
    </row>
    <row r="12" spans="1:14" ht="20.100000000000001" customHeight="1" thickTop="1" thickBot="1" x14ac:dyDescent="0.25">
      <c r="A12" s="308"/>
      <c r="B12" s="61" t="s">
        <v>100</v>
      </c>
      <c r="C12" s="64">
        <v>23</v>
      </c>
      <c r="D12" s="62">
        <v>23</v>
      </c>
      <c r="E12" s="64">
        <v>24</v>
      </c>
      <c r="F12" s="62">
        <v>23</v>
      </c>
      <c r="G12" s="64">
        <v>26</v>
      </c>
      <c r="H12" s="62">
        <v>27</v>
      </c>
      <c r="I12" s="64">
        <v>27</v>
      </c>
      <c r="J12" s="62">
        <v>30</v>
      </c>
      <c r="K12" s="64">
        <v>30</v>
      </c>
      <c r="L12" s="62">
        <v>35</v>
      </c>
      <c r="M12" s="64">
        <v>41</v>
      </c>
      <c r="N12" s="62">
        <v>42</v>
      </c>
    </row>
    <row r="13" spans="1:14" ht="20.100000000000001" customHeight="1" thickTop="1" thickBot="1" x14ac:dyDescent="0.25">
      <c r="A13" s="331"/>
      <c r="B13" s="236" t="s">
        <v>6</v>
      </c>
      <c r="C13" s="149">
        <v>36763</v>
      </c>
      <c r="D13" s="149">
        <v>37291</v>
      </c>
      <c r="E13" s="149">
        <v>37446</v>
      </c>
      <c r="F13" s="149">
        <v>38053</v>
      </c>
      <c r="G13" s="149">
        <v>38268</v>
      </c>
      <c r="H13" s="149">
        <v>38901</v>
      </c>
      <c r="I13" s="149">
        <v>39219</v>
      </c>
      <c r="J13" s="149">
        <v>40127</v>
      </c>
      <c r="K13" s="149">
        <v>40494</v>
      </c>
      <c r="L13" s="149">
        <v>41126</v>
      </c>
      <c r="M13" s="149">
        <v>41452</v>
      </c>
      <c r="N13" s="149">
        <v>41844</v>
      </c>
    </row>
    <row r="14" spans="1:14" ht="20.100000000000001" customHeight="1" thickTop="1" x14ac:dyDescent="0.2">
      <c r="C14" s="40"/>
      <c r="D14" s="49"/>
      <c r="E14" s="40"/>
      <c r="F14" s="40"/>
      <c r="G14" s="40"/>
      <c r="H14" s="40"/>
      <c r="I14" s="40"/>
      <c r="J14" s="114"/>
      <c r="K14" s="114"/>
      <c r="L14" s="114"/>
      <c r="M14" s="114"/>
      <c r="N14" s="180"/>
    </row>
    <row r="15" spans="1:14" ht="32.25" customHeight="1" thickBot="1" x14ac:dyDescent="0.25">
      <c r="A15" s="311" t="s">
        <v>324</v>
      </c>
      <c r="B15" s="311"/>
      <c r="C15" s="311"/>
      <c r="D15" s="311"/>
      <c r="E15" s="311"/>
      <c r="F15" s="311"/>
      <c r="G15" s="311"/>
      <c r="H15" s="311"/>
      <c r="I15" s="311"/>
      <c r="J15" s="311"/>
      <c r="K15" s="311"/>
      <c r="L15" s="311"/>
      <c r="M15" s="311"/>
      <c r="N15" s="311"/>
    </row>
    <row r="16" spans="1:14" ht="32.25" customHeight="1" thickTop="1" thickBot="1" x14ac:dyDescent="0.25">
      <c r="A16" s="211"/>
      <c r="B16" s="93" t="s">
        <v>330</v>
      </c>
      <c r="C16" s="94">
        <v>43921</v>
      </c>
      <c r="D16" s="94">
        <v>44104</v>
      </c>
      <c r="E16" s="94">
        <v>44286</v>
      </c>
      <c r="F16" s="94">
        <v>44469</v>
      </c>
      <c r="G16" s="94">
        <v>44651</v>
      </c>
      <c r="H16" s="94">
        <v>44834</v>
      </c>
      <c r="I16" s="94">
        <v>45016</v>
      </c>
      <c r="J16" s="94">
        <v>45199</v>
      </c>
      <c r="K16" s="94">
        <v>45382</v>
      </c>
      <c r="L16" s="94">
        <v>45565</v>
      </c>
      <c r="M16" s="94">
        <v>45747</v>
      </c>
      <c r="N16" s="94">
        <v>45930</v>
      </c>
    </row>
    <row r="17" spans="1:14" ht="20.100000000000001" customHeight="1" thickTop="1" thickBot="1" x14ac:dyDescent="0.25">
      <c r="A17" s="308" t="s">
        <v>292</v>
      </c>
      <c r="B17" s="61" t="s">
        <v>93</v>
      </c>
      <c r="C17" s="91">
        <v>5.3586486412969562E-3</v>
      </c>
      <c r="D17" s="92">
        <v>5.2559598830817086E-3</v>
      </c>
      <c r="E17" s="91">
        <v>4.9137424558030234E-3</v>
      </c>
      <c r="F17" s="92">
        <v>4.7565237957585471E-3</v>
      </c>
      <c r="G17" s="91">
        <v>4.7298003553883144E-3</v>
      </c>
      <c r="H17" s="92">
        <v>4.5757178478702349E-3</v>
      </c>
      <c r="I17" s="91">
        <v>4.258140187154185E-3</v>
      </c>
      <c r="J17" s="92">
        <v>4.0870236997532835E-3</v>
      </c>
      <c r="K17" s="91">
        <v>3.9265076307601126E-3</v>
      </c>
      <c r="L17" s="92">
        <v>3.8418518698633466E-3</v>
      </c>
      <c r="M17" s="91">
        <v>4.1735018816944896E-3</v>
      </c>
      <c r="N17" s="131">
        <v>4.038810821145206E-3</v>
      </c>
    </row>
    <row r="18" spans="1:14" ht="20.100000000000001" customHeight="1" thickTop="1" thickBot="1" x14ac:dyDescent="0.25">
      <c r="A18" s="308"/>
      <c r="B18" s="61" t="s">
        <v>94</v>
      </c>
      <c r="C18" s="91">
        <v>0.56516062345292817</v>
      </c>
      <c r="D18" s="92">
        <v>0.55273390362285801</v>
      </c>
      <c r="E18" s="91">
        <v>0.53450301767879083</v>
      </c>
      <c r="F18" s="92">
        <v>0.52300738443749506</v>
      </c>
      <c r="G18" s="91">
        <v>0.51539144977526918</v>
      </c>
      <c r="H18" s="92">
        <v>0.50186370530320557</v>
      </c>
      <c r="I18" s="91">
        <v>0.4951171625997603</v>
      </c>
      <c r="J18" s="92">
        <v>0.48528422259326637</v>
      </c>
      <c r="K18" s="91">
        <v>0.48056502197856471</v>
      </c>
      <c r="L18" s="92">
        <v>0.47235325584788213</v>
      </c>
      <c r="M18" s="91">
        <v>0.46733571359644893</v>
      </c>
      <c r="N18" s="92">
        <v>0.46123697543255904</v>
      </c>
    </row>
    <row r="19" spans="1:14" ht="20.100000000000001" customHeight="1" thickTop="1" thickBot="1" x14ac:dyDescent="0.25">
      <c r="A19" s="308"/>
      <c r="B19" s="61" t="s">
        <v>95</v>
      </c>
      <c r="C19" s="91">
        <v>3.3729565051818402E-3</v>
      </c>
      <c r="D19" s="92">
        <v>3.459279718967043E-3</v>
      </c>
      <c r="E19" s="91">
        <v>3.9256529402339367E-3</v>
      </c>
      <c r="F19" s="92">
        <v>4.1521036449163008E-3</v>
      </c>
      <c r="G19" s="91">
        <v>4.6252743806835996E-3</v>
      </c>
      <c r="H19" s="92">
        <v>4.8841932084008124E-3</v>
      </c>
      <c r="I19" s="91">
        <v>5.6095259950534179E-3</v>
      </c>
      <c r="J19" s="92">
        <v>6.0557729209759015E-3</v>
      </c>
      <c r="K19" s="91">
        <v>6.667654467328493E-3</v>
      </c>
      <c r="L19" s="92">
        <v>7.5864416670719257E-3</v>
      </c>
      <c r="M19" s="91">
        <v>8.202258033388015E-3</v>
      </c>
      <c r="N19" s="92">
        <v>9.2008412197686646E-3</v>
      </c>
    </row>
    <row r="20" spans="1:14" ht="20.100000000000001" customHeight="1" thickTop="1" thickBot="1" x14ac:dyDescent="0.25">
      <c r="A20" s="308"/>
      <c r="B20" s="61" t="s">
        <v>96</v>
      </c>
      <c r="C20" s="158">
        <v>5.1682398063270137E-4</v>
      </c>
      <c r="D20" s="92">
        <v>5.0950631519669628E-4</v>
      </c>
      <c r="E20" s="91">
        <v>5.341024408481547E-4</v>
      </c>
      <c r="F20" s="159">
        <v>4.7302446587654064E-4</v>
      </c>
      <c r="G20" s="158">
        <v>5.2262987352357057E-4</v>
      </c>
      <c r="H20" s="92">
        <v>5.3983188092851086E-4</v>
      </c>
      <c r="I20" s="91">
        <v>5.8645044493740276E-4</v>
      </c>
      <c r="J20" s="92">
        <v>5.4825927679617219E-4</v>
      </c>
      <c r="K20" s="91">
        <v>5.6798538055020497E-4</v>
      </c>
      <c r="L20" s="92">
        <v>6.0788795409230168E-4</v>
      </c>
      <c r="M20" s="91">
        <v>6.9960436167133073E-4</v>
      </c>
      <c r="N20" s="92">
        <v>6.2135551094541627E-4</v>
      </c>
    </row>
    <row r="21" spans="1:14" ht="20.100000000000001" customHeight="1" thickTop="1" thickBot="1" x14ac:dyDescent="0.25">
      <c r="A21" s="308"/>
      <c r="B21" s="61" t="s">
        <v>97</v>
      </c>
      <c r="C21" s="91">
        <v>4.2161956314773008E-3</v>
      </c>
      <c r="D21" s="92">
        <v>4.2905794963932313E-3</v>
      </c>
      <c r="E21" s="91">
        <v>4.4597553810820914E-3</v>
      </c>
      <c r="F21" s="92">
        <v>4.6776863847791238E-3</v>
      </c>
      <c r="G21" s="91">
        <v>4.9388523047977423E-3</v>
      </c>
      <c r="H21" s="92">
        <v>5.3211999691524636E-3</v>
      </c>
      <c r="I21" s="91">
        <v>5.8135087585099061E-3</v>
      </c>
      <c r="J21" s="92">
        <v>6.105614673411917E-3</v>
      </c>
      <c r="K21" s="91">
        <v>6.6429594507828324E-3</v>
      </c>
      <c r="L21" s="92">
        <v>7.1001313037980839E-3</v>
      </c>
      <c r="M21" s="91">
        <v>7.5750265367171667E-3</v>
      </c>
      <c r="N21" s="92">
        <v>8.0776216422904119E-3</v>
      </c>
    </row>
    <row r="22" spans="1:14" ht="20.100000000000001" customHeight="1" thickTop="1" thickBot="1" x14ac:dyDescent="0.25">
      <c r="A22" s="308"/>
      <c r="B22" s="61" t="s">
        <v>98</v>
      </c>
      <c r="C22" s="91">
        <v>0.31917960993390093</v>
      </c>
      <c r="D22" s="92">
        <v>0.32037220777131209</v>
      </c>
      <c r="E22" s="91">
        <v>0.36799658174437855</v>
      </c>
      <c r="F22" s="92">
        <v>0.3874333166898799</v>
      </c>
      <c r="G22" s="91">
        <v>0.39968119577715061</v>
      </c>
      <c r="H22" s="92">
        <v>0.41782987583866738</v>
      </c>
      <c r="I22" s="91">
        <v>0.42836380325862466</v>
      </c>
      <c r="J22" s="92">
        <v>0.43950457298078599</v>
      </c>
      <c r="K22" s="91">
        <v>0.44305329184570552</v>
      </c>
      <c r="L22" s="92">
        <v>0.45066381364586877</v>
      </c>
      <c r="M22" s="91">
        <v>0.45467046222136448</v>
      </c>
      <c r="N22" s="92">
        <v>0.46111748398814645</v>
      </c>
    </row>
    <row r="23" spans="1:14" ht="20.100000000000001" customHeight="1" thickTop="1" thickBot="1" x14ac:dyDescent="0.25">
      <c r="A23" s="308"/>
      <c r="B23" s="61" t="s">
        <v>99</v>
      </c>
      <c r="C23" s="91">
        <v>1.928569485624133E-2</v>
      </c>
      <c r="D23" s="92">
        <v>1.9334423855622E-2</v>
      </c>
      <c r="E23" s="91">
        <v>1.7732201036158735E-2</v>
      </c>
      <c r="F23" s="92">
        <v>1.6450739757706358E-2</v>
      </c>
      <c r="G23" s="91">
        <v>1.5495975749973868E-2</v>
      </c>
      <c r="H23" s="92">
        <v>1.4832523585511941E-2</v>
      </c>
      <c r="I23" s="91">
        <v>1.4839746041459496E-2</v>
      </c>
      <c r="J23" s="92">
        <v>1.4778079597278641E-2</v>
      </c>
      <c r="K23" s="91">
        <v>1.4520669728848719E-2</v>
      </c>
      <c r="L23" s="92">
        <v>1.3446481544521714E-2</v>
      </c>
      <c r="M23" s="91">
        <v>1.2761748528418411E-2</v>
      </c>
      <c r="N23" s="92">
        <v>1.1184399197017494E-2</v>
      </c>
    </row>
    <row r="24" spans="1:14" ht="20.100000000000001" customHeight="1" thickTop="1" thickBot="1" x14ac:dyDescent="0.25">
      <c r="A24" s="308"/>
      <c r="B24" s="61" t="s">
        <v>546</v>
      </c>
      <c r="C24" s="91">
        <v>8.2283817969153766E-2</v>
      </c>
      <c r="D24" s="92">
        <v>9.3427368533962621E-2</v>
      </c>
      <c r="E24" s="91">
        <v>6.5294023393686909E-2</v>
      </c>
      <c r="F24" s="92">
        <v>5.8444800672745906E-2</v>
      </c>
      <c r="G24" s="91">
        <v>5.3935402947632487E-2</v>
      </c>
      <c r="H24" s="92">
        <v>4.9458882805069278E-2</v>
      </c>
      <c r="I24" s="91">
        <v>4.472322088783498E-2</v>
      </c>
      <c r="J24" s="92">
        <v>4.2888827971191465E-2</v>
      </c>
      <c r="K24" s="91">
        <v>4.3315059021089543E-2</v>
      </c>
      <c r="L24" s="92">
        <v>4.3549093031172492E-2</v>
      </c>
      <c r="M24" s="91">
        <v>4.3592589018623951E-2</v>
      </c>
      <c r="N24" s="92">
        <v>4.3518784055061654E-2</v>
      </c>
    </row>
    <row r="25" spans="1:14" ht="20.100000000000001" customHeight="1" thickTop="1" thickBot="1" x14ac:dyDescent="0.25">
      <c r="A25" s="308"/>
      <c r="B25" s="61" t="s">
        <v>100</v>
      </c>
      <c r="C25" s="91">
        <v>6.2562902918695423E-4</v>
      </c>
      <c r="D25" s="92">
        <v>6.1677080260652702E-4</v>
      </c>
      <c r="E25" s="91">
        <v>6.4092292901778559E-4</v>
      </c>
      <c r="F25" s="92">
        <v>6.0442015084224629E-4</v>
      </c>
      <c r="G25" s="91">
        <v>6.7941883558064178E-4</v>
      </c>
      <c r="H25" s="92">
        <v>6.9406956119379961E-4</v>
      </c>
      <c r="I25" s="91">
        <v>6.8844182666564677E-4</v>
      </c>
      <c r="J25" s="92">
        <v>7.4762628654023472E-4</v>
      </c>
      <c r="K25" s="91">
        <v>7.4085049636983254E-4</v>
      </c>
      <c r="L25" s="92">
        <v>8.5104313572922235E-4</v>
      </c>
      <c r="M25" s="91">
        <v>9.8909582167326063E-4</v>
      </c>
      <c r="N25" s="92">
        <v>1.0037281330656726E-3</v>
      </c>
    </row>
    <row r="26" spans="1:14" ht="20.100000000000001" customHeight="1" thickTop="1" thickBot="1" x14ac:dyDescent="0.25">
      <c r="A26" s="331"/>
      <c r="B26" s="236" t="s">
        <v>6</v>
      </c>
      <c r="C26" s="237">
        <v>1</v>
      </c>
      <c r="D26" s="237">
        <v>1</v>
      </c>
      <c r="E26" s="237">
        <v>1</v>
      </c>
      <c r="F26" s="237">
        <v>1</v>
      </c>
      <c r="G26" s="237">
        <v>1</v>
      </c>
      <c r="H26" s="237">
        <v>1</v>
      </c>
      <c r="I26" s="237">
        <v>1.0000000000000002</v>
      </c>
      <c r="J26" s="237">
        <v>0.99999999999999989</v>
      </c>
      <c r="K26" s="237">
        <v>1</v>
      </c>
      <c r="L26" s="237">
        <v>1</v>
      </c>
      <c r="M26" s="237">
        <v>1</v>
      </c>
      <c r="N26" s="237">
        <v>1.0000000000000002</v>
      </c>
    </row>
    <row r="27" spans="1:14" ht="20.100000000000001" customHeight="1" thickTop="1" x14ac:dyDescent="0.2">
      <c r="C27" s="40"/>
      <c r="D27" s="49"/>
      <c r="E27" s="40"/>
      <c r="F27" s="40"/>
      <c r="G27" s="40"/>
      <c r="H27" s="40"/>
      <c r="I27" s="40"/>
      <c r="J27" s="114"/>
      <c r="K27" s="114"/>
      <c r="L27" s="114"/>
      <c r="M27" s="114"/>
      <c r="N27" s="180"/>
    </row>
    <row r="28" spans="1:14" ht="32.25" customHeight="1" thickBot="1" x14ac:dyDescent="0.25">
      <c r="A28" s="311" t="s">
        <v>325</v>
      </c>
      <c r="B28" s="311"/>
      <c r="C28" s="311"/>
      <c r="D28" s="311"/>
      <c r="E28" s="311"/>
      <c r="F28" s="311"/>
      <c r="G28" s="311"/>
      <c r="H28" s="311"/>
      <c r="I28" s="311"/>
      <c r="J28" s="311"/>
      <c r="K28" s="311"/>
      <c r="L28" s="311"/>
      <c r="M28" s="311"/>
      <c r="N28" s="311"/>
    </row>
    <row r="29" spans="1:14" ht="32.25" customHeight="1" thickTop="1" thickBot="1" x14ac:dyDescent="0.25">
      <c r="A29" s="214"/>
      <c r="B29" s="93" t="s">
        <v>330</v>
      </c>
      <c r="C29" s="208">
        <v>43921</v>
      </c>
      <c r="D29" s="208">
        <v>44104</v>
      </c>
      <c r="E29" s="208">
        <v>44286</v>
      </c>
      <c r="F29" s="208">
        <v>44469</v>
      </c>
      <c r="G29" s="208">
        <v>44651</v>
      </c>
      <c r="H29" s="208">
        <v>44834</v>
      </c>
      <c r="I29" s="208">
        <v>45016</v>
      </c>
      <c r="J29" s="208">
        <v>45199</v>
      </c>
      <c r="K29" s="208">
        <v>45382</v>
      </c>
      <c r="L29" s="208">
        <v>45565</v>
      </c>
      <c r="M29" s="208">
        <v>45747</v>
      </c>
      <c r="N29" s="208">
        <v>45930</v>
      </c>
    </row>
    <row r="30" spans="1:14" ht="20.100000000000001" customHeight="1" thickTop="1" x14ac:dyDescent="0.2">
      <c r="A30" s="308" t="s">
        <v>2</v>
      </c>
      <c r="B30" s="61" t="s">
        <v>93</v>
      </c>
      <c r="C30" s="207">
        <v>5</v>
      </c>
      <c r="D30" s="130">
        <v>5</v>
      </c>
      <c r="E30" s="207">
        <v>5</v>
      </c>
      <c r="F30" s="130">
        <v>4</v>
      </c>
      <c r="G30" s="207">
        <v>4</v>
      </c>
      <c r="H30" s="130">
        <v>4</v>
      </c>
      <c r="I30" s="207">
        <v>3</v>
      </c>
      <c r="J30" s="130">
        <v>3</v>
      </c>
      <c r="K30" s="207">
        <v>4</v>
      </c>
      <c r="L30" s="130">
        <v>4</v>
      </c>
      <c r="M30" s="207">
        <v>4</v>
      </c>
      <c r="N30" s="130">
        <v>4</v>
      </c>
    </row>
    <row r="31" spans="1:14" ht="20.100000000000001" customHeight="1" x14ac:dyDescent="0.2">
      <c r="A31" s="309"/>
      <c r="B31" s="61" t="s">
        <v>94</v>
      </c>
      <c r="C31" s="64">
        <v>886</v>
      </c>
      <c r="D31" s="62">
        <v>872</v>
      </c>
      <c r="E31" s="64">
        <v>833</v>
      </c>
      <c r="F31" s="62">
        <v>822</v>
      </c>
      <c r="G31" s="64">
        <v>816</v>
      </c>
      <c r="H31" s="62">
        <v>788</v>
      </c>
      <c r="I31" s="64">
        <v>785</v>
      </c>
      <c r="J31" s="62">
        <v>775</v>
      </c>
      <c r="K31" s="64">
        <v>792</v>
      </c>
      <c r="L31" s="62">
        <v>784</v>
      </c>
      <c r="M31" s="64">
        <v>781</v>
      </c>
      <c r="N31" s="62">
        <v>761</v>
      </c>
    </row>
    <row r="32" spans="1:14" ht="20.100000000000001" customHeight="1" x14ac:dyDescent="0.2">
      <c r="A32" s="309"/>
      <c r="B32" s="61" t="s">
        <v>95</v>
      </c>
      <c r="C32" s="64"/>
      <c r="D32" s="62"/>
      <c r="E32" s="64"/>
      <c r="F32" s="62"/>
      <c r="G32" s="64"/>
      <c r="H32" s="62"/>
      <c r="I32" s="64"/>
      <c r="J32" s="62"/>
      <c r="K32" s="64"/>
      <c r="L32" s="62"/>
      <c r="M32" s="64"/>
      <c r="N32" s="62"/>
    </row>
    <row r="33" spans="1:14" ht="20.100000000000001" customHeight="1" x14ac:dyDescent="0.2">
      <c r="A33" s="309"/>
      <c r="B33" s="61" t="s">
        <v>96</v>
      </c>
      <c r="C33" s="64"/>
      <c r="D33" s="62"/>
      <c r="E33" s="64"/>
      <c r="F33" s="62"/>
      <c r="G33" s="64"/>
      <c r="H33" s="62"/>
      <c r="I33" s="64"/>
      <c r="J33" s="62"/>
      <c r="K33" s="64"/>
      <c r="L33" s="62"/>
      <c r="M33" s="64"/>
      <c r="N33" s="62">
        <v>1</v>
      </c>
    </row>
    <row r="34" spans="1:14" ht="20.100000000000001" customHeight="1" x14ac:dyDescent="0.2">
      <c r="A34" s="309"/>
      <c r="B34" s="61" t="s">
        <v>97</v>
      </c>
      <c r="C34" s="64">
        <v>3</v>
      </c>
      <c r="D34" s="62">
        <v>4</v>
      </c>
      <c r="E34" s="64">
        <v>5</v>
      </c>
      <c r="F34" s="62">
        <v>7</v>
      </c>
      <c r="G34" s="64">
        <v>8</v>
      </c>
      <c r="H34" s="62">
        <v>10</v>
      </c>
      <c r="I34" s="64">
        <v>14</v>
      </c>
      <c r="J34" s="62">
        <v>16</v>
      </c>
      <c r="K34" s="64">
        <v>19</v>
      </c>
      <c r="L34" s="62">
        <v>20</v>
      </c>
      <c r="M34" s="64">
        <v>20</v>
      </c>
      <c r="N34" s="62">
        <v>19</v>
      </c>
    </row>
    <row r="35" spans="1:14" ht="20.100000000000001" customHeight="1" x14ac:dyDescent="0.2">
      <c r="A35" s="309"/>
      <c r="B35" s="61" t="s">
        <v>98</v>
      </c>
      <c r="C35" s="64">
        <v>657</v>
      </c>
      <c r="D35" s="62">
        <v>662</v>
      </c>
      <c r="E35" s="64">
        <v>811</v>
      </c>
      <c r="F35" s="62">
        <v>880</v>
      </c>
      <c r="G35" s="64">
        <v>905</v>
      </c>
      <c r="H35" s="62">
        <v>974</v>
      </c>
      <c r="I35" s="64">
        <v>1018</v>
      </c>
      <c r="J35" s="62">
        <v>1061</v>
      </c>
      <c r="K35" s="64">
        <v>1122</v>
      </c>
      <c r="L35" s="62">
        <v>1197</v>
      </c>
      <c r="M35" s="64">
        <v>1227</v>
      </c>
      <c r="N35" s="62">
        <v>1282</v>
      </c>
    </row>
    <row r="36" spans="1:14" ht="20.100000000000001" customHeight="1" x14ac:dyDescent="0.2">
      <c r="A36" s="309"/>
      <c r="B36" s="61" t="s">
        <v>99</v>
      </c>
      <c r="C36" s="64">
        <v>23</v>
      </c>
      <c r="D36" s="62">
        <v>22</v>
      </c>
      <c r="E36" s="64">
        <v>26</v>
      </c>
      <c r="F36" s="62">
        <v>21</v>
      </c>
      <c r="G36" s="64">
        <v>19</v>
      </c>
      <c r="H36" s="62">
        <v>22</v>
      </c>
      <c r="I36" s="64">
        <v>21</v>
      </c>
      <c r="J36" s="62">
        <v>23</v>
      </c>
      <c r="K36" s="64">
        <v>20</v>
      </c>
      <c r="L36" s="62">
        <v>21</v>
      </c>
      <c r="M36" s="64">
        <v>20</v>
      </c>
      <c r="N36" s="62">
        <v>17</v>
      </c>
    </row>
    <row r="37" spans="1:14" ht="20.100000000000001" customHeight="1" x14ac:dyDescent="0.2">
      <c r="A37" s="309"/>
      <c r="B37" s="61" t="s">
        <v>546</v>
      </c>
      <c r="C37" s="64">
        <v>89</v>
      </c>
      <c r="D37" s="62">
        <v>174</v>
      </c>
      <c r="E37" s="64">
        <v>67</v>
      </c>
      <c r="F37" s="62">
        <v>75</v>
      </c>
      <c r="G37" s="64">
        <v>65</v>
      </c>
      <c r="H37" s="62">
        <v>61</v>
      </c>
      <c r="I37" s="64">
        <v>63</v>
      </c>
      <c r="J37" s="62">
        <v>63</v>
      </c>
      <c r="K37" s="64">
        <v>68</v>
      </c>
      <c r="L37" s="62">
        <v>62</v>
      </c>
      <c r="M37" s="64">
        <v>63</v>
      </c>
      <c r="N37" s="62">
        <v>69</v>
      </c>
    </row>
    <row r="38" spans="1:14" ht="20.100000000000001" customHeight="1" x14ac:dyDescent="0.2">
      <c r="A38" s="309"/>
      <c r="B38" s="61" t="s">
        <v>100</v>
      </c>
      <c r="C38" s="64"/>
      <c r="D38" s="62"/>
      <c r="E38" s="64"/>
      <c r="F38" s="62"/>
      <c r="G38" s="64"/>
      <c r="H38" s="62"/>
      <c r="I38" s="64"/>
      <c r="J38" s="62"/>
      <c r="K38" s="64"/>
      <c r="L38" s="62"/>
      <c r="M38" s="64"/>
      <c r="N38" s="62"/>
    </row>
    <row r="39" spans="1:14" ht="20.100000000000001" customHeight="1" thickBot="1" x14ac:dyDescent="0.25">
      <c r="A39" s="310"/>
      <c r="B39" s="243" t="s">
        <v>146</v>
      </c>
      <c r="C39" s="245">
        <v>1663</v>
      </c>
      <c r="D39" s="245">
        <v>1739</v>
      </c>
      <c r="E39" s="245">
        <v>1747</v>
      </c>
      <c r="F39" s="245">
        <v>1809</v>
      </c>
      <c r="G39" s="245">
        <v>1817</v>
      </c>
      <c r="H39" s="245">
        <v>1859</v>
      </c>
      <c r="I39" s="245">
        <v>1904</v>
      </c>
      <c r="J39" s="245">
        <v>1941</v>
      </c>
      <c r="K39" s="245">
        <v>2025</v>
      </c>
      <c r="L39" s="245">
        <v>2088</v>
      </c>
      <c r="M39" s="245">
        <v>2115</v>
      </c>
      <c r="N39" s="245">
        <v>2153</v>
      </c>
    </row>
    <row r="40" spans="1:14" ht="20.100000000000001" customHeight="1" thickTop="1" x14ac:dyDescent="0.2">
      <c r="A40" s="308" t="s">
        <v>3</v>
      </c>
      <c r="B40" s="61" t="s">
        <v>93</v>
      </c>
      <c r="C40" s="64">
        <v>191</v>
      </c>
      <c r="D40" s="62">
        <v>190</v>
      </c>
      <c r="E40" s="64">
        <v>177</v>
      </c>
      <c r="F40" s="62">
        <v>175</v>
      </c>
      <c r="G40" s="64">
        <v>175</v>
      </c>
      <c r="H40" s="62">
        <v>172</v>
      </c>
      <c r="I40" s="64">
        <v>162</v>
      </c>
      <c r="J40" s="62">
        <v>159</v>
      </c>
      <c r="K40" s="64">
        <v>154</v>
      </c>
      <c r="L40" s="62">
        <v>153</v>
      </c>
      <c r="M40" s="64">
        <v>168</v>
      </c>
      <c r="N40" s="62">
        <v>164</v>
      </c>
    </row>
    <row r="41" spans="1:14" ht="20.100000000000001" customHeight="1" x14ac:dyDescent="0.2">
      <c r="A41" s="309"/>
      <c r="B41" s="61" t="s">
        <v>94</v>
      </c>
      <c r="C41" s="64">
        <v>19600</v>
      </c>
      <c r="D41" s="62">
        <v>19455</v>
      </c>
      <c r="E41" s="64">
        <v>18915</v>
      </c>
      <c r="F41" s="62">
        <v>18816</v>
      </c>
      <c r="G41" s="64">
        <v>18649</v>
      </c>
      <c r="H41" s="62">
        <v>18489</v>
      </c>
      <c r="I41" s="64">
        <v>18394</v>
      </c>
      <c r="J41" s="62">
        <v>18465</v>
      </c>
      <c r="K41" s="64">
        <v>18449</v>
      </c>
      <c r="L41" s="62">
        <v>18430</v>
      </c>
      <c r="M41" s="64">
        <v>18392</v>
      </c>
      <c r="N41" s="62">
        <v>18347</v>
      </c>
    </row>
    <row r="42" spans="1:14" ht="20.100000000000001" customHeight="1" x14ac:dyDescent="0.2">
      <c r="A42" s="309"/>
      <c r="B42" s="61" t="s">
        <v>95</v>
      </c>
      <c r="C42" s="64">
        <v>124</v>
      </c>
      <c r="D42" s="62">
        <v>129</v>
      </c>
      <c r="E42" s="64">
        <v>147</v>
      </c>
      <c r="F42" s="62">
        <v>158</v>
      </c>
      <c r="G42" s="64">
        <v>177</v>
      </c>
      <c r="H42" s="62">
        <v>190</v>
      </c>
      <c r="I42" s="64">
        <v>220</v>
      </c>
      <c r="J42" s="62">
        <v>243</v>
      </c>
      <c r="K42" s="64">
        <v>270</v>
      </c>
      <c r="L42" s="62">
        <v>312</v>
      </c>
      <c r="M42" s="64">
        <v>340</v>
      </c>
      <c r="N42" s="62">
        <v>385</v>
      </c>
    </row>
    <row r="43" spans="1:14" ht="20.100000000000001" customHeight="1" x14ac:dyDescent="0.2">
      <c r="A43" s="309"/>
      <c r="B43" s="61" t="s">
        <v>96</v>
      </c>
      <c r="C43" s="64">
        <v>18</v>
      </c>
      <c r="D43" s="62">
        <v>18</v>
      </c>
      <c r="E43" s="64">
        <v>19</v>
      </c>
      <c r="F43" s="62">
        <v>17</v>
      </c>
      <c r="G43" s="64">
        <v>19</v>
      </c>
      <c r="H43" s="62">
        <v>20</v>
      </c>
      <c r="I43" s="64">
        <v>22</v>
      </c>
      <c r="J43" s="62">
        <v>21</v>
      </c>
      <c r="K43" s="64">
        <v>23</v>
      </c>
      <c r="L43" s="62">
        <v>25</v>
      </c>
      <c r="M43" s="64">
        <v>29</v>
      </c>
      <c r="N43" s="62">
        <v>25</v>
      </c>
    </row>
    <row r="44" spans="1:14" ht="20.100000000000001" customHeight="1" x14ac:dyDescent="0.2">
      <c r="A44" s="309"/>
      <c r="B44" s="61" t="s">
        <v>97</v>
      </c>
      <c r="C44" s="64">
        <v>152</v>
      </c>
      <c r="D44" s="62">
        <v>156</v>
      </c>
      <c r="E44" s="64">
        <v>162</v>
      </c>
      <c r="F44" s="62">
        <v>171</v>
      </c>
      <c r="G44" s="64">
        <v>181</v>
      </c>
      <c r="H44" s="62">
        <v>197</v>
      </c>
      <c r="I44" s="64">
        <v>214</v>
      </c>
      <c r="J44" s="62">
        <v>229</v>
      </c>
      <c r="K44" s="64">
        <v>250</v>
      </c>
      <c r="L44" s="62">
        <v>272</v>
      </c>
      <c r="M44" s="64">
        <v>293</v>
      </c>
      <c r="N44" s="62">
        <v>318</v>
      </c>
    </row>
    <row r="45" spans="1:14" ht="20.100000000000001" customHeight="1" x14ac:dyDescent="0.2">
      <c r="A45" s="309"/>
      <c r="B45" s="61" t="s">
        <v>98</v>
      </c>
      <c r="C45" s="64">
        <v>10971</v>
      </c>
      <c r="D45" s="62">
        <v>11179</v>
      </c>
      <c r="E45" s="64">
        <v>12850</v>
      </c>
      <c r="F45" s="62">
        <v>13746</v>
      </c>
      <c r="G45" s="64">
        <v>14265</v>
      </c>
      <c r="H45" s="62">
        <v>15155</v>
      </c>
      <c r="I45" s="64">
        <v>15645</v>
      </c>
      <c r="J45" s="62">
        <v>16427</v>
      </c>
      <c r="K45" s="64">
        <v>16661</v>
      </c>
      <c r="L45" s="62">
        <v>17172</v>
      </c>
      <c r="M45" s="64">
        <v>17455</v>
      </c>
      <c r="N45" s="62">
        <v>17844</v>
      </c>
    </row>
    <row r="46" spans="1:14" ht="20.100000000000001" customHeight="1" x14ac:dyDescent="0.2">
      <c r="A46" s="309"/>
      <c r="B46" s="61" t="s">
        <v>99</v>
      </c>
      <c r="C46" s="64">
        <v>676</v>
      </c>
      <c r="D46" s="62">
        <v>690</v>
      </c>
      <c r="E46" s="64">
        <v>628</v>
      </c>
      <c r="F46" s="62">
        <v>598</v>
      </c>
      <c r="G46" s="64">
        <v>570</v>
      </c>
      <c r="H46" s="62">
        <v>550</v>
      </c>
      <c r="I46" s="64">
        <v>557</v>
      </c>
      <c r="J46" s="62">
        <v>566</v>
      </c>
      <c r="K46" s="64">
        <v>564</v>
      </c>
      <c r="L46" s="62">
        <v>528</v>
      </c>
      <c r="M46" s="64">
        <v>505</v>
      </c>
      <c r="N46" s="62">
        <v>448</v>
      </c>
    </row>
    <row r="47" spans="1:14" ht="20.100000000000001" customHeight="1" x14ac:dyDescent="0.2">
      <c r="A47" s="309"/>
      <c r="B47" s="61" t="s">
        <v>546</v>
      </c>
      <c r="C47" s="64">
        <v>2907</v>
      </c>
      <c r="D47" s="62">
        <v>3280</v>
      </c>
      <c r="E47" s="64">
        <v>2353</v>
      </c>
      <c r="F47" s="62">
        <v>2131</v>
      </c>
      <c r="G47" s="64">
        <v>1985</v>
      </c>
      <c r="H47" s="62">
        <v>1848</v>
      </c>
      <c r="I47" s="64">
        <v>1677</v>
      </c>
      <c r="J47" s="62">
        <v>1645</v>
      </c>
      <c r="K47" s="64">
        <v>1674</v>
      </c>
      <c r="L47" s="62">
        <v>1714</v>
      </c>
      <c r="M47" s="64">
        <v>1728</v>
      </c>
      <c r="N47" s="62">
        <v>1734</v>
      </c>
    </row>
    <row r="48" spans="1:14" ht="20.100000000000001" customHeight="1" x14ac:dyDescent="0.2">
      <c r="A48" s="309"/>
      <c r="B48" s="61" t="s">
        <v>100</v>
      </c>
      <c r="C48" s="64">
        <v>22</v>
      </c>
      <c r="D48" s="62">
        <v>22</v>
      </c>
      <c r="E48" s="64">
        <v>23</v>
      </c>
      <c r="F48" s="62">
        <v>22</v>
      </c>
      <c r="G48" s="64">
        <v>24</v>
      </c>
      <c r="H48" s="62">
        <v>25</v>
      </c>
      <c r="I48" s="64">
        <v>26</v>
      </c>
      <c r="J48" s="62">
        <v>30</v>
      </c>
      <c r="K48" s="64">
        <v>30</v>
      </c>
      <c r="L48" s="62">
        <v>35</v>
      </c>
      <c r="M48" s="64">
        <v>41</v>
      </c>
      <c r="N48" s="62">
        <v>42</v>
      </c>
    </row>
    <row r="49" spans="1:14" ht="20.100000000000001" customHeight="1" thickBot="1" x14ac:dyDescent="0.25">
      <c r="A49" s="310"/>
      <c r="B49" s="243" t="s">
        <v>146</v>
      </c>
      <c r="C49" s="245">
        <v>34661</v>
      </c>
      <c r="D49" s="245">
        <v>35119</v>
      </c>
      <c r="E49" s="245">
        <v>35274</v>
      </c>
      <c r="F49" s="245">
        <v>35834</v>
      </c>
      <c r="G49" s="245">
        <v>36045</v>
      </c>
      <c r="H49" s="245">
        <v>36646</v>
      </c>
      <c r="I49" s="245">
        <v>36917</v>
      </c>
      <c r="J49" s="245">
        <v>37785</v>
      </c>
      <c r="K49" s="245">
        <v>38075</v>
      </c>
      <c r="L49" s="245">
        <v>38641</v>
      </c>
      <c r="M49" s="245">
        <v>38951</v>
      </c>
      <c r="N49" s="245">
        <v>39307</v>
      </c>
    </row>
    <row r="50" spans="1:14" ht="20.100000000000001" customHeight="1" thickTop="1" x14ac:dyDescent="0.2">
      <c r="A50" s="319" t="s">
        <v>4</v>
      </c>
      <c r="B50" s="61" t="s">
        <v>93</v>
      </c>
      <c r="C50" s="64">
        <v>1</v>
      </c>
      <c r="D50" s="62">
        <v>1</v>
      </c>
      <c r="E50" s="64">
        <v>2</v>
      </c>
      <c r="F50" s="62">
        <v>2</v>
      </c>
      <c r="G50" s="64">
        <v>2</v>
      </c>
      <c r="H50" s="62">
        <v>2</v>
      </c>
      <c r="I50" s="64">
        <v>2</v>
      </c>
      <c r="J50" s="62">
        <v>2</v>
      </c>
      <c r="K50" s="64">
        <v>1</v>
      </c>
      <c r="L50" s="62">
        <v>1</v>
      </c>
      <c r="M50" s="64">
        <v>1</v>
      </c>
      <c r="N50" s="62">
        <v>1</v>
      </c>
    </row>
    <row r="51" spans="1:14" ht="20.100000000000001" customHeight="1" x14ac:dyDescent="0.2">
      <c r="A51" s="314"/>
      <c r="B51" s="61" t="s">
        <v>94</v>
      </c>
      <c r="C51" s="64">
        <v>289</v>
      </c>
      <c r="D51" s="62">
        <v>282</v>
      </c>
      <c r="E51" s="64">
        <v>263</v>
      </c>
      <c r="F51" s="62">
        <v>261</v>
      </c>
      <c r="G51" s="64">
        <v>252</v>
      </c>
      <c r="H51" s="62">
        <v>238</v>
      </c>
      <c r="I51" s="64">
        <v>231</v>
      </c>
      <c r="J51" s="62">
        <v>223</v>
      </c>
      <c r="K51" s="64">
        <v>211</v>
      </c>
      <c r="L51" s="62">
        <v>201</v>
      </c>
      <c r="M51" s="64">
        <v>194</v>
      </c>
      <c r="N51" s="62">
        <v>184</v>
      </c>
    </row>
    <row r="52" spans="1:14" ht="20.100000000000001" customHeight="1" x14ac:dyDescent="0.2">
      <c r="A52" s="314"/>
      <c r="B52" s="61" t="s">
        <v>95</v>
      </c>
      <c r="C52" s="64"/>
      <c r="D52" s="62"/>
      <c r="E52" s="64"/>
      <c r="F52" s="62"/>
      <c r="G52" s="64"/>
      <c r="H52" s="62"/>
      <c r="I52" s="64"/>
      <c r="J52" s="62"/>
      <c r="K52" s="64"/>
      <c r="L52" s="62"/>
      <c r="M52" s="64"/>
      <c r="N52" s="62"/>
    </row>
    <row r="53" spans="1:14" ht="20.100000000000001" customHeight="1" x14ac:dyDescent="0.2">
      <c r="A53" s="314"/>
      <c r="B53" s="61" t="s">
        <v>96</v>
      </c>
      <c r="C53" s="64"/>
      <c r="D53" s="62"/>
      <c r="E53" s="64"/>
      <c r="F53" s="62"/>
      <c r="G53" s="64"/>
      <c r="H53" s="62"/>
      <c r="I53" s="64"/>
      <c r="J53" s="62"/>
      <c r="K53" s="64"/>
      <c r="L53" s="62"/>
      <c r="M53" s="64"/>
      <c r="N53" s="62"/>
    </row>
    <row r="54" spans="1:14" ht="20.100000000000001" customHeight="1" x14ac:dyDescent="0.2">
      <c r="A54" s="314"/>
      <c r="B54" s="61" t="s">
        <v>97</v>
      </c>
      <c r="C54" s="64"/>
      <c r="D54" s="62"/>
      <c r="E54" s="64"/>
      <c r="F54" s="62"/>
      <c r="G54" s="64"/>
      <c r="H54" s="62"/>
      <c r="I54" s="64"/>
      <c r="J54" s="62"/>
      <c r="K54" s="64"/>
      <c r="L54" s="62"/>
      <c r="M54" s="64"/>
      <c r="N54" s="62"/>
    </row>
    <row r="55" spans="1:14" ht="20.100000000000001" customHeight="1" x14ac:dyDescent="0.2">
      <c r="A55" s="314"/>
      <c r="B55" s="61" t="s">
        <v>98</v>
      </c>
      <c r="C55" s="64">
        <v>104</v>
      </c>
      <c r="D55" s="62">
        <v>104</v>
      </c>
      <c r="E55" s="64">
        <v>119</v>
      </c>
      <c r="F55" s="62">
        <v>116</v>
      </c>
      <c r="G55" s="64">
        <v>120</v>
      </c>
      <c r="H55" s="62">
        <v>119</v>
      </c>
      <c r="I55" s="64">
        <v>120</v>
      </c>
      <c r="J55" s="62">
        <v>129</v>
      </c>
      <c r="K55" s="64">
        <v>136</v>
      </c>
      <c r="L55" s="62">
        <v>139</v>
      </c>
      <c r="M55" s="64">
        <v>137</v>
      </c>
      <c r="N55" s="62">
        <v>138</v>
      </c>
    </row>
    <row r="56" spans="1:14" ht="20.100000000000001" customHeight="1" x14ac:dyDescent="0.2">
      <c r="A56" s="314"/>
      <c r="B56" s="61" t="s">
        <v>99</v>
      </c>
      <c r="C56" s="64">
        <v>10</v>
      </c>
      <c r="D56" s="62">
        <v>8</v>
      </c>
      <c r="E56" s="64">
        <v>9</v>
      </c>
      <c r="F56" s="62">
        <v>6</v>
      </c>
      <c r="G56" s="64">
        <v>3</v>
      </c>
      <c r="H56" s="62">
        <v>4</v>
      </c>
      <c r="I56" s="64">
        <v>3</v>
      </c>
      <c r="J56" s="62">
        <v>3</v>
      </c>
      <c r="K56" s="64">
        <v>3</v>
      </c>
      <c r="L56" s="62">
        <v>3</v>
      </c>
      <c r="M56" s="64">
        <v>3</v>
      </c>
      <c r="N56" s="62">
        <v>2</v>
      </c>
    </row>
    <row r="57" spans="1:14" ht="20.100000000000001" customHeight="1" x14ac:dyDescent="0.2">
      <c r="A57" s="314"/>
      <c r="B57" s="61" t="s">
        <v>546</v>
      </c>
      <c r="C57" s="64">
        <v>29</v>
      </c>
      <c r="D57" s="62">
        <v>30</v>
      </c>
      <c r="E57" s="64">
        <v>25</v>
      </c>
      <c r="F57" s="62">
        <v>18</v>
      </c>
      <c r="G57" s="64">
        <v>14</v>
      </c>
      <c r="H57" s="62">
        <v>13</v>
      </c>
      <c r="I57" s="64">
        <v>12</v>
      </c>
      <c r="J57" s="62">
        <v>11</v>
      </c>
      <c r="K57" s="64">
        <v>10</v>
      </c>
      <c r="L57" s="62">
        <v>13</v>
      </c>
      <c r="M57" s="64">
        <v>14</v>
      </c>
      <c r="N57" s="62">
        <v>18</v>
      </c>
    </row>
    <row r="58" spans="1:14" ht="20.100000000000001" customHeight="1" x14ac:dyDescent="0.2">
      <c r="A58" s="314"/>
      <c r="B58" s="61" t="s">
        <v>100</v>
      </c>
      <c r="C58" s="64">
        <v>1</v>
      </c>
      <c r="D58" s="62">
        <v>1</v>
      </c>
      <c r="E58" s="64">
        <v>1</v>
      </c>
      <c r="F58" s="62">
        <v>1</v>
      </c>
      <c r="G58" s="64">
        <v>1</v>
      </c>
      <c r="H58" s="62">
        <v>1</v>
      </c>
      <c r="I58" s="64">
        <v>1</v>
      </c>
      <c r="J58" s="62"/>
      <c r="K58" s="64"/>
      <c r="L58" s="62"/>
      <c r="M58" s="64"/>
      <c r="N58" s="62"/>
    </row>
    <row r="59" spans="1:14" ht="20.100000000000001" customHeight="1" thickBot="1" x14ac:dyDescent="0.25">
      <c r="A59" s="315"/>
      <c r="B59" s="243" t="s">
        <v>146</v>
      </c>
      <c r="C59" s="245">
        <v>434</v>
      </c>
      <c r="D59" s="245">
        <v>426</v>
      </c>
      <c r="E59" s="245">
        <v>419</v>
      </c>
      <c r="F59" s="245">
        <v>404</v>
      </c>
      <c r="G59" s="245">
        <v>392</v>
      </c>
      <c r="H59" s="245">
        <v>377</v>
      </c>
      <c r="I59" s="245">
        <v>369</v>
      </c>
      <c r="J59" s="245">
        <v>368</v>
      </c>
      <c r="K59" s="245">
        <v>361</v>
      </c>
      <c r="L59" s="245">
        <v>357</v>
      </c>
      <c r="M59" s="245">
        <v>349</v>
      </c>
      <c r="N59" s="245">
        <v>343</v>
      </c>
    </row>
    <row r="60" spans="1:14" ht="20.100000000000001" customHeight="1" thickTop="1" x14ac:dyDescent="0.2">
      <c r="A60" s="308" t="s">
        <v>5</v>
      </c>
      <c r="B60" s="61" t="s">
        <v>93</v>
      </c>
      <c r="C60" s="64"/>
      <c r="D60" s="62"/>
      <c r="E60" s="64"/>
      <c r="F60" s="62"/>
      <c r="G60" s="64"/>
      <c r="H60" s="62"/>
      <c r="I60" s="64"/>
      <c r="J60" s="62"/>
      <c r="K60" s="64"/>
      <c r="L60" s="62"/>
      <c r="M60" s="64"/>
      <c r="N60" s="62"/>
    </row>
    <row r="61" spans="1:14" ht="20.100000000000001" customHeight="1" x14ac:dyDescent="0.2">
      <c r="A61" s="309"/>
      <c r="B61" s="61" t="s">
        <v>94</v>
      </c>
      <c r="C61" s="64">
        <v>2</v>
      </c>
      <c r="D61" s="62">
        <v>3</v>
      </c>
      <c r="E61" s="64">
        <v>4</v>
      </c>
      <c r="F61" s="62">
        <v>3</v>
      </c>
      <c r="G61" s="64">
        <v>6</v>
      </c>
      <c r="H61" s="62">
        <v>8</v>
      </c>
      <c r="I61" s="64">
        <v>8</v>
      </c>
      <c r="J61" s="62">
        <v>10</v>
      </c>
      <c r="K61" s="64">
        <v>8</v>
      </c>
      <c r="L61" s="62">
        <v>11</v>
      </c>
      <c r="M61" s="64">
        <v>5</v>
      </c>
      <c r="N61" s="62">
        <v>8</v>
      </c>
    </row>
    <row r="62" spans="1:14" ht="20.100000000000001" customHeight="1" x14ac:dyDescent="0.2">
      <c r="A62" s="309"/>
      <c r="B62" s="61" t="s">
        <v>95</v>
      </c>
      <c r="C62" s="64"/>
      <c r="D62" s="62"/>
      <c r="E62" s="64"/>
      <c r="F62" s="62"/>
      <c r="G62" s="64"/>
      <c r="H62" s="62"/>
      <c r="I62" s="64"/>
      <c r="J62" s="62"/>
      <c r="K62" s="64"/>
      <c r="L62" s="62"/>
      <c r="M62" s="64"/>
      <c r="N62" s="62"/>
    </row>
    <row r="63" spans="1:14" ht="20.100000000000001" customHeight="1" x14ac:dyDescent="0.2">
      <c r="A63" s="309"/>
      <c r="B63" s="61" t="s">
        <v>96</v>
      </c>
      <c r="C63" s="64">
        <v>1</v>
      </c>
      <c r="D63" s="62">
        <v>1</v>
      </c>
      <c r="E63" s="64">
        <v>1</v>
      </c>
      <c r="F63" s="62">
        <v>1</v>
      </c>
      <c r="G63" s="64">
        <v>1</v>
      </c>
      <c r="H63" s="62">
        <v>1</v>
      </c>
      <c r="I63" s="64">
        <v>1</v>
      </c>
      <c r="J63" s="62">
        <v>1</v>
      </c>
      <c r="K63" s="64"/>
      <c r="L63" s="62"/>
      <c r="M63" s="64"/>
      <c r="N63" s="62"/>
    </row>
    <row r="64" spans="1:14" ht="20.100000000000001" customHeight="1" x14ac:dyDescent="0.2">
      <c r="A64" s="309"/>
      <c r="B64" s="61" t="s">
        <v>97</v>
      </c>
      <c r="C64" s="64"/>
      <c r="D64" s="62"/>
      <c r="E64" s="64"/>
      <c r="F64" s="62"/>
      <c r="G64" s="64"/>
      <c r="H64" s="62"/>
      <c r="I64" s="64"/>
      <c r="J64" s="62"/>
      <c r="K64" s="64"/>
      <c r="L64" s="62"/>
      <c r="M64" s="64">
        <v>1</v>
      </c>
      <c r="N64" s="62">
        <v>1</v>
      </c>
    </row>
    <row r="65" spans="1:14" ht="20.100000000000001" customHeight="1" x14ac:dyDescent="0.2">
      <c r="A65" s="309"/>
      <c r="B65" s="61" t="s">
        <v>98</v>
      </c>
      <c r="C65" s="64">
        <v>2</v>
      </c>
      <c r="D65" s="62">
        <v>2</v>
      </c>
      <c r="E65" s="64"/>
      <c r="F65" s="62">
        <v>1</v>
      </c>
      <c r="G65" s="64">
        <v>5</v>
      </c>
      <c r="H65" s="62">
        <v>6</v>
      </c>
      <c r="I65" s="64">
        <v>17</v>
      </c>
      <c r="J65" s="62">
        <v>19</v>
      </c>
      <c r="K65" s="64">
        <v>22</v>
      </c>
      <c r="L65" s="62">
        <v>26</v>
      </c>
      <c r="M65" s="64">
        <v>28</v>
      </c>
      <c r="N65" s="62">
        <v>31</v>
      </c>
    </row>
    <row r="66" spans="1:14" ht="20.100000000000001" customHeight="1" x14ac:dyDescent="0.2">
      <c r="A66" s="309"/>
      <c r="B66" s="61" t="s">
        <v>99</v>
      </c>
      <c r="C66" s="64"/>
      <c r="D66" s="62">
        <v>1</v>
      </c>
      <c r="E66" s="64">
        <v>1</v>
      </c>
      <c r="F66" s="62">
        <v>1</v>
      </c>
      <c r="G66" s="64">
        <v>1</v>
      </c>
      <c r="H66" s="62">
        <v>1</v>
      </c>
      <c r="I66" s="64">
        <v>1</v>
      </c>
      <c r="J66" s="62">
        <v>1</v>
      </c>
      <c r="K66" s="64">
        <v>1</v>
      </c>
      <c r="L66" s="62">
        <v>1</v>
      </c>
      <c r="M66" s="64">
        <v>1</v>
      </c>
      <c r="N66" s="62">
        <v>1</v>
      </c>
    </row>
    <row r="67" spans="1:14" ht="20.100000000000001" customHeight="1" x14ac:dyDescent="0.2">
      <c r="A67" s="309"/>
      <c r="B67" s="61" t="s">
        <v>546</v>
      </c>
      <c r="C67" s="64">
        <v>0</v>
      </c>
      <c r="D67" s="62">
        <v>0</v>
      </c>
      <c r="E67" s="64">
        <v>0</v>
      </c>
      <c r="F67" s="62">
        <v>0</v>
      </c>
      <c r="G67" s="64">
        <v>0</v>
      </c>
      <c r="H67" s="62">
        <v>2</v>
      </c>
      <c r="I67" s="64">
        <v>2</v>
      </c>
      <c r="J67" s="62">
        <v>2</v>
      </c>
      <c r="K67" s="64">
        <v>2</v>
      </c>
      <c r="L67" s="62">
        <v>2</v>
      </c>
      <c r="M67" s="64">
        <v>2</v>
      </c>
      <c r="N67" s="62">
        <v>0</v>
      </c>
    </row>
    <row r="68" spans="1:14" ht="20.100000000000001" customHeight="1" x14ac:dyDescent="0.2">
      <c r="A68" s="309"/>
      <c r="B68" s="61" t="s">
        <v>100</v>
      </c>
      <c r="C68" s="64"/>
      <c r="D68" s="62"/>
      <c r="E68" s="64"/>
      <c r="F68" s="62"/>
      <c r="G68" s="64">
        <v>1</v>
      </c>
      <c r="H68" s="62">
        <v>1</v>
      </c>
      <c r="I68" s="64"/>
      <c r="J68" s="62"/>
      <c r="K68" s="64"/>
      <c r="L68" s="62"/>
      <c r="M68" s="64"/>
      <c r="N68" s="62"/>
    </row>
    <row r="69" spans="1:14" ht="20.100000000000001" customHeight="1" thickBot="1" x14ac:dyDescent="0.25">
      <c r="A69" s="310"/>
      <c r="B69" s="243" t="s">
        <v>146</v>
      </c>
      <c r="C69" s="245">
        <v>5</v>
      </c>
      <c r="D69" s="245">
        <v>7</v>
      </c>
      <c r="E69" s="245">
        <v>6</v>
      </c>
      <c r="F69" s="245">
        <v>6</v>
      </c>
      <c r="G69" s="245">
        <v>14</v>
      </c>
      <c r="H69" s="245">
        <v>19</v>
      </c>
      <c r="I69" s="245">
        <v>29</v>
      </c>
      <c r="J69" s="245">
        <v>33</v>
      </c>
      <c r="K69" s="245">
        <v>33</v>
      </c>
      <c r="L69" s="245">
        <v>40</v>
      </c>
      <c r="M69" s="245">
        <v>37</v>
      </c>
      <c r="N69" s="245">
        <v>41</v>
      </c>
    </row>
    <row r="70" spans="1:14" ht="20.100000000000001" customHeight="1" thickTop="1" x14ac:dyDescent="0.2">
      <c r="B70" s="59" t="s">
        <v>6</v>
      </c>
      <c r="C70" s="60">
        <v>36763</v>
      </c>
      <c r="D70" s="60">
        <v>37291</v>
      </c>
      <c r="E70" s="60">
        <v>37446</v>
      </c>
      <c r="F70" s="60">
        <v>38053</v>
      </c>
      <c r="G70" s="60">
        <v>38268</v>
      </c>
      <c r="H70" s="60">
        <v>38901</v>
      </c>
      <c r="I70" s="60">
        <v>39219</v>
      </c>
      <c r="J70" s="60">
        <v>40127</v>
      </c>
      <c r="K70" s="60">
        <v>40494</v>
      </c>
      <c r="L70" s="60">
        <v>41126</v>
      </c>
      <c r="M70" s="60">
        <v>41452</v>
      </c>
      <c r="N70" s="60">
        <v>41844</v>
      </c>
    </row>
    <row r="71" spans="1:14" ht="20.100000000000001" customHeight="1" x14ac:dyDescent="0.2">
      <c r="B71" s="35"/>
      <c r="C71" s="112"/>
      <c r="D71" s="112"/>
      <c r="E71" s="112"/>
      <c r="F71" s="112"/>
      <c r="G71" s="112"/>
      <c r="H71" s="112"/>
      <c r="I71" s="112"/>
      <c r="J71" s="112"/>
      <c r="K71" s="112"/>
      <c r="L71" s="112"/>
      <c r="M71" s="112"/>
      <c r="N71" s="112"/>
    </row>
    <row r="72" spans="1:14" ht="32.25" customHeight="1" thickBot="1" x14ac:dyDescent="0.25">
      <c r="A72" s="311" t="s">
        <v>329</v>
      </c>
      <c r="B72" s="311"/>
      <c r="C72" s="311"/>
      <c r="D72" s="311"/>
      <c r="E72" s="311"/>
      <c r="F72" s="311"/>
      <c r="G72" s="311"/>
      <c r="H72" s="311"/>
      <c r="I72" s="311"/>
      <c r="J72" s="311"/>
      <c r="K72" s="311"/>
      <c r="L72" s="311"/>
      <c r="M72" s="311"/>
      <c r="N72" s="311"/>
    </row>
    <row r="73" spans="1:14" ht="32.25" customHeight="1" thickTop="1" thickBot="1" x14ac:dyDescent="0.25">
      <c r="A73" s="214"/>
      <c r="B73" s="93" t="s">
        <v>330</v>
      </c>
      <c r="C73" s="208">
        <v>43921</v>
      </c>
      <c r="D73" s="208">
        <v>44104</v>
      </c>
      <c r="E73" s="208">
        <v>44286</v>
      </c>
      <c r="F73" s="208">
        <v>44469</v>
      </c>
      <c r="G73" s="208">
        <v>44651</v>
      </c>
      <c r="H73" s="208">
        <v>44834</v>
      </c>
      <c r="I73" s="208">
        <v>45016</v>
      </c>
      <c r="J73" s="208">
        <v>45199</v>
      </c>
      <c r="K73" s="208">
        <v>45382</v>
      </c>
      <c r="L73" s="208">
        <v>45565</v>
      </c>
      <c r="M73" s="208">
        <v>45747</v>
      </c>
      <c r="N73" s="208">
        <v>45930</v>
      </c>
    </row>
    <row r="74" spans="1:14" ht="20.100000000000001" customHeight="1" thickTop="1" x14ac:dyDescent="0.2">
      <c r="A74" s="308" t="s">
        <v>2</v>
      </c>
      <c r="B74" s="61" t="s">
        <v>93</v>
      </c>
      <c r="C74" s="158">
        <v>1.3600631069281616E-4</v>
      </c>
      <c r="D74" s="159">
        <v>1.3408060926228848E-4</v>
      </c>
      <c r="E74" s="158">
        <v>1.3352561021203867E-4</v>
      </c>
      <c r="F74" s="159">
        <v>1.0511654797256458E-4</v>
      </c>
      <c r="G74" s="158">
        <v>1.0452597470471412E-4</v>
      </c>
      <c r="H74" s="159">
        <v>1.0282512017685921E-4</v>
      </c>
      <c r="I74" s="158">
        <v>7.6493536296182973E-5</v>
      </c>
      <c r="J74" s="159">
        <v>7.4762628654023478E-5</v>
      </c>
      <c r="K74" s="158">
        <v>9.8780066182644339E-5</v>
      </c>
      <c r="L74" s="159">
        <v>9.7262072654768274E-5</v>
      </c>
      <c r="M74" s="158">
        <v>9.6497153333976654E-5</v>
      </c>
      <c r="N74" s="159">
        <v>9.5593155530064052E-5</v>
      </c>
    </row>
    <row r="75" spans="1:14" ht="20.100000000000001" customHeight="1" x14ac:dyDescent="0.2">
      <c r="A75" s="309"/>
      <c r="B75" s="61" t="s">
        <v>94</v>
      </c>
      <c r="C75" s="91">
        <v>2.4100318254767022E-2</v>
      </c>
      <c r="D75" s="92">
        <v>2.3383658255343113E-2</v>
      </c>
      <c r="E75" s="91">
        <v>2.2245366661325643E-2</v>
      </c>
      <c r="F75" s="92">
        <v>2.1601450608362022E-2</v>
      </c>
      <c r="G75" s="91">
        <v>2.1323298839761681E-2</v>
      </c>
      <c r="H75" s="92">
        <v>2.0256548674841265E-2</v>
      </c>
      <c r="I75" s="91">
        <v>2.0015808664167876E-2</v>
      </c>
      <c r="J75" s="92">
        <v>1.9313679068956063E-2</v>
      </c>
      <c r="K75" s="91">
        <v>1.955845310416358E-2</v>
      </c>
      <c r="L75" s="92">
        <v>1.906336624033458E-2</v>
      </c>
      <c r="M75" s="91">
        <v>1.8841069188458941E-2</v>
      </c>
      <c r="N75" s="92">
        <v>1.8186597839594684E-2</v>
      </c>
    </row>
    <row r="76" spans="1:14" ht="20.100000000000001" customHeight="1" x14ac:dyDescent="0.2">
      <c r="A76" s="309"/>
      <c r="B76" s="61" t="s">
        <v>95</v>
      </c>
      <c r="C76" s="161" t="s">
        <v>547</v>
      </c>
      <c r="D76" s="92" t="s">
        <v>547</v>
      </c>
      <c r="E76" s="91" t="s">
        <v>547</v>
      </c>
      <c r="F76" s="92" t="s">
        <v>547</v>
      </c>
      <c r="G76" s="91" t="s">
        <v>547</v>
      </c>
      <c r="H76" s="92" t="s">
        <v>547</v>
      </c>
      <c r="I76" s="91" t="s">
        <v>547</v>
      </c>
      <c r="J76" s="92" t="s">
        <v>547</v>
      </c>
      <c r="K76" s="91" t="s">
        <v>547</v>
      </c>
      <c r="L76" s="92" t="s">
        <v>547</v>
      </c>
      <c r="M76" s="91" t="s">
        <v>547</v>
      </c>
      <c r="N76" s="92" t="s">
        <v>547</v>
      </c>
    </row>
    <row r="77" spans="1:14" ht="20.100000000000001" customHeight="1" x14ac:dyDescent="0.2">
      <c r="A77" s="309"/>
      <c r="B77" s="61" t="s">
        <v>96</v>
      </c>
      <c r="C77" s="161" t="s">
        <v>547</v>
      </c>
      <c r="D77" s="92" t="s">
        <v>547</v>
      </c>
      <c r="E77" s="91" t="s">
        <v>547</v>
      </c>
      <c r="F77" s="92" t="s">
        <v>547</v>
      </c>
      <c r="G77" s="91" t="s">
        <v>547</v>
      </c>
      <c r="H77" s="92" t="s">
        <v>547</v>
      </c>
      <c r="I77" s="91" t="s">
        <v>547</v>
      </c>
      <c r="J77" s="92" t="s">
        <v>547</v>
      </c>
      <c r="K77" s="91" t="s">
        <v>547</v>
      </c>
      <c r="L77" s="92" t="s">
        <v>547</v>
      </c>
      <c r="M77" s="91" t="s">
        <v>547</v>
      </c>
      <c r="N77" s="171">
        <v>2.3898288882516013E-5</v>
      </c>
    </row>
    <row r="78" spans="1:14" ht="20.100000000000001" customHeight="1" x14ac:dyDescent="0.2">
      <c r="A78" s="309"/>
      <c r="B78" s="61" t="s">
        <v>97</v>
      </c>
      <c r="C78" s="158">
        <v>8.1603786415689687E-5</v>
      </c>
      <c r="D78" s="159">
        <v>1.0726448740983079E-4</v>
      </c>
      <c r="E78" s="158">
        <v>1.3352561021203867E-4</v>
      </c>
      <c r="F78" s="159">
        <v>1.8395395895198801E-4</v>
      </c>
      <c r="G78" s="158">
        <v>2.0905194940942825E-4</v>
      </c>
      <c r="H78" s="159">
        <v>2.5706280044214801E-4</v>
      </c>
      <c r="I78" s="158">
        <v>3.5696983604885385E-4</v>
      </c>
      <c r="J78" s="159">
        <v>3.9873401948812518E-4</v>
      </c>
      <c r="K78" s="158">
        <v>4.6920531436756062E-4</v>
      </c>
      <c r="L78" s="159">
        <v>4.8631036327384134E-4</v>
      </c>
      <c r="M78" s="158">
        <v>4.8248576666988323E-4</v>
      </c>
      <c r="N78" s="159">
        <v>4.5406748876780423E-4</v>
      </c>
    </row>
    <row r="79" spans="1:14" ht="20.100000000000001" customHeight="1" x14ac:dyDescent="0.2">
      <c r="A79" s="309"/>
      <c r="B79" s="61" t="s">
        <v>98</v>
      </c>
      <c r="C79" s="91">
        <v>1.7871229225036041E-2</v>
      </c>
      <c r="D79" s="92">
        <v>1.7752272666326997E-2</v>
      </c>
      <c r="E79" s="91">
        <v>2.1657853976392673E-2</v>
      </c>
      <c r="F79" s="92">
        <v>2.3125640553964207E-2</v>
      </c>
      <c r="G79" s="91">
        <v>2.3649001776941569E-2</v>
      </c>
      <c r="H79" s="92">
        <v>2.5037916763065216E-2</v>
      </c>
      <c r="I79" s="91">
        <v>2.5956806649838089E-2</v>
      </c>
      <c r="J79" s="92">
        <v>2.6441049667306302E-2</v>
      </c>
      <c r="K79" s="91">
        <v>2.7707808564231738E-2</v>
      </c>
      <c r="L79" s="92">
        <v>2.9105675241939407E-2</v>
      </c>
      <c r="M79" s="91">
        <v>2.9600501785197336E-2</v>
      </c>
      <c r="N79" s="92">
        <v>3.0637606347385528E-2</v>
      </c>
    </row>
    <row r="80" spans="1:14" ht="20.100000000000001" customHeight="1" x14ac:dyDescent="0.2">
      <c r="A80" s="309"/>
      <c r="B80" s="61" t="s">
        <v>99</v>
      </c>
      <c r="C80" s="91">
        <v>6.2562902918695423E-4</v>
      </c>
      <c r="D80" s="92">
        <v>5.8995468075406939E-4</v>
      </c>
      <c r="E80" s="91">
        <v>6.9433317310260104E-4</v>
      </c>
      <c r="F80" s="92">
        <v>5.5186187685596409E-4</v>
      </c>
      <c r="G80" s="158">
        <v>4.9649837984739209E-4</v>
      </c>
      <c r="H80" s="92">
        <v>5.6553816097272569E-4</v>
      </c>
      <c r="I80" s="91">
        <v>5.354547540732808E-4</v>
      </c>
      <c r="J80" s="92">
        <v>5.7318015301417995E-4</v>
      </c>
      <c r="K80" s="158">
        <v>4.9390033091322176E-4</v>
      </c>
      <c r="L80" s="92">
        <v>5.1062588143753343E-4</v>
      </c>
      <c r="M80" s="158">
        <v>4.8248576666988323E-4</v>
      </c>
      <c r="N80" s="159">
        <v>4.0627091100277221E-4</v>
      </c>
    </row>
    <row r="81" spans="1:14" ht="20.100000000000001" customHeight="1" x14ac:dyDescent="0.2">
      <c r="A81" s="309"/>
      <c r="B81" s="61" t="s">
        <v>546</v>
      </c>
      <c r="C81" s="91">
        <v>2.4209123303321274E-3</v>
      </c>
      <c r="D81" s="92">
        <v>4.666005202327639E-3</v>
      </c>
      <c r="E81" s="91">
        <v>1.7892431768413181E-3</v>
      </c>
      <c r="F81" s="92">
        <v>1.9709352744855858E-3</v>
      </c>
      <c r="G81" s="91">
        <v>1.6985470889516044E-3</v>
      </c>
      <c r="H81" s="92">
        <v>1.5680830826971029E-3</v>
      </c>
      <c r="I81" s="91">
        <v>1.6063642622198425E-3</v>
      </c>
      <c r="J81" s="92">
        <v>1.570015201734493E-3</v>
      </c>
      <c r="K81" s="91">
        <v>1.6792611251049538E-3</v>
      </c>
      <c r="L81" s="92">
        <v>1.5075621261489082E-3</v>
      </c>
      <c r="M81" s="91">
        <v>1.5198301650101323E-3</v>
      </c>
      <c r="N81" s="92">
        <v>1.6489819328936049E-3</v>
      </c>
    </row>
    <row r="82" spans="1:14" ht="20.100000000000001" customHeight="1" x14ac:dyDescent="0.2">
      <c r="A82" s="309"/>
      <c r="B82" s="61" t="s">
        <v>100</v>
      </c>
      <c r="C82" s="91" t="s">
        <v>547</v>
      </c>
      <c r="D82" s="92" t="s">
        <v>547</v>
      </c>
      <c r="E82" s="91" t="s">
        <v>547</v>
      </c>
      <c r="F82" s="92" t="s">
        <v>547</v>
      </c>
      <c r="G82" s="91" t="s">
        <v>547</v>
      </c>
      <c r="H82" s="92" t="s">
        <v>547</v>
      </c>
      <c r="I82" s="91" t="s">
        <v>547</v>
      </c>
      <c r="J82" s="92" t="s">
        <v>547</v>
      </c>
      <c r="K82" s="91" t="s">
        <v>547</v>
      </c>
      <c r="L82" s="92" t="s">
        <v>547</v>
      </c>
      <c r="M82" s="91" t="s">
        <v>547</v>
      </c>
      <c r="N82" s="92" t="s">
        <v>547</v>
      </c>
    </row>
    <row r="83" spans="1:14" ht="20.100000000000001" customHeight="1" thickBot="1" x14ac:dyDescent="0.25">
      <c r="A83" s="310"/>
      <c r="B83" s="243" t="s">
        <v>146</v>
      </c>
      <c r="C83" s="244">
        <v>4.5235698936430653E-2</v>
      </c>
      <c r="D83" s="244">
        <v>4.6633235901423938E-2</v>
      </c>
      <c r="E83" s="244">
        <v>4.665384820808631E-2</v>
      </c>
      <c r="F83" s="244">
        <v>4.7538958820592329E-2</v>
      </c>
      <c r="G83" s="244">
        <v>4.7480924009616392E-2</v>
      </c>
      <c r="H83" s="244">
        <v>4.7787974602195318E-2</v>
      </c>
      <c r="I83" s="244">
        <v>4.854789770264413E-2</v>
      </c>
      <c r="J83" s="244">
        <v>4.8371420739153188E-2</v>
      </c>
      <c r="K83" s="244">
        <v>5.0007408504963699E-2</v>
      </c>
      <c r="L83" s="244">
        <v>5.077080192578904E-2</v>
      </c>
      <c r="M83" s="244">
        <v>5.1022869825340156E-2</v>
      </c>
      <c r="N83" s="244">
        <v>5.1453015964056971E-2</v>
      </c>
    </row>
    <row r="84" spans="1:14" ht="20.100000000000001" customHeight="1" thickTop="1" x14ac:dyDescent="0.2">
      <c r="A84" s="308" t="s">
        <v>3</v>
      </c>
      <c r="B84" s="61" t="s">
        <v>93</v>
      </c>
      <c r="C84" s="91">
        <v>5.1954410684655764E-3</v>
      </c>
      <c r="D84" s="92">
        <v>5.0950631519669628E-3</v>
      </c>
      <c r="E84" s="91">
        <v>4.7268066015061687E-3</v>
      </c>
      <c r="F84" s="92">
        <v>4.5988489737997006E-3</v>
      </c>
      <c r="G84" s="91">
        <v>4.5730113933312427E-3</v>
      </c>
      <c r="H84" s="92">
        <v>4.4214801676049457E-3</v>
      </c>
      <c r="I84" s="91">
        <v>4.1306509599938809E-3</v>
      </c>
      <c r="J84" s="92">
        <v>3.9624193186632442E-3</v>
      </c>
      <c r="K84" s="91">
        <v>3.803032548031807E-3</v>
      </c>
      <c r="L84" s="92">
        <v>3.7202742790448866E-3</v>
      </c>
      <c r="M84" s="91">
        <v>4.0528804400270192E-3</v>
      </c>
      <c r="N84" s="92">
        <v>3.9193193767326261E-3</v>
      </c>
    </row>
    <row r="85" spans="1:14" ht="20.100000000000001" customHeight="1" x14ac:dyDescent="0.2">
      <c r="A85" s="309"/>
      <c r="B85" s="61" t="s">
        <v>94</v>
      </c>
      <c r="C85" s="91">
        <v>0.53314473791583927</v>
      </c>
      <c r="D85" s="92">
        <v>0.52170765063956448</v>
      </c>
      <c r="E85" s="91">
        <v>0.50512738343214225</v>
      </c>
      <c r="F85" s="92">
        <v>0.49446824166294379</v>
      </c>
      <c r="G85" s="91">
        <v>0.48732622556705341</v>
      </c>
      <c r="H85" s="92">
        <v>0.47528341173748745</v>
      </c>
      <c r="I85" s="91">
        <v>0.46900736887732986</v>
      </c>
      <c r="J85" s="92">
        <v>0.46016397936551451</v>
      </c>
      <c r="K85" s="91">
        <v>0.45559836025090139</v>
      </c>
      <c r="L85" s="92">
        <v>0.44813499975684484</v>
      </c>
      <c r="M85" s="91">
        <v>0.44369391102962463</v>
      </c>
      <c r="N85" s="92">
        <v>0.43846190612752128</v>
      </c>
    </row>
    <row r="86" spans="1:14" ht="20.100000000000001" customHeight="1" x14ac:dyDescent="0.2">
      <c r="A86" s="309"/>
      <c r="B86" s="61" t="s">
        <v>95</v>
      </c>
      <c r="C86" s="91">
        <v>3.3729565051818402E-3</v>
      </c>
      <c r="D86" s="92">
        <v>3.459279718967043E-3</v>
      </c>
      <c r="E86" s="91">
        <v>3.9256529402339367E-3</v>
      </c>
      <c r="F86" s="92">
        <v>4.1521036449163008E-3</v>
      </c>
      <c r="G86" s="91">
        <v>4.6252743806835996E-3</v>
      </c>
      <c r="H86" s="92">
        <v>4.8841932084008124E-3</v>
      </c>
      <c r="I86" s="91">
        <v>5.6095259950534179E-3</v>
      </c>
      <c r="J86" s="92">
        <v>6.0557729209759015E-3</v>
      </c>
      <c r="K86" s="91">
        <v>6.667654467328493E-3</v>
      </c>
      <c r="L86" s="92">
        <v>7.5864416670719257E-3</v>
      </c>
      <c r="M86" s="91">
        <v>8.202258033388015E-3</v>
      </c>
      <c r="N86" s="92">
        <v>9.2008412197686646E-3</v>
      </c>
    </row>
    <row r="87" spans="1:14" ht="20.100000000000001" customHeight="1" x14ac:dyDescent="0.2">
      <c r="A87" s="309"/>
      <c r="B87" s="61" t="s">
        <v>96</v>
      </c>
      <c r="C87" s="158">
        <v>4.896227184941381E-4</v>
      </c>
      <c r="D87" s="159">
        <v>4.8269019334423854E-4</v>
      </c>
      <c r="E87" s="158">
        <v>5.0739731880574692E-4</v>
      </c>
      <c r="F87" s="159">
        <v>4.4674532888339948E-4</v>
      </c>
      <c r="G87" s="158">
        <v>4.9649837984739209E-4</v>
      </c>
      <c r="H87" s="159">
        <v>5.1412560088429603E-4</v>
      </c>
      <c r="I87" s="91">
        <v>5.6095259950534183E-4</v>
      </c>
      <c r="J87" s="92">
        <v>5.2333840057816432E-4</v>
      </c>
      <c r="K87" s="91">
        <v>5.6798538055020497E-4</v>
      </c>
      <c r="L87" s="92">
        <v>6.0788795409230168E-4</v>
      </c>
      <c r="M87" s="91">
        <v>6.9960436167133073E-4</v>
      </c>
      <c r="N87" s="92">
        <v>5.9745722206290032E-4</v>
      </c>
    </row>
    <row r="88" spans="1:14" ht="20.100000000000001" customHeight="1" x14ac:dyDescent="0.2">
      <c r="A88" s="309"/>
      <c r="B88" s="61" t="s">
        <v>97</v>
      </c>
      <c r="C88" s="91">
        <v>4.1345918450616109E-3</v>
      </c>
      <c r="D88" s="92">
        <v>4.1833150089834008E-3</v>
      </c>
      <c r="E88" s="91">
        <v>4.3262297708700527E-3</v>
      </c>
      <c r="F88" s="92">
        <v>4.493732425827136E-3</v>
      </c>
      <c r="G88" s="91">
        <v>4.7298003553883144E-3</v>
      </c>
      <c r="H88" s="92">
        <v>5.0641371687103164E-3</v>
      </c>
      <c r="I88" s="91">
        <v>5.4565389224610523E-3</v>
      </c>
      <c r="J88" s="92">
        <v>5.706880653923792E-3</v>
      </c>
      <c r="K88" s="91">
        <v>6.1737541364152715E-3</v>
      </c>
      <c r="L88" s="92">
        <v>6.613820940524243E-3</v>
      </c>
      <c r="M88" s="91">
        <v>7.0684164817137896E-3</v>
      </c>
      <c r="N88" s="92">
        <v>7.5996558646400916E-3</v>
      </c>
    </row>
    <row r="89" spans="1:14" ht="20.100000000000001" customHeight="1" x14ac:dyDescent="0.2">
      <c r="A89" s="309"/>
      <c r="B89" s="61" t="s">
        <v>98</v>
      </c>
      <c r="C89" s="91">
        <v>0.2984250469221772</v>
      </c>
      <c r="D89" s="92">
        <v>0.29977742618862457</v>
      </c>
      <c r="E89" s="91">
        <v>0.34316081824493938</v>
      </c>
      <c r="F89" s="92">
        <v>0.36123301710771816</v>
      </c>
      <c r="G89" s="91">
        <v>0.37276575729068673</v>
      </c>
      <c r="H89" s="92">
        <v>0.38957867407007529</v>
      </c>
      <c r="I89" s="91">
        <v>0.39891379178459418</v>
      </c>
      <c r="J89" s="92">
        <v>0.40937523363321454</v>
      </c>
      <c r="K89" s="91">
        <v>0.41144367066725934</v>
      </c>
      <c r="L89" s="92">
        <v>0.41754607790692022</v>
      </c>
      <c r="M89" s="91">
        <v>0.42108945286114058</v>
      </c>
      <c r="N89" s="92">
        <v>0.42644106681961569</v>
      </c>
    </row>
    <row r="90" spans="1:14" ht="20.100000000000001" customHeight="1" x14ac:dyDescent="0.2">
      <c r="A90" s="309"/>
      <c r="B90" s="61" t="s">
        <v>99</v>
      </c>
      <c r="C90" s="91">
        <v>1.8388053205668744E-2</v>
      </c>
      <c r="D90" s="92">
        <v>1.850312407819581E-2</v>
      </c>
      <c r="E90" s="91">
        <v>1.6770816642632056E-2</v>
      </c>
      <c r="F90" s="92">
        <v>1.5714923921898404E-2</v>
      </c>
      <c r="G90" s="91">
        <v>1.4894951395421763E-2</v>
      </c>
      <c r="H90" s="92">
        <v>1.4138454024318141E-2</v>
      </c>
      <c r="I90" s="91">
        <v>1.4202299905657972E-2</v>
      </c>
      <c r="J90" s="92">
        <v>1.4105215939392429E-2</v>
      </c>
      <c r="K90" s="91">
        <v>1.3927989331752853E-2</v>
      </c>
      <c r="L90" s="92">
        <v>1.2838593590429413E-2</v>
      </c>
      <c r="M90" s="91">
        <v>1.2182765608414551E-2</v>
      </c>
      <c r="N90" s="92">
        <v>1.0706433419367173E-2</v>
      </c>
    </row>
    <row r="91" spans="1:14" ht="20.100000000000001" customHeight="1" x14ac:dyDescent="0.2">
      <c r="A91" s="309"/>
      <c r="B91" s="61" t="s">
        <v>546</v>
      </c>
      <c r="C91" s="91">
        <v>7.9074069036803307E-2</v>
      </c>
      <c r="D91" s="92">
        <v>8.795687967606125E-2</v>
      </c>
      <c r="E91" s="91">
        <v>6.2837152165785393E-2</v>
      </c>
      <c r="F91" s="92">
        <v>5.6000840932383777E-2</v>
      </c>
      <c r="G91" s="91">
        <v>5.1871014947214383E-2</v>
      </c>
      <c r="H91" s="92">
        <v>4.7505205521708956E-2</v>
      </c>
      <c r="I91" s="91">
        <v>4.2759886789566284E-2</v>
      </c>
      <c r="J91" s="92">
        <v>4.0994841378622873E-2</v>
      </c>
      <c r="K91" s="91">
        <v>4.133945769743666E-2</v>
      </c>
      <c r="L91" s="92">
        <v>4.1676798132568207E-2</v>
      </c>
      <c r="M91" s="91">
        <v>4.1686770240277914E-2</v>
      </c>
      <c r="N91" s="92">
        <v>4.1439632922282761E-2</v>
      </c>
    </row>
    <row r="92" spans="1:14" ht="20.100000000000001" customHeight="1" x14ac:dyDescent="0.2">
      <c r="A92" s="309"/>
      <c r="B92" s="61" t="s">
        <v>100</v>
      </c>
      <c r="C92" s="91">
        <v>5.9842776704839107E-4</v>
      </c>
      <c r="D92" s="92">
        <v>5.8995468075406939E-4</v>
      </c>
      <c r="E92" s="91">
        <v>6.1421780697537792E-4</v>
      </c>
      <c r="F92" s="92">
        <v>5.7814101384910525E-4</v>
      </c>
      <c r="G92" s="91">
        <v>6.2715584822828471E-4</v>
      </c>
      <c r="H92" s="92">
        <v>6.4265700110537006E-4</v>
      </c>
      <c r="I92" s="91">
        <v>6.6294398123358574E-4</v>
      </c>
      <c r="J92" s="92">
        <v>7.4762628654023472E-4</v>
      </c>
      <c r="K92" s="91">
        <v>7.4085049636983254E-4</v>
      </c>
      <c r="L92" s="92">
        <v>8.5104313572922235E-4</v>
      </c>
      <c r="M92" s="91">
        <v>9.8909582167326063E-4</v>
      </c>
      <c r="N92" s="92">
        <v>1.0037281330656726E-3</v>
      </c>
    </row>
    <row r="93" spans="1:14" ht="20.100000000000001" customHeight="1" thickBot="1" x14ac:dyDescent="0.25">
      <c r="A93" s="310"/>
      <c r="B93" s="243" t="s">
        <v>146</v>
      </c>
      <c r="C93" s="244">
        <v>0.94282294698474012</v>
      </c>
      <c r="D93" s="244">
        <v>0.94175538333646192</v>
      </c>
      <c r="E93" s="244">
        <v>0.94199647492389038</v>
      </c>
      <c r="F93" s="244">
        <v>0.94168659501221985</v>
      </c>
      <c r="G93" s="244">
        <v>0.94190968955785515</v>
      </c>
      <c r="H93" s="244">
        <v>0.94203233850029566</v>
      </c>
      <c r="I93" s="244">
        <v>0.94130395981539561</v>
      </c>
      <c r="J93" s="244">
        <v>0.94163530789742567</v>
      </c>
      <c r="K93" s="244">
        <v>0.94026275497604583</v>
      </c>
      <c r="L93" s="244">
        <v>0.9395759373632252</v>
      </c>
      <c r="M93" s="244">
        <v>0.93966515487793112</v>
      </c>
      <c r="N93" s="244">
        <v>0.93937004110505684</v>
      </c>
    </row>
    <row r="94" spans="1:14" ht="20.100000000000001" customHeight="1" thickTop="1" x14ac:dyDescent="0.2">
      <c r="A94" s="319" t="s">
        <v>4</v>
      </c>
      <c r="B94" s="61" t="s">
        <v>93</v>
      </c>
      <c r="C94" s="161">
        <v>2.7201262138563229E-5</v>
      </c>
      <c r="D94" s="171">
        <v>2.6816121852457698E-5</v>
      </c>
      <c r="E94" s="161">
        <v>5.3410244084815468E-5</v>
      </c>
      <c r="F94" s="159">
        <v>5.2558273986282291E-5</v>
      </c>
      <c r="G94" s="158">
        <v>5.2262987352357062E-5</v>
      </c>
      <c r="H94" s="159">
        <v>5.1412560088429603E-5</v>
      </c>
      <c r="I94" s="158">
        <v>5.0995690864121982E-5</v>
      </c>
      <c r="J94" s="171">
        <v>4.9841752436015647E-5</v>
      </c>
      <c r="K94" s="161">
        <v>2.4695016545661085E-5</v>
      </c>
      <c r="L94" s="171">
        <v>2.4315518163692069E-5</v>
      </c>
      <c r="M94" s="161">
        <v>2.4124288333494164E-5</v>
      </c>
      <c r="N94" s="171">
        <v>2.3898288882516013E-5</v>
      </c>
    </row>
    <row r="95" spans="1:14" ht="20.100000000000001" customHeight="1" x14ac:dyDescent="0.2">
      <c r="A95" s="314"/>
      <c r="B95" s="61" t="s">
        <v>94</v>
      </c>
      <c r="C95" s="91">
        <v>7.8611647580447731E-3</v>
      </c>
      <c r="D95" s="92">
        <v>7.5621463623930709E-3</v>
      </c>
      <c r="E95" s="91">
        <v>7.0234470971532337E-3</v>
      </c>
      <c r="F95" s="92">
        <v>6.8588547552098393E-3</v>
      </c>
      <c r="G95" s="91">
        <v>6.58513640639699E-3</v>
      </c>
      <c r="H95" s="92">
        <v>6.1180946505231225E-3</v>
      </c>
      <c r="I95" s="91">
        <v>5.8900022948060885E-3</v>
      </c>
      <c r="J95" s="92">
        <v>5.5573553966157454E-3</v>
      </c>
      <c r="K95" s="91">
        <v>5.210648491134489E-3</v>
      </c>
      <c r="L95" s="92">
        <v>4.8874191509021055E-3</v>
      </c>
      <c r="M95" s="91">
        <v>4.6801119366978675E-3</v>
      </c>
      <c r="N95" s="92">
        <v>4.3972851543829464E-3</v>
      </c>
    </row>
    <row r="96" spans="1:14" ht="20.100000000000001" customHeight="1" x14ac:dyDescent="0.2">
      <c r="A96" s="314"/>
      <c r="B96" s="61" t="s">
        <v>95</v>
      </c>
      <c r="C96" s="91" t="s">
        <v>547</v>
      </c>
      <c r="D96" s="92" t="s">
        <v>547</v>
      </c>
      <c r="E96" s="91" t="s">
        <v>547</v>
      </c>
      <c r="F96" s="92" t="s">
        <v>547</v>
      </c>
      <c r="G96" s="91" t="s">
        <v>547</v>
      </c>
      <c r="H96" s="92" t="s">
        <v>547</v>
      </c>
      <c r="I96" s="91" t="s">
        <v>547</v>
      </c>
      <c r="J96" s="92" t="s">
        <v>547</v>
      </c>
      <c r="K96" s="91" t="s">
        <v>547</v>
      </c>
      <c r="L96" s="92" t="s">
        <v>547</v>
      </c>
      <c r="M96" s="91" t="s">
        <v>547</v>
      </c>
      <c r="N96" s="92" t="s">
        <v>547</v>
      </c>
    </row>
    <row r="97" spans="1:14" ht="20.100000000000001" customHeight="1" x14ac:dyDescent="0.2">
      <c r="A97" s="314"/>
      <c r="B97" s="61" t="s">
        <v>96</v>
      </c>
      <c r="C97" s="91" t="s">
        <v>547</v>
      </c>
      <c r="D97" s="92" t="s">
        <v>547</v>
      </c>
      <c r="E97" s="91" t="s">
        <v>547</v>
      </c>
      <c r="F97" s="92" t="s">
        <v>547</v>
      </c>
      <c r="G97" s="91" t="s">
        <v>547</v>
      </c>
      <c r="H97" s="92" t="s">
        <v>547</v>
      </c>
      <c r="I97" s="91" t="s">
        <v>547</v>
      </c>
      <c r="J97" s="92" t="s">
        <v>547</v>
      </c>
      <c r="K97" s="91" t="s">
        <v>547</v>
      </c>
      <c r="L97" s="92" t="s">
        <v>547</v>
      </c>
      <c r="M97" s="91" t="s">
        <v>547</v>
      </c>
      <c r="N97" s="92" t="s">
        <v>547</v>
      </c>
    </row>
    <row r="98" spans="1:14" ht="20.100000000000001" customHeight="1" x14ac:dyDescent="0.2">
      <c r="A98" s="314"/>
      <c r="B98" s="61" t="s">
        <v>97</v>
      </c>
      <c r="C98" s="91" t="s">
        <v>547</v>
      </c>
      <c r="D98" s="92" t="s">
        <v>547</v>
      </c>
      <c r="E98" s="91" t="s">
        <v>547</v>
      </c>
      <c r="F98" s="92" t="s">
        <v>547</v>
      </c>
      <c r="G98" s="91" t="s">
        <v>547</v>
      </c>
      <c r="H98" s="92" t="s">
        <v>547</v>
      </c>
      <c r="I98" s="91" t="s">
        <v>547</v>
      </c>
      <c r="J98" s="92" t="s">
        <v>547</v>
      </c>
      <c r="K98" s="91" t="s">
        <v>547</v>
      </c>
      <c r="L98" s="92" t="s">
        <v>547</v>
      </c>
      <c r="M98" s="91" t="s">
        <v>547</v>
      </c>
      <c r="N98" s="92" t="s">
        <v>547</v>
      </c>
    </row>
    <row r="99" spans="1:14" ht="19.5" customHeight="1" x14ac:dyDescent="0.2">
      <c r="A99" s="314"/>
      <c r="B99" s="61" t="s">
        <v>98</v>
      </c>
      <c r="C99" s="91">
        <v>2.8289312624105757E-3</v>
      </c>
      <c r="D99" s="92">
        <v>2.7888766726556005E-3</v>
      </c>
      <c r="E99" s="91">
        <v>3.1779095230465202E-3</v>
      </c>
      <c r="F99" s="92">
        <v>3.0483798912043728E-3</v>
      </c>
      <c r="G99" s="91">
        <v>3.1357792411414237E-3</v>
      </c>
      <c r="H99" s="92">
        <v>3.0590473252615612E-3</v>
      </c>
      <c r="I99" s="91">
        <v>3.059741451847319E-3</v>
      </c>
      <c r="J99" s="92">
        <v>3.2147930321230096E-3</v>
      </c>
      <c r="K99" s="91">
        <v>3.3585222502099076E-3</v>
      </c>
      <c r="L99" s="92">
        <v>3.3798570247531973E-3</v>
      </c>
      <c r="M99" s="91">
        <v>3.3050275016887E-3</v>
      </c>
      <c r="N99" s="92">
        <v>3.2979638657872098E-3</v>
      </c>
    </row>
    <row r="100" spans="1:14" ht="20.100000000000001" customHeight="1" x14ac:dyDescent="0.2">
      <c r="A100" s="314"/>
      <c r="B100" s="61" t="s">
        <v>99</v>
      </c>
      <c r="C100" s="158">
        <v>2.7201262138563232E-4</v>
      </c>
      <c r="D100" s="159">
        <v>2.1452897481966159E-4</v>
      </c>
      <c r="E100" s="158">
        <v>2.403460983816696E-4</v>
      </c>
      <c r="F100" s="159">
        <v>1.5767482195884686E-4</v>
      </c>
      <c r="G100" s="158">
        <v>7.8394481028535589E-5</v>
      </c>
      <c r="H100" s="159">
        <v>1.0282512017685921E-4</v>
      </c>
      <c r="I100" s="158">
        <v>7.6493536296182973E-5</v>
      </c>
      <c r="J100" s="159">
        <v>7.4762628654023478E-5</v>
      </c>
      <c r="K100" s="158">
        <v>7.4085049636983251E-5</v>
      </c>
      <c r="L100" s="159">
        <v>7.2946554491076199E-5</v>
      </c>
      <c r="M100" s="158">
        <v>7.2372865000482487E-5</v>
      </c>
      <c r="N100" s="171">
        <v>4.7796577765032026E-5</v>
      </c>
    </row>
    <row r="101" spans="1:14" ht="20.100000000000001" customHeight="1" x14ac:dyDescent="0.2">
      <c r="A101" s="314"/>
      <c r="B101" s="61" t="s">
        <v>546</v>
      </c>
      <c r="C101" s="91">
        <v>7.8883660201833363E-4</v>
      </c>
      <c r="D101" s="92">
        <v>8.0448365557373098E-4</v>
      </c>
      <c r="E101" s="91">
        <v>6.6762805106019337E-4</v>
      </c>
      <c r="F101" s="159">
        <v>4.7302446587654064E-4</v>
      </c>
      <c r="G101" s="158">
        <v>3.6584091146649942E-4</v>
      </c>
      <c r="H101" s="159">
        <v>3.3418164057479245E-4</v>
      </c>
      <c r="I101" s="158">
        <v>3.0597414518473189E-4</v>
      </c>
      <c r="J101" s="159">
        <v>2.7412963839808609E-4</v>
      </c>
      <c r="K101" s="158">
        <v>2.4695016545661088E-4</v>
      </c>
      <c r="L101" s="159">
        <v>3.1610173612799688E-4</v>
      </c>
      <c r="M101" s="158">
        <v>3.3774003666891828E-4</v>
      </c>
      <c r="N101" s="159">
        <v>4.3016919988528822E-4</v>
      </c>
    </row>
    <row r="102" spans="1:14" ht="20.100000000000001" customHeight="1" x14ac:dyDescent="0.2">
      <c r="A102" s="314"/>
      <c r="B102" s="61" t="s">
        <v>100</v>
      </c>
      <c r="C102" s="161">
        <v>2.7201262138563229E-5</v>
      </c>
      <c r="D102" s="171">
        <v>2.6816121852457698E-5</v>
      </c>
      <c r="E102" s="161">
        <v>2.6705122042407734E-5</v>
      </c>
      <c r="F102" s="171">
        <v>2.6279136993141146E-5</v>
      </c>
      <c r="G102" s="161">
        <v>2.6131493676178531E-5</v>
      </c>
      <c r="H102" s="171">
        <v>2.5706280044214801E-5</v>
      </c>
      <c r="I102" s="161">
        <v>2.5497845432060991E-5</v>
      </c>
      <c r="J102" s="171" t="s">
        <v>547</v>
      </c>
      <c r="K102" s="161" t="s">
        <v>547</v>
      </c>
      <c r="L102" s="159" t="s">
        <v>547</v>
      </c>
      <c r="M102" s="158" t="s">
        <v>547</v>
      </c>
      <c r="N102" s="159" t="s">
        <v>547</v>
      </c>
    </row>
    <row r="103" spans="1:14" ht="20.100000000000001" customHeight="1" thickBot="1" x14ac:dyDescent="0.25">
      <c r="A103" s="315"/>
      <c r="B103" s="243" t="s">
        <v>146</v>
      </c>
      <c r="C103" s="244">
        <v>1.1805347768136442E-2</v>
      </c>
      <c r="D103" s="244">
        <v>1.1423667909146978E-2</v>
      </c>
      <c r="E103" s="244">
        <v>1.1189446135768841E-2</v>
      </c>
      <c r="F103" s="244">
        <v>1.0616771345229023E-2</v>
      </c>
      <c r="G103" s="244">
        <v>1.0243545521061983E-2</v>
      </c>
      <c r="H103" s="244">
        <v>9.6912675766689799E-3</v>
      </c>
      <c r="I103" s="244">
        <v>9.4087049644305063E-3</v>
      </c>
      <c r="J103" s="244">
        <v>9.1708824482268792E-3</v>
      </c>
      <c r="K103" s="244">
        <v>8.9149009729836519E-3</v>
      </c>
      <c r="L103" s="244">
        <v>8.6806399844380679E-3</v>
      </c>
      <c r="M103" s="244">
        <v>8.419376628389463E-3</v>
      </c>
      <c r="N103" s="244">
        <v>8.1971130867029927E-3</v>
      </c>
    </row>
    <row r="104" spans="1:14" ht="20.100000000000001" customHeight="1" thickTop="1" x14ac:dyDescent="0.2">
      <c r="A104" s="319" t="s">
        <v>5</v>
      </c>
      <c r="B104" s="61" t="s">
        <v>93</v>
      </c>
      <c r="C104" s="91" t="s">
        <v>547</v>
      </c>
      <c r="D104" s="92" t="s">
        <v>547</v>
      </c>
      <c r="E104" s="91" t="s">
        <v>547</v>
      </c>
      <c r="F104" s="92" t="s">
        <v>547</v>
      </c>
      <c r="G104" s="91" t="s">
        <v>547</v>
      </c>
      <c r="H104" s="92" t="s">
        <v>547</v>
      </c>
      <c r="I104" s="91" t="s">
        <v>547</v>
      </c>
      <c r="J104" s="92" t="s">
        <v>547</v>
      </c>
      <c r="K104" s="91" t="s">
        <v>547</v>
      </c>
      <c r="L104" s="92" t="s">
        <v>547</v>
      </c>
      <c r="M104" s="91" t="s">
        <v>547</v>
      </c>
      <c r="N104" s="92" t="s">
        <v>547</v>
      </c>
    </row>
    <row r="105" spans="1:14" ht="20.100000000000001" customHeight="1" x14ac:dyDescent="0.2">
      <c r="A105" s="314"/>
      <c r="B105" s="61" t="s">
        <v>94</v>
      </c>
      <c r="C105" s="158">
        <v>5.4402524277126458E-5</v>
      </c>
      <c r="D105" s="159">
        <v>8.0448365557373095E-5</v>
      </c>
      <c r="E105" s="158">
        <v>1.0682048816963094E-4</v>
      </c>
      <c r="F105" s="159">
        <v>7.883741097942343E-5</v>
      </c>
      <c r="G105" s="158">
        <v>1.5678896205707118E-4</v>
      </c>
      <c r="H105" s="159">
        <v>2.0565024035371841E-4</v>
      </c>
      <c r="I105" s="158">
        <v>2.0398276345648793E-4</v>
      </c>
      <c r="J105" s="159">
        <v>2.4920876218007828E-4</v>
      </c>
      <c r="K105" s="158">
        <v>1.9756013236528868E-4</v>
      </c>
      <c r="L105" s="159">
        <v>2.6747069980061276E-4</v>
      </c>
      <c r="M105" s="158">
        <v>1.2062144166747081E-4</v>
      </c>
      <c r="N105" s="159">
        <v>1.911863110601281E-4</v>
      </c>
    </row>
    <row r="106" spans="1:14" ht="20.100000000000001" customHeight="1" x14ac:dyDescent="0.2">
      <c r="A106" s="314"/>
      <c r="B106" s="61" t="s">
        <v>95</v>
      </c>
      <c r="C106" s="158" t="s">
        <v>547</v>
      </c>
      <c r="D106" s="159" t="s">
        <v>547</v>
      </c>
      <c r="E106" s="158" t="s">
        <v>547</v>
      </c>
      <c r="F106" s="159" t="s">
        <v>547</v>
      </c>
      <c r="G106" s="158" t="s">
        <v>547</v>
      </c>
      <c r="H106" s="159" t="s">
        <v>547</v>
      </c>
      <c r="I106" s="158" t="s">
        <v>547</v>
      </c>
      <c r="J106" s="159" t="s">
        <v>547</v>
      </c>
      <c r="K106" s="158" t="s">
        <v>547</v>
      </c>
      <c r="L106" s="159" t="s">
        <v>547</v>
      </c>
      <c r="M106" s="158" t="s">
        <v>547</v>
      </c>
      <c r="N106" s="159" t="s">
        <v>547</v>
      </c>
    </row>
    <row r="107" spans="1:14" ht="20.100000000000001" customHeight="1" x14ac:dyDescent="0.2">
      <c r="A107" s="314"/>
      <c r="B107" s="61" t="s">
        <v>96</v>
      </c>
      <c r="C107" s="161">
        <v>2.7201262138563229E-5</v>
      </c>
      <c r="D107" s="171">
        <v>2.6816121852457698E-5</v>
      </c>
      <c r="E107" s="161">
        <v>2.6705122042407734E-5</v>
      </c>
      <c r="F107" s="171">
        <v>2.6279136993141146E-5</v>
      </c>
      <c r="G107" s="161">
        <v>2.6131493676178531E-5</v>
      </c>
      <c r="H107" s="171">
        <v>2.5706280044214801E-5</v>
      </c>
      <c r="I107" s="161">
        <v>2.5497845432060991E-5</v>
      </c>
      <c r="J107" s="171">
        <v>2.4920876218007824E-5</v>
      </c>
      <c r="K107" s="161" t="s">
        <v>547</v>
      </c>
      <c r="L107" s="159" t="s">
        <v>547</v>
      </c>
      <c r="M107" s="158" t="s">
        <v>547</v>
      </c>
      <c r="N107" s="159" t="s">
        <v>547</v>
      </c>
    </row>
    <row r="108" spans="1:14" ht="20.100000000000001" customHeight="1" x14ac:dyDescent="0.2">
      <c r="A108" s="314"/>
      <c r="B108" s="61" t="s">
        <v>97</v>
      </c>
      <c r="C108" s="158" t="s">
        <v>547</v>
      </c>
      <c r="D108" s="159" t="s">
        <v>547</v>
      </c>
      <c r="E108" s="158" t="s">
        <v>547</v>
      </c>
      <c r="F108" s="159" t="s">
        <v>547</v>
      </c>
      <c r="G108" s="158" t="s">
        <v>547</v>
      </c>
      <c r="H108" s="159" t="s">
        <v>547</v>
      </c>
      <c r="I108" s="158" t="s">
        <v>547</v>
      </c>
      <c r="J108" s="159" t="s">
        <v>547</v>
      </c>
      <c r="K108" s="158" t="s">
        <v>547</v>
      </c>
      <c r="L108" s="159" t="s">
        <v>547</v>
      </c>
      <c r="M108" s="161">
        <v>2.4124288333494164E-5</v>
      </c>
      <c r="N108" s="171">
        <v>2.3898288882516013E-5</v>
      </c>
    </row>
    <row r="109" spans="1:14" ht="20.100000000000001" customHeight="1" x14ac:dyDescent="0.2">
      <c r="A109" s="314"/>
      <c r="B109" s="61" t="s">
        <v>98</v>
      </c>
      <c r="C109" s="158">
        <v>5.4402524277126458E-5</v>
      </c>
      <c r="D109" s="159">
        <v>5.3632243704915397E-5</v>
      </c>
      <c r="E109" s="158" t="s">
        <v>547</v>
      </c>
      <c r="F109" s="171">
        <v>2.6279136993141146E-5</v>
      </c>
      <c r="G109" s="158">
        <v>1.3065746838089264E-4</v>
      </c>
      <c r="H109" s="159">
        <v>1.5423768026528881E-4</v>
      </c>
      <c r="I109" s="158">
        <v>4.3346337234503684E-4</v>
      </c>
      <c r="J109" s="159">
        <v>4.7349664814214868E-4</v>
      </c>
      <c r="K109" s="158">
        <v>5.4329036400454383E-4</v>
      </c>
      <c r="L109" s="92">
        <v>6.3220347225599377E-4</v>
      </c>
      <c r="M109" s="91">
        <v>6.7548007333783657E-4</v>
      </c>
      <c r="N109" s="92">
        <v>7.4084695535799635E-4</v>
      </c>
    </row>
    <row r="110" spans="1:14" ht="20.100000000000001" customHeight="1" x14ac:dyDescent="0.2">
      <c r="A110" s="314"/>
      <c r="B110" s="61" t="s">
        <v>99</v>
      </c>
      <c r="C110" s="161" t="s">
        <v>547</v>
      </c>
      <c r="D110" s="171">
        <v>2.6816121852457698E-5</v>
      </c>
      <c r="E110" s="161">
        <v>2.6705122042407734E-5</v>
      </c>
      <c r="F110" s="171">
        <v>2.6279136993141146E-5</v>
      </c>
      <c r="G110" s="161">
        <v>2.6131493676178531E-5</v>
      </c>
      <c r="H110" s="171">
        <v>2.5706280044214801E-5</v>
      </c>
      <c r="I110" s="161">
        <v>2.5497845432060991E-5</v>
      </c>
      <c r="J110" s="171">
        <v>2.4920876218007824E-5</v>
      </c>
      <c r="K110" s="161">
        <v>2.4695016545661085E-5</v>
      </c>
      <c r="L110" s="171">
        <v>2.4315518163692069E-5</v>
      </c>
      <c r="M110" s="161">
        <v>2.4124288333494164E-5</v>
      </c>
      <c r="N110" s="171">
        <v>2.3898288882516013E-5</v>
      </c>
    </row>
    <row r="111" spans="1:14" ht="20.100000000000001" customHeight="1" x14ac:dyDescent="0.2">
      <c r="A111" s="314"/>
      <c r="B111" s="61" t="s">
        <v>546</v>
      </c>
      <c r="C111" s="158" t="s">
        <v>547</v>
      </c>
      <c r="D111" s="159" t="s">
        <v>547</v>
      </c>
      <c r="E111" s="158" t="s">
        <v>547</v>
      </c>
      <c r="F111" s="159" t="s">
        <v>547</v>
      </c>
      <c r="G111" s="158" t="s">
        <v>547</v>
      </c>
      <c r="H111" s="159">
        <v>5.1412560088429603E-5</v>
      </c>
      <c r="I111" s="158">
        <v>5.0995690864121982E-5</v>
      </c>
      <c r="J111" s="171">
        <v>4.9841752436015647E-5</v>
      </c>
      <c r="K111" s="161">
        <v>4.9390033091322169E-5</v>
      </c>
      <c r="L111" s="171">
        <v>4.8631036327384137E-5</v>
      </c>
      <c r="M111" s="161">
        <v>4.8248576666988327E-5</v>
      </c>
      <c r="N111" s="171" t="s">
        <v>547</v>
      </c>
    </row>
    <row r="112" spans="1:14" ht="20.100000000000001" customHeight="1" x14ac:dyDescent="0.2">
      <c r="A112" s="314"/>
      <c r="B112" s="61" t="s">
        <v>100</v>
      </c>
      <c r="C112" s="91" t="s">
        <v>547</v>
      </c>
      <c r="D112" s="92" t="s">
        <v>547</v>
      </c>
      <c r="E112" s="91" t="s">
        <v>547</v>
      </c>
      <c r="F112" s="92" t="s">
        <v>547</v>
      </c>
      <c r="G112" s="161">
        <v>2.6131493676178531E-5</v>
      </c>
      <c r="H112" s="171">
        <v>2.5706280044214801E-5</v>
      </c>
      <c r="I112" s="161" t="s">
        <v>547</v>
      </c>
      <c r="J112" s="92" t="s">
        <v>547</v>
      </c>
      <c r="K112" s="91" t="s">
        <v>547</v>
      </c>
      <c r="L112" s="92" t="s">
        <v>547</v>
      </c>
      <c r="M112" s="91" t="s">
        <v>547</v>
      </c>
      <c r="N112" s="92" t="s">
        <v>547</v>
      </c>
    </row>
    <row r="113" spans="1:14" ht="20.100000000000001" customHeight="1" thickBot="1" x14ac:dyDescent="0.25">
      <c r="A113" s="315"/>
      <c r="B113" s="243" t="s">
        <v>146</v>
      </c>
      <c r="C113" s="281">
        <v>1.3600631069281616E-4</v>
      </c>
      <c r="D113" s="281">
        <v>1.8771285296720387E-4</v>
      </c>
      <c r="E113" s="281">
        <v>1.602307322544464E-4</v>
      </c>
      <c r="F113" s="281">
        <v>1.5767482195884686E-4</v>
      </c>
      <c r="G113" s="281">
        <v>3.6584091146649942E-4</v>
      </c>
      <c r="H113" s="281">
        <v>4.884193208400812E-4</v>
      </c>
      <c r="I113" s="244">
        <v>7.3943751752976873E-4</v>
      </c>
      <c r="J113" s="244">
        <v>8.2238891519425823E-4</v>
      </c>
      <c r="K113" s="244">
        <v>8.1493554600681585E-4</v>
      </c>
      <c r="L113" s="244">
        <v>9.7262072654768269E-4</v>
      </c>
      <c r="M113" s="244">
        <v>8.9259866833928396E-4</v>
      </c>
      <c r="N113" s="244">
        <v>9.7982984418315652E-4</v>
      </c>
    </row>
    <row r="114" spans="1:14" ht="20.100000000000001" customHeight="1" thickTop="1" x14ac:dyDescent="0.2">
      <c r="B114" s="59" t="s">
        <v>6</v>
      </c>
      <c r="C114" s="101">
        <v>1</v>
      </c>
      <c r="D114" s="101">
        <v>1</v>
      </c>
      <c r="E114" s="101">
        <v>1</v>
      </c>
      <c r="F114" s="101">
        <v>1</v>
      </c>
      <c r="G114" s="101">
        <v>1</v>
      </c>
      <c r="H114" s="101">
        <v>1</v>
      </c>
      <c r="I114" s="101">
        <v>1</v>
      </c>
      <c r="J114" s="101">
        <v>1</v>
      </c>
      <c r="K114" s="101">
        <v>1</v>
      </c>
      <c r="L114" s="101">
        <v>1</v>
      </c>
      <c r="M114" s="101">
        <v>0.99999999999999989</v>
      </c>
      <c r="N114" s="101">
        <v>1</v>
      </c>
    </row>
    <row r="115" spans="1:14" ht="20.100000000000001" customHeight="1" x14ac:dyDescent="0.2">
      <c r="C115" s="40"/>
      <c r="D115" s="40"/>
      <c r="E115" s="40"/>
      <c r="F115" s="40"/>
      <c r="G115" s="40"/>
      <c r="H115" s="337"/>
      <c r="I115" s="337"/>
      <c r="J115" s="40"/>
      <c r="K115" s="337"/>
      <c r="L115" s="337"/>
      <c r="M115" s="40"/>
      <c r="N115" s="40"/>
    </row>
    <row r="116" spans="1:14" ht="32.25" customHeight="1" thickBot="1" x14ac:dyDescent="0.25">
      <c r="A116" s="311" t="s">
        <v>326</v>
      </c>
      <c r="B116" s="311"/>
      <c r="C116" s="311"/>
      <c r="D116" s="311"/>
      <c r="E116" s="311"/>
      <c r="F116" s="311"/>
      <c r="G116" s="311"/>
      <c r="H116" s="311"/>
      <c r="I116" s="311"/>
      <c r="J116" s="311"/>
      <c r="K116" s="311"/>
      <c r="L116" s="311"/>
      <c r="M116" s="311"/>
      <c r="N116" s="311"/>
    </row>
    <row r="117" spans="1:14" ht="32.25" customHeight="1" thickTop="1" thickBot="1" x14ac:dyDescent="0.25">
      <c r="A117" s="211"/>
      <c r="B117" s="93" t="s">
        <v>330</v>
      </c>
      <c r="C117" s="95" t="s">
        <v>20</v>
      </c>
      <c r="D117" s="95" t="s">
        <v>21</v>
      </c>
      <c r="E117" s="95" t="s">
        <v>22</v>
      </c>
      <c r="F117" s="95" t="s">
        <v>23</v>
      </c>
      <c r="G117" s="95" t="s">
        <v>24</v>
      </c>
      <c r="H117" s="95" t="s">
        <v>25</v>
      </c>
      <c r="I117" s="95" t="s">
        <v>26</v>
      </c>
      <c r="J117" s="95" t="s">
        <v>27</v>
      </c>
      <c r="K117" s="95" t="s">
        <v>28</v>
      </c>
      <c r="L117" s="95" t="s">
        <v>29</v>
      </c>
      <c r="M117" s="95" t="s">
        <v>30</v>
      </c>
      <c r="N117" s="95" t="s">
        <v>539</v>
      </c>
    </row>
    <row r="118" spans="1:14" ht="20.100000000000001" customHeight="1" thickTop="1" x14ac:dyDescent="0.2">
      <c r="A118" s="308" t="s">
        <v>11</v>
      </c>
      <c r="B118" s="61" t="s">
        <v>93</v>
      </c>
      <c r="C118" s="64">
        <v>4</v>
      </c>
      <c r="D118" s="62">
        <v>1</v>
      </c>
      <c r="E118" s="64"/>
      <c r="F118" s="62">
        <v>5</v>
      </c>
      <c r="G118" s="64">
        <v>5</v>
      </c>
      <c r="H118" s="62">
        <v>4</v>
      </c>
      <c r="I118" s="64"/>
      <c r="J118" s="62">
        <v>3</v>
      </c>
      <c r="K118" s="64">
        <v>7</v>
      </c>
      <c r="L118" s="62">
        <v>10</v>
      </c>
      <c r="M118" s="64">
        <v>11</v>
      </c>
      <c r="N118" s="62">
        <v>7</v>
      </c>
    </row>
    <row r="119" spans="1:14" ht="20.100000000000001" customHeight="1" x14ac:dyDescent="0.2">
      <c r="A119" s="309"/>
      <c r="B119" s="61" t="s">
        <v>94</v>
      </c>
      <c r="C119" s="64">
        <v>215</v>
      </c>
      <c r="D119" s="62">
        <v>174</v>
      </c>
      <c r="E119" s="64">
        <v>117</v>
      </c>
      <c r="F119" s="62">
        <v>357</v>
      </c>
      <c r="G119" s="64">
        <v>211</v>
      </c>
      <c r="H119" s="62">
        <v>297</v>
      </c>
      <c r="I119" s="64">
        <v>228</v>
      </c>
      <c r="J119" s="62">
        <v>368</v>
      </c>
      <c r="K119" s="64">
        <v>324</v>
      </c>
      <c r="L119" s="62">
        <v>358</v>
      </c>
      <c r="M119" s="64">
        <v>297</v>
      </c>
      <c r="N119" s="62">
        <v>288</v>
      </c>
    </row>
    <row r="120" spans="1:14" ht="20.100000000000001" customHeight="1" x14ac:dyDescent="0.2">
      <c r="A120" s="309"/>
      <c r="B120" s="61" t="s">
        <v>95</v>
      </c>
      <c r="C120" s="64">
        <v>5</v>
      </c>
      <c r="D120" s="62">
        <v>5</v>
      </c>
      <c r="E120" s="64">
        <v>9</v>
      </c>
      <c r="F120" s="62">
        <v>6</v>
      </c>
      <c r="G120" s="64">
        <v>6</v>
      </c>
      <c r="H120" s="62">
        <v>4</v>
      </c>
      <c r="I120" s="64">
        <v>22</v>
      </c>
      <c r="J120" s="62">
        <v>12</v>
      </c>
      <c r="K120" s="64">
        <v>19</v>
      </c>
      <c r="L120" s="62">
        <v>24</v>
      </c>
      <c r="M120" s="64">
        <v>21</v>
      </c>
      <c r="N120" s="62">
        <v>20</v>
      </c>
    </row>
    <row r="121" spans="1:14" ht="20.100000000000001" customHeight="1" x14ac:dyDescent="0.2">
      <c r="A121" s="309"/>
      <c r="B121" s="61" t="s">
        <v>96</v>
      </c>
      <c r="C121" s="64"/>
      <c r="D121" s="62"/>
      <c r="E121" s="64"/>
      <c r="F121" s="62"/>
      <c r="G121" s="64">
        <v>1</v>
      </c>
      <c r="H121" s="62"/>
      <c r="I121" s="64"/>
      <c r="J121" s="62"/>
      <c r="K121" s="64">
        <v>1</v>
      </c>
      <c r="L121" s="62"/>
      <c r="M121" s="64"/>
      <c r="N121" s="62"/>
    </row>
    <row r="122" spans="1:14" ht="20.100000000000001" customHeight="1" x14ac:dyDescent="0.2">
      <c r="A122" s="309"/>
      <c r="B122" s="61" t="s">
        <v>97</v>
      </c>
      <c r="C122" s="64">
        <v>7</v>
      </c>
      <c r="D122" s="62">
        <v>7</v>
      </c>
      <c r="E122" s="64">
        <v>5</v>
      </c>
      <c r="F122" s="62">
        <v>13</v>
      </c>
      <c r="G122" s="64">
        <v>12</v>
      </c>
      <c r="H122" s="62">
        <v>16</v>
      </c>
      <c r="I122" s="64">
        <v>14</v>
      </c>
      <c r="J122" s="62">
        <v>16</v>
      </c>
      <c r="K122" s="64">
        <v>27</v>
      </c>
      <c r="L122" s="62">
        <v>20</v>
      </c>
      <c r="M122" s="64">
        <v>24</v>
      </c>
      <c r="N122" s="62">
        <v>20</v>
      </c>
    </row>
    <row r="123" spans="1:14" ht="20.100000000000001" customHeight="1" x14ac:dyDescent="0.2">
      <c r="A123" s="309"/>
      <c r="B123" s="61" t="s">
        <v>98</v>
      </c>
      <c r="C123" s="64">
        <v>286</v>
      </c>
      <c r="D123" s="62">
        <v>250</v>
      </c>
      <c r="E123" s="64">
        <v>116</v>
      </c>
      <c r="F123" s="62">
        <v>576</v>
      </c>
      <c r="G123" s="64">
        <v>348</v>
      </c>
      <c r="H123" s="62">
        <v>640</v>
      </c>
      <c r="I123" s="64">
        <v>377</v>
      </c>
      <c r="J123" s="62">
        <v>722</v>
      </c>
      <c r="K123" s="64">
        <v>439</v>
      </c>
      <c r="L123" s="62">
        <v>622</v>
      </c>
      <c r="M123" s="64">
        <v>423</v>
      </c>
      <c r="N123" s="62">
        <v>549</v>
      </c>
    </row>
    <row r="124" spans="1:14" ht="20.100000000000001" customHeight="1" x14ac:dyDescent="0.2">
      <c r="A124" s="309"/>
      <c r="B124" s="61" t="s">
        <v>99</v>
      </c>
      <c r="C124" s="64">
        <v>8</v>
      </c>
      <c r="D124" s="62">
        <v>7</v>
      </c>
      <c r="E124" s="64">
        <v>4</v>
      </c>
      <c r="F124" s="62">
        <v>14</v>
      </c>
      <c r="G124" s="64">
        <v>2</v>
      </c>
      <c r="H124" s="62">
        <v>9</v>
      </c>
      <c r="I124" s="64">
        <v>10</v>
      </c>
      <c r="J124" s="62">
        <v>10</v>
      </c>
      <c r="K124" s="64">
        <v>6</v>
      </c>
      <c r="L124" s="62">
        <v>6</v>
      </c>
      <c r="M124" s="64">
        <v>6</v>
      </c>
      <c r="N124" s="62">
        <v>5</v>
      </c>
    </row>
    <row r="125" spans="1:14" ht="20.100000000000001" customHeight="1" x14ac:dyDescent="0.2">
      <c r="A125" s="309"/>
      <c r="B125" s="61" t="s">
        <v>546</v>
      </c>
      <c r="C125" s="64">
        <v>45</v>
      </c>
      <c r="D125" s="62">
        <v>473</v>
      </c>
      <c r="E125" s="64">
        <v>289</v>
      </c>
      <c r="F125" s="62">
        <v>23</v>
      </c>
      <c r="G125" s="64">
        <v>19</v>
      </c>
      <c r="H125" s="62">
        <v>28</v>
      </c>
      <c r="I125" s="64">
        <v>15</v>
      </c>
      <c r="J125" s="62">
        <v>44</v>
      </c>
      <c r="K125" s="64">
        <v>26</v>
      </c>
      <c r="L125" s="62">
        <v>46</v>
      </c>
      <c r="M125" s="64">
        <v>25</v>
      </c>
      <c r="N125" s="62">
        <v>35</v>
      </c>
    </row>
    <row r="126" spans="1:14" ht="20.100000000000001" customHeight="1" thickBot="1" x14ac:dyDescent="0.25">
      <c r="A126" s="309"/>
      <c r="B126" s="61" t="s">
        <v>100</v>
      </c>
      <c r="C126" s="64"/>
      <c r="D126" s="62"/>
      <c r="E126" s="64"/>
      <c r="F126" s="62">
        <v>1</v>
      </c>
      <c r="G126" s="64">
        <v>1</v>
      </c>
      <c r="H126" s="62"/>
      <c r="I126" s="64">
        <v>2</v>
      </c>
      <c r="J126" s="62">
        <v>4</v>
      </c>
      <c r="K126" s="64">
        <v>1</v>
      </c>
      <c r="L126" s="62">
        <v>6</v>
      </c>
      <c r="M126" s="64">
        <v>7</v>
      </c>
      <c r="N126" s="62">
        <v>1</v>
      </c>
    </row>
    <row r="127" spans="1:14" ht="20.100000000000001" customHeight="1" thickTop="1" thickBot="1" x14ac:dyDescent="0.25">
      <c r="A127" s="322"/>
      <c r="B127" s="236" t="s">
        <v>6</v>
      </c>
      <c r="C127" s="149">
        <v>570</v>
      </c>
      <c r="D127" s="149">
        <v>917</v>
      </c>
      <c r="E127" s="149">
        <v>540</v>
      </c>
      <c r="F127" s="149">
        <v>995</v>
      </c>
      <c r="G127" s="149">
        <v>605</v>
      </c>
      <c r="H127" s="149">
        <v>998</v>
      </c>
      <c r="I127" s="149">
        <v>668</v>
      </c>
      <c r="J127" s="149">
        <v>1179</v>
      </c>
      <c r="K127" s="149">
        <v>850</v>
      </c>
      <c r="L127" s="149">
        <v>1092</v>
      </c>
      <c r="M127" s="149">
        <v>814</v>
      </c>
      <c r="N127" s="149">
        <v>925</v>
      </c>
    </row>
    <row r="128" spans="1:14" ht="20.100000000000001" customHeight="1" thickTop="1" x14ac:dyDescent="0.2">
      <c r="B128" s="2"/>
      <c r="C128" s="167"/>
      <c r="D128" s="37"/>
      <c r="E128" s="167"/>
      <c r="F128" s="37"/>
      <c r="G128" s="167"/>
      <c r="H128" s="37"/>
      <c r="I128" s="167"/>
      <c r="J128" s="37"/>
      <c r="K128" s="167"/>
      <c r="L128" s="37"/>
      <c r="M128" s="167"/>
      <c r="N128" s="37"/>
    </row>
    <row r="129" spans="1:14" ht="32.25" customHeight="1" thickBot="1" x14ac:dyDescent="0.25">
      <c r="A129" s="311" t="s">
        <v>327</v>
      </c>
      <c r="B129" s="311"/>
      <c r="C129" s="311"/>
      <c r="D129" s="311"/>
      <c r="E129" s="311"/>
      <c r="F129" s="311"/>
      <c r="G129" s="311"/>
      <c r="H129" s="311"/>
      <c r="I129" s="311"/>
      <c r="J129" s="311"/>
      <c r="K129" s="311"/>
      <c r="L129" s="311"/>
      <c r="M129" s="311"/>
      <c r="N129" s="311"/>
    </row>
    <row r="130" spans="1:14" ht="32.25" customHeight="1" thickTop="1" thickBot="1" x14ac:dyDescent="0.25">
      <c r="A130" s="211"/>
      <c r="B130" s="93" t="s">
        <v>330</v>
      </c>
      <c r="C130" s="95" t="s">
        <v>20</v>
      </c>
      <c r="D130" s="95" t="s">
        <v>21</v>
      </c>
      <c r="E130" s="95" t="s">
        <v>22</v>
      </c>
      <c r="F130" s="95" t="s">
        <v>23</v>
      </c>
      <c r="G130" s="95" t="s">
        <v>24</v>
      </c>
      <c r="H130" s="95" t="s">
        <v>25</v>
      </c>
      <c r="I130" s="95" t="s">
        <v>26</v>
      </c>
      <c r="J130" s="95" t="s">
        <v>27</v>
      </c>
      <c r="K130" s="95" t="s">
        <v>28</v>
      </c>
      <c r="L130" s="95" t="s">
        <v>29</v>
      </c>
      <c r="M130" s="95" t="s">
        <v>30</v>
      </c>
      <c r="N130" s="95" t="s">
        <v>539</v>
      </c>
    </row>
    <row r="131" spans="1:14" ht="20.100000000000001" customHeight="1" thickTop="1" x14ac:dyDescent="0.2">
      <c r="A131" s="308" t="s">
        <v>11</v>
      </c>
      <c r="B131" s="61" t="s">
        <v>93</v>
      </c>
      <c r="C131" s="91">
        <v>7.0175438596491229E-3</v>
      </c>
      <c r="D131" s="92">
        <v>1.0905125408942203E-3</v>
      </c>
      <c r="E131" s="91" t="s">
        <v>547</v>
      </c>
      <c r="F131" s="92">
        <v>5.0251256281407036E-3</v>
      </c>
      <c r="G131" s="91">
        <v>8.2644628099173556E-3</v>
      </c>
      <c r="H131" s="92">
        <v>4.0080160320641279E-3</v>
      </c>
      <c r="I131" s="91" t="s">
        <v>547</v>
      </c>
      <c r="J131" s="92">
        <v>2.5445292620865142E-3</v>
      </c>
      <c r="K131" s="91">
        <v>8.2352941176470594E-3</v>
      </c>
      <c r="L131" s="92">
        <v>9.1575091575091579E-3</v>
      </c>
      <c r="M131" s="91">
        <v>1.3513513513513514E-2</v>
      </c>
      <c r="N131" s="131">
        <v>7.5675675675675675E-3</v>
      </c>
    </row>
    <row r="132" spans="1:14" ht="20.100000000000001" customHeight="1" x14ac:dyDescent="0.2">
      <c r="A132" s="309"/>
      <c r="B132" s="61" t="s">
        <v>94</v>
      </c>
      <c r="C132" s="91">
        <v>0.37719298245614036</v>
      </c>
      <c r="D132" s="92">
        <v>0.18974918211559433</v>
      </c>
      <c r="E132" s="91">
        <v>0.21666666666666667</v>
      </c>
      <c r="F132" s="92">
        <v>0.35879396984924622</v>
      </c>
      <c r="G132" s="91">
        <v>0.34876033057851241</v>
      </c>
      <c r="H132" s="92">
        <v>0.29759519038076154</v>
      </c>
      <c r="I132" s="91">
        <v>0.3413173652694611</v>
      </c>
      <c r="J132" s="92">
        <v>0.31212892281594573</v>
      </c>
      <c r="K132" s="91">
        <v>0.38117647058823528</v>
      </c>
      <c r="L132" s="92">
        <v>0.32783882783882784</v>
      </c>
      <c r="M132" s="91">
        <v>0.36486486486486486</v>
      </c>
      <c r="N132" s="92">
        <v>0.31135135135135134</v>
      </c>
    </row>
    <row r="133" spans="1:14" ht="20.100000000000001" customHeight="1" x14ac:dyDescent="0.2">
      <c r="A133" s="309"/>
      <c r="B133" s="61" t="s">
        <v>95</v>
      </c>
      <c r="C133" s="91">
        <v>8.771929824561403E-3</v>
      </c>
      <c r="D133" s="92">
        <v>5.4525627044711015E-3</v>
      </c>
      <c r="E133" s="91">
        <v>1.6666666666666666E-2</v>
      </c>
      <c r="F133" s="92">
        <v>6.030150753768844E-3</v>
      </c>
      <c r="G133" s="91">
        <v>9.9173553719008271E-3</v>
      </c>
      <c r="H133" s="92">
        <v>4.0080160320641279E-3</v>
      </c>
      <c r="I133" s="91">
        <v>3.2934131736526949E-2</v>
      </c>
      <c r="J133" s="92">
        <v>1.0178117048346057E-2</v>
      </c>
      <c r="K133" s="91">
        <v>2.2352941176470589E-2</v>
      </c>
      <c r="L133" s="92">
        <v>2.197802197802198E-2</v>
      </c>
      <c r="M133" s="91">
        <v>2.5798525798525797E-2</v>
      </c>
      <c r="N133" s="92">
        <v>2.1621621621621623E-2</v>
      </c>
    </row>
    <row r="134" spans="1:14" ht="20.100000000000001" customHeight="1" x14ac:dyDescent="0.2">
      <c r="A134" s="309"/>
      <c r="B134" s="61" t="s">
        <v>96</v>
      </c>
      <c r="C134" s="91" t="s">
        <v>547</v>
      </c>
      <c r="D134" s="92" t="s">
        <v>547</v>
      </c>
      <c r="E134" s="158" t="s">
        <v>547</v>
      </c>
      <c r="F134" s="92" t="s">
        <v>547</v>
      </c>
      <c r="G134" s="158">
        <v>1.652892561983471E-3</v>
      </c>
      <c r="H134" s="92" t="s">
        <v>547</v>
      </c>
      <c r="I134" s="91" t="s">
        <v>547</v>
      </c>
      <c r="J134" s="92" t="s">
        <v>547</v>
      </c>
      <c r="K134" s="91">
        <v>1.176470588235294E-3</v>
      </c>
      <c r="L134" s="92" t="s">
        <v>547</v>
      </c>
      <c r="M134" s="91" t="s">
        <v>547</v>
      </c>
      <c r="N134" s="92" t="s">
        <v>547</v>
      </c>
    </row>
    <row r="135" spans="1:14" ht="20.100000000000001" customHeight="1" x14ac:dyDescent="0.2">
      <c r="A135" s="309"/>
      <c r="B135" s="61" t="s">
        <v>97</v>
      </c>
      <c r="C135" s="91">
        <v>1.2280701754385965E-2</v>
      </c>
      <c r="D135" s="92">
        <v>7.6335877862595417E-3</v>
      </c>
      <c r="E135" s="91">
        <v>9.2592592592592587E-3</v>
      </c>
      <c r="F135" s="92">
        <v>1.3065326633165829E-2</v>
      </c>
      <c r="G135" s="91">
        <v>1.9834710743801654E-2</v>
      </c>
      <c r="H135" s="92">
        <v>1.6032064128256512E-2</v>
      </c>
      <c r="I135" s="91">
        <v>2.0958083832335328E-2</v>
      </c>
      <c r="J135" s="92">
        <v>1.3570822731128074E-2</v>
      </c>
      <c r="K135" s="91">
        <v>3.1764705882352938E-2</v>
      </c>
      <c r="L135" s="92">
        <v>1.8315018315018316E-2</v>
      </c>
      <c r="M135" s="91">
        <v>2.9484029484029485E-2</v>
      </c>
      <c r="N135" s="92">
        <v>2.1621621621621623E-2</v>
      </c>
    </row>
    <row r="136" spans="1:14" ht="20.100000000000001" customHeight="1" x14ac:dyDescent="0.2">
      <c r="A136" s="309"/>
      <c r="B136" s="61" t="s">
        <v>98</v>
      </c>
      <c r="C136" s="91">
        <v>0.50175438596491229</v>
      </c>
      <c r="D136" s="92">
        <v>0.27262813522355506</v>
      </c>
      <c r="E136" s="91">
        <v>0.21481481481481482</v>
      </c>
      <c r="F136" s="92">
        <v>0.57889447236180902</v>
      </c>
      <c r="G136" s="91">
        <v>0.57520661157024788</v>
      </c>
      <c r="H136" s="92">
        <v>0.6412825651302605</v>
      </c>
      <c r="I136" s="91">
        <v>0.56437125748502992</v>
      </c>
      <c r="J136" s="92">
        <v>0.6123833757421544</v>
      </c>
      <c r="K136" s="91">
        <v>0.51647058823529413</v>
      </c>
      <c r="L136" s="92">
        <v>0.56959706959706957</v>
      </c>
      <c r="M136" s="91">
        <v>0.51965601965601971</v>
      </c>
      <c r="N136" s="92">
        <v>0.59351351351351356</v>
      </c>
    </row>
    <row r="137" spans="1:14" ht="20.100000000000001" customHeight="1" x14ac:dyDescent="0.2">
      <c r="A137" s="309"/>
      <c r="B137" s="61" t="s">
        <v>99</v>
      </c>
      <c r="C137" s="91">
        <v>1.4035087719298246E-2</v>
      </c>
      <c r="D137" s="92">
        <v>7.6335877862595417E-3</v>
      </c>
      <c r="E137" s="91">
        <v>7.4074074074074077E-3</v>
      </c>
      <c r="F137" s="92">
        <v>1.407035175879397E-2</v>
      </c>
      <c r="G137" s="91">
        <v>3.3057851239669421E-3</v>
      </c>
      <c r="H137" s="92">
        <v>9.0180360721442889E-3</v>
      </c>
      <c r="I137" s="91">
        <v>1.4970059880239521E-2</v>
      </c>
      <c r="J137" s="92">
        <v>8.4817642069550461E-3</v>
      </c>
      <c r="K137" s="91">
        <v>7.058823529411765E-3</v>
      </c>
      <c r="L137" s="92">
        <v>5.4945054945054949E-3</v>
      </c>
      <c r="M137" s="91">
        <v>7.3710073710073713E-3</v>
      </c>
      <c r="N137" s="92">
        <v>5.4054054054054057E-3</v>
      </c>
    </row>
    <row r="138" spans="1:14" ht="20.100000000000001" customHeight="1" x14ac:dyDescent="0.2">
      <c r="A138" s="309"/>
      <c r="B138" s="61" t="s">
        <v>546</v>
      </c>
      <c r="C138" s="91">
        <v>7.8947368421052627E-2</v>
      </c>
      <c r="D138" s="92">
        <v>0.51581243184296621</v>
      </c>
      <c r="E138" s="91">
        <v>0.53518518518518521</v>
      </c>
      <c r="F138" s="92">
        <v>2.3115577889447236E-2</v>
      </c>
      <c r="G138" s="91">
        <v>3.1404958677685953E-2</v>
      </c>
      <c r="H138" s="92">
        <v>2.8056112224448898E-2</v>
      </c>
      <c r="I138" s="91">
        <v>2.2455089820359281E-2</v>
      </c>
      <c r="J138" s="92">
        <v>3.7319762510602206E-2</v>
      </c>
      <c r="K138" s="91">
        <v>3.0588235294117649E-2</v>
      </c>
      <c r="L138" s="92">
        <v>4.2124542124542128E-2</v>
      </c>
      <c r="M138" s="91">
        <v>3.0712530712530713E-2</v>
      </c>
      <c r="N138" s="92">
        <v>3.783783783783784E-2</v>
      </c>
    </row>
    <row r="139" spans="1:14" ht="20.100000000000001" customHeight="1" thickBot="1" x14ac:dyDescent="0.25">
      <c r="A139" s="309"/>
      <c r="B139" s="61" t="s">
        <v>100</v>
      </c>
      <c r="C139" s="91" t="s">
        <v>547</v>
      </c>
      <c r="D139" s="92" t="s">
        <v>547</v>
      </c>
      <c r="E139" s="91" t="s">
        <v>547</v>
      </c>
      <c r="F139" s="92">
        <v>1.0050251256281408E-3</v>
      </c>
      <c r="G139" s="91">
        <v>1.652892561983471E-3</v>
      </c>
      <c r="H139" s="92" t="s">
        <v>547</v>
      </c>
      <c r="I139" s="91">
        <v>2.9940119760479044E-3</v>
      </c>
      <c r="J139" s="92">
        <v>3.3927056827820186E-3</v>
      </c>
      <c r="K139" s="91">
        <v>1.176470588235294E-3</v>
      </c>
      <c r="L139" s="92">
        <v>5.4945054945054949E-3</v>
      </c>
      <c r="M139" s="91">
        <v>8.5995085995085995E-3</v>
      </c>
      <c r="N139" s="92">
        <v>1.0810810810810811E-3</v>
      </c>
    </row>
    <row r="140" spans="1:14" ht="20.100000000000001" customHeight="1" thickTop="1" thickBot="1" x14ac:dyDescent="0.25">
      <c r="A140" s="322"/>
      <c r="B140" s="236" t="s">
        <v>6</v>
      </c>
      <c r="C140" s="237">
        <v>1</v>
      </c>
      <c r="D140" s="237">
        <v>1</v>
      </c>
      <c r="E140" s="237">
        <v>1</v>
      </c>
      <c r="F140" s="237">
        <v>1</v>
      </c>
      <c r="G140" s="237">
        <v>1</v>
      </c>
      <c r="H140" s="237">
        <v>1</v>
      </c>
      <c r="I140" s="237">
        <v>0.99999999999999989</v>
      </c>
      <c r="J140" s="237">
        <v>1</v>
      </c>
      <c r="K140" s="237">
        <v>1</v>
      </c>
      <c r="L140" s="237">
        <v>0.99999999999999989</v>
      </c>
      <c r="M140" s="237">
        <v>1</v>
      </c>
      <c r="N140" s="237">
        <v>1</v>
      </c>
    </row>
    <row r="141" spans="1:14" ht="20.100000000000001" customHeight="1" thickTop="1" x14ac:dyDescent="0.2">
      <c r="A141" s="216"/>
      <c r="B141" s="35"/>
      <c r="C141" s="215"/>
      <c r="D141" s="215"/>
      <c r="E141" s="215"/>
      <c r="F141" s="215"/>
      <c r="G141" s="215"/>
      <c r="H141" s="215"/>
      <c r="I141" s="215"/>
      <c r="J141" s="215"/>
      <c r="K141" s="215"/>
      <c r="L141" s="215"/>
      <c r="M141" s="215"/>
      <c r="N141" s="215"/>
    </row>
    <row r="142" spans="1:14" ht="32.25" customHeight="1" thickBot="1" x14ac:dyDescent="0.25">
      <c r="A142" s="311" t="s">
        <v>331</v>
      </c>
      <c r="B142" s="311"/>
      <c r="C142" s="311"/>
      <c r="D142" s="311"/>
      <c r="E142" s="311"/>
      <c r="F142" s="311"/>
      <c r="G142" s="311"/>
      <c r="H142" s="311"/>
      <c r="I142" s="311"/>
      <c r="J142" s="311"/>
      <c r="K142" s="311"/>
      <c r="L142" s="311"/>
      <c r="M142" s="311"/>
      <c r="N142" s="311"/>
    </row>
    <row r="143" spans="1:14" ht="32.25" customHeight="1" thickTop="1" thickBot="1" x14ac:dyDescent="0.25">
      <c r="A143" s="214"/>
      <c r="B143" s="93" t="s">
        <v>49</v>
      </c>
      <c r="C143" s="95" t="s">
        <v>20</v>
      </c>
      <c r="D143" s="95" t="s">
        <v>21</v>
      </c>
      <c r="E143" s="95" t="s">
        <v>22</v>
      </c>
      <c r="F143" s="95" t="s">
        <v>23</v>
      </c>
      <c r="G143" s="95" t="s">
        <v>24</v>
      </c>
      <c r="H143" s="95" t="s">
        <v>25</v>
      </c>
      <c r="I143" s="95" t="s">
        <v>26</v>
      </c>
      <c r="J143" s="95" t="s">
        <v>27</v>
      </c>
      <c r="K143" s="95" t="s">
        <v>28</v>
      </c>
      <c r="L143" s="95" t="s">
        <v>29</v>
      </c>
      <c r="M143" s="95" t="s">
        <v>30</v>
      </c>
      <c r="N143" s="95" t="s">
        <v>539</v>
      </c>
    </row>
    <row r="144" spans="1:14" ht="20.100000000000001" customHeight="1" thickTop="1" x14ac:dyDescent="0.2">
      <c r="A144" s="308" t="s">
        <v>2</v>
      </c>
      <c r="B144" s="61" t="s">
        <v>93</v>
      </c>
      <c r="C144" s="207"/>
      <c r="D144" s="130"/>
      <c r="E144" s="207"/>
      <c r="F144" s="130">
        <v>1</v>
      </c>
      <c r="G144" s="207">
        <v>1</v>
      </c>
      <c r="H144" s="130"/>
      <c r="I144" s="207"/>
      <c r="J144" s="130"/>
      <c r="K144" s="207">
        <v>1</v>
      </c>
      <c r="L144" s="130"/>
      <c r="M144" s="207"/>
      <c r="N144" s="130"/>
    </row>
    <row r="145" spans="1:14" ht="20.100000000000001" customHeight="1" x14ac:dyDescent="0.2">
      <c r="A145" s="309"/>
      <c r="B145" s="61" t="s">
        <v>94</v>
      </c>
      <c r="C145" s="64">
        <v>13</v>
      </c>
      <c r="D145" s="62"/>
      <c r="E145" s="64"/>
      <c r="F145" s="62">
        <v>29</v>
      </c>
      <c r="G145" s="64">
        <v>10</v>
      </c>
      <c r="H145" s="62">
        <v>14</v>
      </c>
      <c r="I145" s="64">
        <v>15</v>
      </c>
      <c r="J145" s="62">
        <v>9</v>
      </c>
      <c r="K145" s="64">
        <v>27</v>
      </c>
      <c r="L145" s="62">
        <v>28</v>
      </c>
      <c r="M145" s="64">
        <v>18</v>
      </c>
      <c r="N145" s="62">
        <v>18</v>
      </c>
    </row>
    <row r="146" spans="1:14" ht="20.100000000000001" customHeight="1" x14ac:dyDescent="0.2">
      <c r="A146" s="309"/>
      <c r="B146" s="61" t="s">
        <v>95</v>
      </c>
      <c r="C146" s="64"/>
      <c r="D146" s="62"/>
      <c r="E146" s="64"/>
      <c r="F146" s="62"/>
      <c r="G146" s="64"/>
      <c r="H146" s="62"/>
      <c r="I146" s="64"/>
      <c r="J146" s="62"/>
      <c r="K146" s="64"/>
      <c r="L146" s="62"/>
      <c r="M146" s="64"/>
      <c r="N146" s="62"/>
    </row>
    <row r="147" spans="1:14" ht="20.100000000000001" customHeight="1" x14ac:dyDescent="0.2">
      <c r="A147" s="309"/>
      <c r="B147" s="61" t="s">
        <v>96</v>
      </c>
      <c r="C147" s="64"/>
      <c r="D147" s="62"/>
      <c r="E147" s="64"/>
      <c r="F147" s="62"/>
      <c r="G147" s="64"/>
      <c r="H147" s="62"/>
      <c r="I147" s="64"/>
      <c r="J147" s="62"/>
      <c r="K147" s="64"/>
      <c r="L147" s="62"/>
      <c r="M147" s="64"/>
      <c r="N147" s="62"/>
    </row>
    <row r="148" spans="1:14" ht="20.100000000000001" customHeight="1" x14ac:dyDescent="0.2">
      <c r="A148" s="309"/>
      <c r="B148" s="61" t="s">
        <v>97</v>
      </c>
      <c r="C148" s="64"/>
      <c r="D148" s="62"/>
      <c r="E148" s="64"/>
      <c r="F148" s="62">
        <v>2</v>
      </c>
      <c r="G148" s="64"/>
      <c r="H148" s="62">
        <v>1</v>
      </c>
      <c r="I148" s="64">
        <v>3</v>
      </c>
      <c r="J148" s="62">
        <v>2</v>
      </c>
      <c r="K148" s="64">
        <v>3</v>
      </c>
      <c r="L148" s="62">
        <v>1</v>
      </c>
      <c r="M148" s="64"/>
      <c r="N148" s="62">
        <v>1</v>
      </c>
    </row>
    <row r="149" spans="1:14" ht="20.100000000000001" customHeight="1" x14ac:dyDescent="0.2">
      <c r="A149" s="309"/>
      <c r="B149" s="61" t="s">
        <v>98</v>
      </c>
      <c r="C149" s="64">
        <v>21</v>
      </c>
      <c r="D149" s="62">
        <v>4</v>
      </c>
      <c r="E149" s="64">
        <v>5</v>
      </c>
      <c r="F149" s="62">
        <v>49</v>
      </c>
      <c r="G149" s="64">
        <v>22</v>
      </c>
      <c r="H149" s="62">
        <v>55</v>
      </c>
      <c r="I149" s="64">
        <v>49</v>
      </c>
      <c r="J149" s="62">
        <v>35</v>
      </c>
      <c r="K149" s="64">
        <v>88</v>
      </c>
      <c r="L149" s="62">
        <v>54</v>
      </c>
      <c r="M149" s="64">
        <v>43</v>
      </c>
      <c r="N149" s="62">
        <v>46</v>
      </c>
    </row>
    <row r="150" spans="1:14" ht="20.100000000000001" customHeight="1" x14ac:dyDescent="0.2">
      <c r="A150" s="309"/>
      <c r="B150" s="61" t="s">
        <v>99</v>
      </c>
      <c r="C150" s="64"/>
      <c r="D150" s="62"/>
      <c r="E150" s="64"/>
      <c r="F150" s="62"/>
      <c r="G150" s="64"/>
      <c r="H150" s="62"/>
      <c r="I150" s="64"/>
      <c r="J150" s="62"/>
      <c r="K150" s="64"/>
      <c r="L150" s="62"/>
      <c r="M150" s="64"/>
      <c r="N150" s="62"/>
    </row>
    <row r="151" spans="1:14" ht="20.100000000000001" customHeight="1" x14ac:dyDescent="0.2">
      <c r="A151" s="309"/>
      <c r="B151" s="61" t="s">
        <v>546</v>
      </c>
      <c r="C151" s="64">
        <v>0</v>
      </c>
      <c r="D151" s="62">
        <v>86</v>
      </c>
      <c r="E151" s="64">
        <v>30</v>
      </c>
      <c r="F151" s="62">
        <v>3</v>
      </c>
      <c r="G151" s="64">
        <v>0</v>
      </c>
      <c r="H151" s="62">
        <v>2</v>
      </c>
      <c r="I151" s="64">
        <v>1</v>
      </c>
      <c r="J151" s="62">
        <v>0</v>
      </c>
      <c r="K151" s="64">
        <v>3</v>
      </c>
      <c r="L151" s="62">
        <v>1</v>
      </c>
      <c r="M151" s="64">
        <v>1</v>
      </c>
      <c r="N151" s="62">
        <v>5</v>
      </c>
    </row>
    <row r="152" spans="1:14" ht="20.100000000000001" customHeight="1" x14ac:dyDescent="0.2">
      <c r="A152" s="309"/>
      <c r="B152" s="61" t="s">
        <v>100</v>
      </c>
      <c r="C152" s="64"/>
      <c r="D152" s="62"/>
      <c r="E152" s="64"/>
      <c r="F152" s="62"/>
      <c r="G152" s="64"/>
      <c r="H152" s="62"/>
      <c r="I152" s="64"/>
      <c r="J152" s="62"/>
      <c r="K152" s="64"/>
      <c r="L152" s="62"/>
      <c r="M152" s="64"/>
      <c r="N152" s="62"/>
    </row>
    <row r="153" spans="1:14" ht="20.100000000000001" customHeight="1" thickBot="1" x14ac:dyDescent="0.25">
      <c r="A153" s="310"/>
      <c r="B153" s="243" t="s">
        <v>146</v>
      </c>
      <c r="C153" s="245">
        <v>34</v>
      </c>
      <c r="D153" s="245">
        <v>90</v>
      </c>
      <c r="E153" s="245">
        <v>35</v>
      </c>
      <c r="F153" s="245">
        <v>84</v>
      </c>
      <c r="G153" s="245">
        <v>33</v>
      </c>
      <c r="H153" s="245">
        <v>72</v>
      </c>
      <c r="I153" s="245">
        <v>68</v>
      </c>
      <c r="J153" s="245">
        <v>46</v>
      </c>
      <c r="K153" s="245">
        <v>122</v>
      </c>
      <c r="L153" s="245">
        <v>84</v>
      </c>
      <c r="M153" s="245">
        <v>62</v>
      </c>
      <c r="N153" s="245">
        <v>70</v>
      </c>
    </row>
    <row r="154" spans="1:14" ht="20.100000000000001" customHeight="1" thickTop="1" x14ac:dyDescent="0.2">
      <c r="A154" s="308" t="s">
        <v>3</v>
      </c>
      <c r="B154" s="61" t="s">
        <v>93</v>
      </c>
      <c r="C154" s="64">
        <v>4</v>
      </c>
      <c r="D154" s="62">
        <v>1</v>
      </c>
      <c r="E154" s="64"/>
      <c r="F154" s="62">
        <v>4</v>
      </c>
      <c r="G154" s="64">
        <v>4</v>
      </c>
      <c r="H154" s="62">
        <v>4</v>
      </c>
      <c r="I154" s="64"/>
      <c r="J154" s="62">
        <v>3</v>
      </c>
      <c r="K154" s="64">
        <v>6</v>
      </c>
      <c r="L154" s="62">
        <v>10</v>
      </c>
      <c r="M154" s="64">
        <v>11</v>
      </c>
      <c r="N154" s="62">
        <v>7</v>
      </c>
    </row>
    <row r="155" spans="1:14" ht="20.100000000000001" customHeight="1" x14ac:dyDescent="0.2">
      <c r="A155" s="309"/>
      <c r="B155" s="61" t="s">
        <v>94</v>
      </c>
      <c r="C155" s="64">
        <v>202</v>
      </c>
      <c r="D155" s="62">
        <v>173</v>
      </c>
      <c r="E155" s="64">
        <v>117</v>
      </c>
      <c r="F155" s="62">
        <v>328</v>
      </c>
      <c r="G155" s="64">
        <v>198</v>
      </c>
      <c r="H155" s="62">
        <v>283</v>
      </c>
      <c r="I155" s="64">
        <v>213</v>
      </c>
      <c r="J155" s="62">
        <v>359</v>
      </c>
      <c r="K155" s="64">
        <v>297</v>
      </c>
      <c r="L155" s="62">
        <v>327</v>
      </c>
      <c r="M155" s="64">
        <v>279</v>
      </c>
      <c r="N155" s="62">
        <v>266</v>
      </c>
    </row>
    <row r="156" spans="1:14" ht="20.100000000000001" customHeight="1" x14ac:dyDescent="0.2">
      <c r="A156" s="309"/>
      <c r="B156" s="61" t="s">
        <v>95</v>
      </c>
      <c r="C156" s="64">
        <v>5</v>
      </c>
      <c r="D156" s="62">
        <v>5</v>
      </c>
      <c r="E156" s="64">
        <v>9</v>
      </c>
      <c r="F156" s="62">
        <v>6</v>
      </c>
      <c r="G156" s="64">
        <v>6</v>
      </c>
      <c r="H156" s="62">
        <v>4</v>
      </c>
      <c r="I156" s="64">
        <v>22</v>
      </c>
      <c r="J156" s="62">
        <v>12</v>
      </c>
      <c r="K156" s="64">
        <v>19</v>
      </c>
      <c r="L156" s="62">
        <v>24</v>
      </c>
      <c r="M156" s="64">
        <v>21</v>
      </c>
      <c r="N156" s="62">
        <v>20</v>
      </c>
    </row>
    <row r="157" spans="1:14" ht="20.100000000000001" customHeight="1" x14ac:dyDescent="0.2">
      <c r="A157" s="309"/>
      <c r="B157" s="61" t="s">
        <v>96</v>
      </c>
      <c r="C157" s="64"/>
      <c r="D157" s="62"/>
      <c r="E157" s="64"/>
      <c r="F157" s="62"/>
      <c r="G157" s="64">
        <v>1</v>
      </c>
      <c r="H157" s="62"/>
      <c r="I157" s="64"/>
      <c r="J157" s="62"/>
      <c r="K157" s="64">
        <v>1</v>
      </c>
      <c r="L157" s="62"/>
      <c r="M157" s="64"/>
      <c r="N157" s="62"/>
    </row>
    <row r="158" spans="1:14" ht="20.100000000000001" customHeight="1" x14ac:dyDescent="0.2">
      <c r="A158" s="309"/>
      <c r="B158" s="61" t="s">
        <v>97</v>
      </c>
      <c r="C158" s="64">
        <v>7</v>
      </c>
      <c r="D158" s="62">
        <v>7</v>
      </c>
      <c r="E158" s="64">
        <v>5</v>
      </c>
      <c r="F158" s="62">
        <v>11</v>
      </c>
      <c r="G158" s="64">
        <v>12</v>
      </c>
      <c r="H158" s="62">
        <v>15</v>
      </c>
      <c r="I158" s="64">
        <v>11</v>
      </c>
      <c r="J158" s="62">
        <v>14</v>
      </c>
      <c r="K158" s="64">
        <v>24</v>
      </c>
      <c r="L158" s="62">
        <v>19</v>
      </c>
      <c r="M158" s="64">
        <v>23</v>
      </c>
      <c r="N158" s="62">
        <v>19</v>
      </c>
    </row>
    <row r="159" spans="1:14" ht="20.100000000000001" customHeight="1" x14ac:dyDescent="0.2">
      <c r="A159" s="309"/>
      <c r="B159" s="61" t="s">
        <v>98</v>
      </c>
      <c r="C159" s="64">
        <v>264</v>
      </c>
      <c r="D159" s="62">
        <v>245</v>
      </c>
      <c r="E159" s="64">
        <v>111</v>
      </c>
      <c r="F159" s="62">
        <v>527</v>
      </c>
      <c r="G159" s="64">
        <v>325</v>
      </c>
      <c r="H159" s="62">
        <v>583</v>
      </c>
      <c r="I159" s="64">
        <v>320</v>
      </c>
      <c r="J159" s="62">
        <v>685</v>
      </c>
      <c r="K159" s="64">
        <v>345</v>
      </c>
      <c r="L159" s="62">
        <v>564</v>
      </c>
      <c r="M159" s="64">
        <v>378</v>
      </c>
      <c r="N159" s="62">
        <v>500</v>
      </c>
    </row>
    <row r="160" spans="1:14" ht="20.100000000000001" customHeight="1" x14ac:dyDescent="0.2">
      <c r="A160" s="309"/>
      <c r="B160" s="61" t="s">
        <v>99</v>
      </c>
      <c r="C160" s="64">
        <v>8</v>
      </c>
      <c r="D160" s="62">
        <v>6</v>
      </c>
      <c r="E160" s="64">
        <v>4</v>
      </c>
      <c r="F160" s="62">
        <v>14</v>
      </c>
      <c r="G160" s="64">
        <v>2</v>
      </c>
      <c r="H160" s="62">
        <v>9</v>
      </c>
      <c r="I160" s="64">
        <v>10</v>
      </c>
      <c r="J160" s="62">
        <v>10</v>
      </c>
      <c r="K160" s="64">
        <v>6</v>
      </c>
      <c r="L160" s="62">
        <v>6</v>
      </c>
      <c r="M160" s="64">
        <v>6</v>
      </c>
      <c r="N160" s="62">
        <v>5</v>
      </c>
    </row>
    <row r="161" spans="1:14" ht="20.100000000000001" customHeight="1" x14ac:dyDescent="0.2">
      <c r="A161" s="309"/>
      <c r="B161" s="61" t="s">
        <v>546</v>
      </c>
      <c r="C161" s="64">
        <v>45</v>
      </c>
      <c r="D161" s="62">
        <v>387</v>
      </c>
      <c r="E161" s="64">
        <v>259</v>
      </c>
      <c r="F161" s="62">
        <v>20</v>
      </c>
      <c r="G161" s="64">
        <v>19</v>
      </c>
      <c r="H161" s="62">
        <v>25</v>
      </c>
      <c r="I161" s="64">
        <v>14</v>
      </c>
      <c r="J161" s="62">
        <v>44</v>
      </c>
      <c r="K161" s="64">
        <v>23</v>
      </c>
      <c r="L161" s="62">
        <v>45</v>
      </c>
      <c r="M161" s="64">
        <v>24</v>
      </c>
      <c r="N161" s="62">
        <v>30</v>
      </c>
    </row>
    <row r="162" spans="1:14" ht="20.100000000000001" customHeight="1" x14ac:dyDescent="0.2">
      <c r="A162" s="309"/>
      <c r="B162" s="61" t="s">
        <v>100</v>
      </c>
      <c r="C162" s="64"/>
      <c r="D162" s="62"/>
      <c r="E162" s="64"/>
      <c r="F162" s="62">
        <v>1</v>
      </c>
      <c r="G162" s="64">
        <v>1</v>
      </c>
      <c r="H162" s="62"/>
      <c r="I162" s="64">
        <v>2</v>
      </c>
      <c r="J162" s="62">
        <v>4</v>
      </c>
      <c r="K162" s="64">
        <v>1</v>
      </c>
      <c r="L162" s="62">
        <v>6</v>
      </c>
      <c r="M162" s="64">
        <v>7</v>
      </c>
      <c r="N162" s="62">
        <v>1</v>
      </c>
    </row>
    <row r="163" spans="1:14" ht="20.100000000000001" customHeight="1" thickBot="1" x14ac:dyDescent="0.25">
      <c r="A163" s="310"/>
      <c r="B163" s="243" t="s">
        <v>146</v>
      </c>
      <c r="C163" s="245">
        <v>535</v>
      </c>
      <c r="D163" s="245">
        <v>824</v>
      </c>
      <c r="E163" s="245">
        <v>505</v>
      </c>
      <c r="F163" s="245">
        <v>911</v>
      </c>
      <c r="G163" s="245">
        <v>568</v>
      </c>
      <c r="H163" s="245">
        <v>923</v>
      </c>
      <c r="I163" s="245">
        <v>592</v>
      </c>
      <c r="J163" s="245">
        <v>1131</v>
      </c>
      <c r="K163" s="245">
        <v>722</v>
      </c>
      <c r="L163" s="245">
        <v>1001</v>
      </c>
      <c r="M163" s="245">
        <v>749</v>
      </c>
      <c r="N163" s="245">
        <v>848</v>
      </c>
    </row>
    <row r="164" spans="1:14" ht="20.100000000000001" customHeight="1" thickTop="1" x14ac:dyDescent="0.2">
      <c r="A164" s="319" t="s">
        <v>4</v>
      </c>
      <c r="B164" s="61" t="s">
        <v>93</v>
      </c>
      <c r="C164" s="64"/>
      <c r="D164" s="62"/>
      <c r="E164" s="64"/>
      <c r="F164" s="62"/>
      <c r="G164" s="64"/>
      <c r="H164" s="62"/>
      <c r="I164" s="64"/>
      <c r="J164" s="62"/>
      <c r="K164" s="64"/>
      <c r="L164" s="62"/>
      <c r="M164" s="64"/>
      <c r="N164" s="62"/>
    </row>
    <row r="165" spans="1:14" ht="21" customHeight="1" x14ac:dyDescent="0.2">
      <c r="A165" s="314"/>
      <c r="B165" s="61" t="s">
        <v>94</v>
      </c>
      <c r="C165" s="64"/>
      <c r="D165" s="62"/>
      <c r="E165" s="64"/>
      <c r="F165" s="62"/>
      <c r="G165" s="64"/>
      <c r="H165" s="62"/>
      <c r="I165" s="64"/>
      <c r="J165" s="62"/>
      <c r="K165" s="64"/>
      <c r="L165" s="62"/>
      <c r="M165" s="64"/>
      <c r="N165" s="62"/>
    </row>
    <row r="166" spans="1:14" ht="21" customHeight="1" x14ac:dyDescent="0.2">
      <c r="A166" s="314"/>
      <c r="B166" s="61" t="s">
        <v>95</v>
      </c>
      <c r="C166" s="64"/>
      <c r="D166" s="62"/>
      <c r="E166" s="64"/>
      <c r="F166" s="62"/>
      <c r="G166" s="64"/>
      <c r="H166" s="62"/>
      <c r="I166" s="64"/>
      <c r="J166" s="62"/>
      <c r="K166" s="64"/>
      <c r="L166" s="62"/>
      <c r="M166" s="64"/>
      <c r="N166" s="62"/>
    </row>
    <row r="167" spans="1:14" ht="21" customHeight="1" x14ac:dyDescent="0.2">
      <c r="A167" s="314"/>
      <c r="B167" s="61" t="s">
        <v>96</v>
      </c>
      <c r="C167" s="64"/>
      <c r="D167" s="62"/>
      <c r="E167" s="64"/>
      <c r="F167" s="62"/>
      <c r="G167" s="64"/>
      <c r="H167" s="62"/>
      <c r="I167" s="64"/>
      <c r="J167" s="62"/>
      <c r="K167" s="64"/>
      <c r="L167" s="62"/>
      <c r="M167" s="64"/>
      <c r="N167" s="62"/>
    </row>
    <row r="168" spans="1:14" ht="21" customHeight="1" x14ac:dyDescent="0.2">
      <c r="A168" s="314"/>
      <c r="B168" s="61" t="s">
        <v>97</v>
      </c>
      <c r="C168" s="64"/>
      <c r="D168" s="62"/>
      <c r="E168" s="64"/>
      <c r="F168" s="62"/>
      <c r="G168" s="64"/>
      <c r="H168" s="62"/>
      <c r="I168" s="64"/>
      <c r="J168" s="62"/>
      <c r="K168" s="64"/>
      <c r="L168" s="62"/>
      <c r="M168" s="64"/>
      <c r="N168" s="62"/>
    </row>
    <row r="169" spans="1:14" ht="20.100000000000001" customHeight="1" x14ac:dyDescent="0.2">
      <c r="A169" s="314"/>
      <c r="B169" s="61" t="s">
        <v>98</v>
      </c>
      <c r="C169" s="64"/>
      <c r="D169" s="62"/>
      <c r="E169" s="64"/>
      <c r="F169" s="62"/>
      <c r="G169" s="64"/>
      <c r="H169" s="62"/>
      <c r="I169" s="64"/>
      <c r="J169" s="62"/>
      <c r="K169" s="64"/>
      <c r="L169" s="62"/>
      <c r="M169" s="64"/>
      <c r="N169" s="62"/>
    </row>
    <row r="170" spans="1:14" ht="20.100000000000001" customHeight="1" x14ac:dyDescent="0.2">
      <c r="A170" s="314"/>
      <c r="B170" s="61" t="s">
        <v>99</v>
      </c>
      <c r="C170" s="64"/>
      <c r="D170" s="62"/>
      <c r="E170" s="64"/>
      <c r="F170" s="62"/>
      <c r="G170" s="64"/>
      <c r="H170" s="62"/>
      <c r="I170" s="64"/>
      <c r="J170" s="62"/>
      <c r="K170" s="64"/>
      <c r="L170" s="62"/>
      <c r="M170" s="64"/>
      <c r="N170" s="62"/>
    </row>
    <row r="171" spans="1:14" ht="20.100000000000001" customHeight="1" x14ac:dyDescent="0.2">
      <c r="A171" s="314"/>
      <c r="B171" s="61" t="s">
        <v>546</v>
      </c>
      <c r="C171" s="64"/>
      <c r="D171" s="62"/>
      <c r="E171" s="64"/>
      <c r="F171" s="62"/>
      <c r="G171" s="64"/>
      <c r="H171" s="62"/>
      <c r="I171" s="64"/>
      <c r="J171" s="62"/>
      <c r="K171" s="64"/>
      <c r="L171" s="62"/>
      <c r="M171" s="64"/>
      <c r="N171" s="62"/>
    </row>
    <row r="172" spans="1:14" ht="20.100000000000001" customHeight="1" x14ac:dyDescent="0.2">
      <c r="A172" s="314"/>
      <c r="B172" s="61" t="s">
        <v>100</v>
      </c>
      <c r="C172" s="64"/>
      <c r="D172" s="62"/>
      <c r="E172" s="64"/>
      <c r="F172" s="62"/>
      <c r="G172" s="64"/>
      <c r="H172" s="62"/>
      <c r="I172" s="64"/>
      <c r="J172" s="62"/>
      <c r="K172" s="64"/>
      <c r="L172" s="62"/>
      <c r="M172" s="64"/>
      <c r="N172" s="62"/>
    </row>
    <row r="173" spans="1:14" ht="20.100000000000001" customHeight="1" thickBot="1" x14ac:dyDescent="0.25">
      <c r="A173" s="315"/>
      <c r="B173" s="243" t="s">
        <v>146</v>
      </c>
      <c r="C173" s="245">
        <v>0</v>
      </c>
      <c r="D173" s="245">
        <v>0</v>
      </c>
      <c r="E173" s="245">
        <v>0</v>
      </c>
      <c r="F173" s="245">
        <v>0</v>
      </c>
      <c r="G173" s="245">
        <v>0</v>
      </c>
      <c r="H173" s="245">
        <v>0</v>
      </c>
      <c r="I173" s="245">
        <v>0</v>
      </c>
      <c r="J173" s="245">
        <v>0</v>
      </c>
      <c r="K173" s="245">
        <v>0</v>
      </c>
      <c r="L173" s="245">
        <v>0</v>
      </c>
      <c r="M173" s="245">
        <v>0</v>
      </c>
      <c r="N173" s="245">
        <v>0</v>
      </c>
    </row>
    <row r="174" spans="1:14" ht="20.100000000000001" customHeight="1" thickTop="1" x14ac:dyDescent="0.2">
      <c r="A174" s="308" t="s">
        <v>5</v>
      </c>
      <c r="B174" s="61" t="s">
        <v>93</v>
      </c>
      <c r="C174" s="64"/>
      <c r="D174" s="62"/>
      <c r="E174" s="64"/>
      <c r="F174" s="62"/>
      <c r="G174" s="64"/>
      <c r="H174" s="62"/>
      <c r="I174" s="64"/>
      <c r="J174" s="62"/>
      <c r="K174" s="64"/>
      <c r="L174" s="62"/>
      <c r="M174" s="64"/>
      <c r="N174" s="62"/>
    </row>
    <row r="175" spans="1:14" ht="20.100000000000001" customHeight="1" x14ac:dyDescent="0.2">
      <c r="A175" s="309"/>
      <c r="B175" s="61" t="s">
        <v>94</v>
      </c>
      <c r="C175" s="64"/>
      <c r="D175" s="62">
        <v>1</v>
      </c>
      <c r="E175" s="64"/>
      <c r="F175" s="62"/>
      <c r="G175" s="64">
        <v>3</v>
      </c>
      <c r="H175" s="62"/>
      <c r="I175" s="64"/>
      <c r="J175" s="62"/>
      <c r="K175" s="64"/>
      <c r="L175" s="62">
        <v>3</v>
      </c>
      <c r="M175" s="64"/>
      <c r="N175" s="62">
        <v>4</v>
      </c>
    </row>
    <row r="176" spans="1:14" ht="20.100000000000001" customHeight="1" x14ac:dyDescent="0.2">
      <c r="A176" s="309"/>
      <c r="B176" s="61" t="s">
        <v>95</v>
      </c>
      <c r="C176" s="64"/>
      <c r="D176" s="62"/>
      <c r="E176" s="64"/>
      <c r="F176" s="62"/>
      <c r="G176" s="64"/>
      <c r="H176" s="62"/>
      <c r="I176" s="64"/>
      <c r="J176" s="62"/>
      <c r="K176" s="64"/>
      <c r="L176" s="62"/>
      <c r="M176" s="64"/>
      <c r="N176" s="62"/>
    </row>
    <row r="177" spans="1:14" ht="20.100000000000001" customHeight="1" x14ac:dyDescent="0.2">
      <c r="A177" s="309"/>
      <c r="B177" s="61" t="s">
        <v>96</v>
      </c>
      <c r="C177" s="64"/>
      <c r="D177" s="62"/>
      <c r="E177" s="64"/>
      <c r="F177" s="62"/>
      <c r="G177" s="64"/>
      <c r="H177" s="62"/>
      <c r="I177" s="64"/>
      <c r="J177" s="62"/>
      <c r="K177" s="64"/>
      <c r="L177" s="62"/>
      <c r="M177" s="64"/>
      <c r="N177" s="62"/>
    </row>
    <row r="178" spans="1:14" ht="20.100000000000001" customHeight="1" x14ac:dyDescent="0.2">
      <c r="A178" s="309"/>
      <c r="B178" s="61" t="s">
        <v>97</v>
      </c>
      <c r="C178" s="64"/>
      <c r="D178" s="62"/>
      <c r="E178" s="64"/>
      <c r="F178" s="62"/>
      <c r="G178" s="64"/>
      <c r="H178" s="62"/>
      <c r="I178" s="64"/>
      <c r="J178" s="62"/>
      <c r="K178" s="64"/>
      <c r="L178" s="62"/>
      <c r="M178" s="64">
        <v>1</v>
      </c>
      <c r="N178" s="62"/>
    </row>
    <row r="179" spans="1:14" ht="20.100000000000001" customHeight="1" x14ac:dyDescent="0.2">
      <c r="A179" s="309"/>
      <c r="B179" s="61" t="s">
        <v>98</v>
      </c>
      <c r="C179" s="64">
        <v>1</v>
      </c>
      <c r="D179" s="62">
        <v>1</v>
      </c>
      <c r="E179" s="64"/>
      <c r="F179" s="62"/>
      <c r="G179" s="64">
        <v>1</v>
      </c>
      <c r="H179" s="62">
        <v>2</v>
      </c>
      <c r="I179" s="64">
        <v>8</v>
      </c>
      <c r="J179" s="62">
        <v>2</v>
      </c>
      <c r="K179" s="64">
        <v>6</v>
      </c>
      <c r="L179" s="62">
        <v>4</v>
      </c>
      <c r="M179" s="64">
        <v>2</v>
      </c>
      <c r="N179" s="62">
        <v>3</v>
      </c>
    </row>
    <row r="180" spans="1:14" ht="20.100000000000001" customHeight="1" x14ac:dyDescent="0.2">
      <c r="A180" s="309"/>
      <c r="B180" s="61" t="s">
        <v>99</v>
      </c>
      <c r="C180" s="64"/>
      <c r="D180" s="62">
        <v>1</v>
      </c>
      <c r="E180" s="64"/>
      <c r="F180" s="62"/>
      <c r="G180" s="64"/>
      <c r="H180" s="62"/>
      <c r="I180" s="64"/>
      <c r="J180" s="62"/>
      <c r="K180" s="64"/>
      <c r="L180" s="62"/>
      <c r="M180" s="64"/>
      <c r="N180" s="62"/>
    </row>
    <row r="181" spans="1:14" ht="20.100000000000001" customHeight="1" x14ac:dyDescent="0.2">
      <c r="A181" s="309"/>
      <c r="B181" s="61" t="s">
        <v>546</v>
      </c>
      <c r="C181" s="64"/>
      <c r="D181" s="62"/>
      <c r="E181" s="64"/>
      <c r="F181" s="62"/>
      <c r="G181" s="64"/>
      <c r="H181" s="62">
        <v>1</v>
      </c>
      <c r="I181" s="64"/>
      <c r="J181" s="62"/>
      <c r="K181" s="64"/>
      <c r="L181" s="62"/>
      <c r="M181" s="64"/>
      <c r="N181" s="62"/>
    </row>
    <row r="182" spans="1:14" ht="20.100000000000001" customHeight="1" x14ac:dyDescent="0.2">
      <c r="A182" s="309"/>
      <c r="B182" s="61" t="s">
        <v>100</v>
      </c>
      <c r="C182" s="64"/>
      <c r="D182" s="62"/>
      <c r="E182" s="64"/>
      <c r="F182" s="62"/>
      <c r="G182" s="64"/>
      <c r="H182" s="62"/>
      <c r="I182" s="64"/>
      <c r="J182" s="62"/>
      <c r="K182" s="64"/>
      <c r="L182" s="62"/>
      <c r="M182" s="64"/>
      <c r="N182" s="62"/>
    </row>
    <row r="183" spans="1:14" ht="20.100000000000001" customHeight="1" thickBot="1" x14ac:dyDescent="0.25">
      <c r="A183" s="310"/>
      <c r="B183" s="243" t="s">
        <v>146</v>
      </c>
      <c r="C183" s="245">
        <v>1</v>
      </c>
      <c r="D183" s="245">
        <v>3</v>
      </c>
      <c r="E183" s="245">
        <v>0</v>
      </c>
      <c r="F183" s="245">
        <v>0</v>
      </c>
      <c r="G183" s="245">
        <v>4</v>
      </c>
      <c r="H183" s="245">
        <v>3</v>
      </c>
      <c r="I183" s="245">
        <v>8</v>
      </c>
      <c r="J183" s="245">
        <v>2</v>
      </c>
      <c r="K183" s="245">
        <v>6</v>
      </c>
      <c r="L183" s="245">
        <v>7</v>
      </c>
      <c r="M183" s="245">
        <v>3</v>
      </c>
      <c r="N183" s="245">
        <v>7</v>
      </c>
    </row>
    <row r="184" spans="1:14" ht="20.100000000000001" customHeight="1" thickTop="1" x14ac:dyDescent="0.2">
      <c r="B184" s="59" t="s">
        <v>6</v>
      </c>
      <c r="C184" s="60">
        <v>570</v>
      </c>
      <c r="D184" s="60">
        <v>917</v>
      </c>
      <c r="E184" s="60">
        <v>540</v>
      </c>
      <c r="F184" s="60">
        <v>995</v>
      </c>
      <c r="G184" s="60">
        <v>605</v>
      </c>
      <c r="H184" s="60">
        <v>998</v>
      </c>
      <c r="I184" s="60">
        <v>668</v>
      </c>
      <c r="J184" s="60">
        <v>1179</v>
      </c>
      <c r="K184" s="60">
        <v>850</v>
      </c>
      <c r="L184" s="60">
        <v>1092</v>
      </c>
      <c r="M184" s="60">
        <v>814</v>
      </c>
      <c r="N184" s="60">
        <v>925</v>
      </c>
    </row>
    <row r="185" spans="1:14" ht="20.100000000000001" customHeight="1" x14ac:dyDescent="0.2">
      <c r="B185" s="35"/>
      <c r="C185" s="112"/>
      <c r="D185" s="112"/>
      <c r="E185" s="112"/>
      <c r="F185" s="112"/>
      <c r="G185" s="112"/>
      <c r="H185" s="112"/>
      <c r="I185" s="112"/>
      <c r="J185" s="112"/>
      <c r="K185" s="112"/>
      <c r="L185" s="112"/>
      <c r="M185" s="112"/>
      <c r="N185" s="112"/>
    </row>
    <row r="186" spans="1:14" ht="32.25" customHeight="1" thickBot="1" x14ac:dyDescent="0.25">
      <c r="A186" s="311" t="s">
        <v>332</v>
      </c>
      <c r="B186" s="311"/>
      <c r="C186" s="311"/>
      <c r="D186" s="311"/>
      <c r="E186" s="311"/>
      <c r="F186" s="311"/>
      <c r="G186" s="311"/>
      <c r="H186" s="311"/>
      <c r="I186" s="311"/>
      <c r="J186" s="311"/>
      <c r="K186" s="311"/>
      <c r="L186" s="311"/>
      <c r="M186" s="311"/>
      <c r="N186" s="311"/>
    </row>
    <row r="187" spans="1:14" ht="32.25" customHeight="1" thickTop="1" thickBot="1" x14ac:dyDescent="0.25">
      <c r="A187" s="214"/>
      <c r="B187" s="93" t="s">
        <v>49</v>
      </c>
      <c r="C187" s="95" t="s">
        <v>20</v>
      </c>
      <c r="D187" s="95" t="s">
        <v>21</v>
      </c>
      <c r="E187" s="95" t="s">
        <v>22</v>
      </c>
      <c r="F187" s="95" t="s">
        <v>23</v>
      </c>
      <c r="G187" s="95" t="s">
        <v>24</v>
      </c>
      <c r="H187" s="95" t="s">
        <v>25</v>
      </c>
      <c r="I187" s="95" t="s">
        <v>26</v>
      </c>
      <c r="J187" s="95" t="s">
        <v>27</v>
      </c>
      <c r="K187" s="95" t="s">
        <v>28</v>
      </c>
      <c r="L187" s="95" t="s">
        <v>29</v>
      </c>
      <c r="M187" s="95" t="s">
        <v>30</v>
      </c>
      <c r="N187" s="95" t="s">
        <v>539</v>
      </c>
    </row>
    <row r="188" spans="1:14" ht="20.100000000000001" customHeight="1" thickTop="1" x14ac:dyDescent="0.2">
      <c r="A188" s="308" t="s">
        <v>2</v>
      </c>
      <c r="B188" s="61" t="s">
        <v>93</v>
      </c>
      <c r="C188" s="91" t="s">
        <v>547</v>
      </c>
      <c r="D188" s="92" t="s">
        <v>547</v>
      </c>
      <c r="E188" s="91" t="s">
        <v>547</v>
      </c>
      <c r="F188" s="92">
        <v>1.0050251256281408E-3</v>
      </c>
      <c r="G188" s="91">
        <v>1.652892561983471E-3</v>
      </c>
      <c r="H188" s="92" t="s">
        <v>547</v>
      </c>
      <c r="I188" s="91" t="s">
        <v>547</v>
      </c>
      <c r="J188" s="92" t="s">
        <v>547</v>
      </c>
      <c r="K188" s="91">
        <v>1.176470588235294E-3</v>
      </c>
      <c r="L188" s="92" t="s">
        <v>547</v>
      </c>
      <c r="M188" s="91" t="s">
        <v>547</v>
      </c>
      <c r="N188" s="92" t="s">
        <v>547</v>
      </c>
    </row>
    <row r="189" spans="1:14" ht="20.100000000000001" customHeight="1" x14ac:dyDescent="0.2">
      <c r="A189" s="309"/>
      <c r="B189" s="61" t="s">
        <v>94</v>
      </c>
      <c r="C189" s="91">
        <v>2.2807017543859651E-2</v>
      </c>
      <c r="D189" s="92" t="s">
        <v>547</v>
      </c>
      <c r="E189" s="91" t="s">
        <v>547</v>
      </c>
      <c r="F189" s="92">
        <v>2.914572864321608E-2</v>
      </c>
      <c r="G189" s="91">
        <v>1.6528925619834711E-2</v>
      </c>
      <c r="H189" s="92">
        <v>1.4028056112224449E-2</v>
      </c>
      <c r="I189" s="91">
        <v>2.2455089820359281E-2</v>
      </c>
      <c r="J189" s="92">
        <v>7.6335877862595417E-3</v>
      </c>
      <c r="K189" s="91">
        <v>3.1764705882352938E-2</v>
      </c>
      <c r="L189" s="92">
        <v>2.564102564102564E-2</v>
      </c>
      <c r="M189" s="91">
        <v>2.2113022113022112E-2</v>
      </c>
      <c r="N189" s="92">
        <v>1.9459459459459458E-2</v>
      </c>
    </row>
    <row r="190" spans="1:14" ht="20.100000000000001" customHeight="1" x14ac:dyDescent="0.2">
      <c r="A190" s="309"/>
      <c r="B190" s="61" t="s">
        <v>95</v>
      </c>
      <c r="C190" s="91" t="s">
        <v>547</v>
      </c>
      <c r="D190" s="92" t="s">
        <v>547</v>
      </c>
      <c r="E190" s="91" t="s">
        <v>547</v>
      </c>
      <c r="F190" s="92" t="s">
        <v>547</v>
      </c>
      <c r="G190" s="91" t="s">
        <v>547</v>
      </c>
      <c r="H190" s="92" t="s">
        <v>547</v>
      </c>
      <c r="I190" s="91" t="s">
        <v>547</v>
      </c>
      <c r="J190" s="92" t="s">
        <v>547</v>
      </c>
      <c r="K190" s="91" t="s">
        <v>547</v>
      </c>
      <c r="L190" s="92" t="s">
        <v>547</v>
      </c>
      <c r="M190" s="91" t="s">
        <v>547</v>
      </c>
      <c r="N190" s="92" t="s">
        <v>547</v>
      </c>
    </row>
    <row r="191" spans="1:14" ht="20.100000000000001" customHeight="1" x14ac:dyDescent="0.2">
      <c r="A191" s="309"/>
      <c r="B191" s="61" t="s">
        <v>96</v>
      </c>
      <c r="C191" s="91" t="s">
        <v>547</v>
      </c>
      <c r="D191" s="92" t="s">
        <v>547</v>
      </c>
      <c r="E191" s="91" t="s">
        <v>547</v>
      </c>
      <c r="F191" s="92" t="s">
        <v>547</v>
      </c>
      <c r="G191" s="91" t="s">
        <v>547</v>
      </c>
      <c r="H191" s="92" t="s">
        <v>547</v>
      </c>
      <c r="I191" s="91" t="s">
        <v>547</v>
      </c>
      <c r="J191" s="92" t="s">
        <v>547</v>
      </c>
      <c r="K191" s="91" t="s">
        <v>547</v>
      </c>
      <c r="L191" s="92" t="s">
        <v>547</v>
      </c>
      <c r="M191" s="91" t="s">
        <v>547</v>
      </c>
      <c r="N191" s="92" t="s">
        <v>547</v>
      </c>
    </row>
    <row r="192" spans="1:14" ht="20.100000000000001" customHeight="1" x14ac:dyDescent="0.2">
      <c r="A192" s="309"/>
      <c r="B192" s="61" t="s">
        <v>97</v>
      </c>
      <c r="C192" s="91" t="s">
        <v>547</v>
      </c>
      <c r="D192" s="92" t="s">
        <v>547</v>
      </c>
      <c r="E192" s="91" t="s">
        <v>547</v>
      </c>
      <c r="F192" s="92">
        <v>2.0100502512562816E-3</v>
      </c>
      <c r="G192" s="91" t="s">
        <v>547</v>
      </c>
      <c r="H192" s="92">
        <v>1.002004008016032E-3</v>
      </c>
      <c r="I192" s="91">
        <v>4.4910179640718561E-3</v>
      </c>
      <c r="J192" s="92">
        <v>1.6963528413910093E-3</v>
      </c>
      <c r="K192" s="91">
        <v>3.5294117647058825E-3</v>
      </c>
      <c r="L192" s="92">
        <v>9.1575091575091575E-4</v>
      </c>
      <c r="M192" s="91" t="s">
        <v>547</v>
      </c>
      <c r="N192" s="92">
        <v>1.0810810810810811E-3</v>
      </c>
    </row>
    <row r="193" spans="1:14" ht="20.100000000000001" customHeight="1" x14ac:dyDescent="0.2">
      <c r="A193" s="309"/>
      <c r="B193" s="61" t="s">
        <v>98</v>
      </c>
      <c r="C193" s="91">
        <v>3.6842105263157891E-2</v>
      </c>
      <c r="D193" s="92">
        <v>4.3620501635768813E-3</v>
      </c>
      <c r="E193" s="91">
        <v>9.2592592592592587E-3</v>
      </c>
      <c r="F193" s="92">
        <v>4.9246231155778891E-2</v>
      </c>
      <c r="G193" s="91">
        <v>3.6363636363636362E-2</v>
      </c>
      <c r="H193" s="92">
        <v>5.5110220440881763E-2</v>
      </c>
      <c r="I193" s="91">
        <v>7.3353293413173648E-2</v>
      </c>
      <c r="J193" s="92">
        <v>2.9686174724342665E-2</v>
      </c>
      <c r="K193" s="91">
        <v>0.10352941176470588</v>
      </c>
      <c r="L193" s="92">
        <v>4.9450549450549448E-2</v>
      </c>
      <c r="M193" s="91">
        <v>5.2825552825552825E-2</v>
      </c>
      <c r="N193" s="92">
        <v>4.9729729729729728E-2</v>
      </c>
    </row>
    <row r="194" spans="1:14" ht="20.100000000000001" customHeight="1" x14ac:dyDescent="0.2">
      <c r="A194" s="309"/>
      <c r="B194" s="61" t="s">
        <v>99</v>
      </c>
      <c r="C194" s="91" t="s">
        <v>547</v>
      </c>
      <c r="D194" s="92" t="s">
        <v>547</v>
      </c>
      <c r="E194" s="91" t="s">
        <v>547</v>
      </c>
      <c r="F194" s="92" t="s">
        <v>547</v>
      </c>
      <c r="G194" s="91" t="s">
        <v>547</v>
      </c>
      <c r="H194" s="92" t="s">
        <v>547</v>
      </c>
      <c r="I194" s="91" t="s">
        <v>547</v>
      </c>
      <c r="J194" s="92" t="s">
        <v>547</v>
      </c>
      <c r="K194" s="91" t="s">
        <v>547</v>
      </c>
      <c r="L194" s="92" t="s">
        <v>547</v>
      </c>
      <c r="M194" s="91" t="s">
        <v>547</v>
      </c>
      <c r="N194" s="92" t="s">
        <v>547</v>
      </c>
    </row>
    <row r="195" spans="1:14" ht="20.100000000000001" customHeight="1" x14ac:dyDescent="0.2">
      <c r="A195" s="309"/>
      <c r="B195" s="61" t="s">
        <v>546</v>
      </c>
      <c r="C195" s="91" t="s">
        <v>547</v>
      </c>
      <c r="D195" s="92">
        <v>9.3784078516902944E-2</v>
      </c>
      <c r="E195" s="91">
        <v>5.5555555555555552E-2</v>
      </c>
      <c r="F195" s="92">
        <v>3.015075376884422E-3</v>
      </c>
      <c r="G195" s="91" t="s">
        <v>547</v>
      </c>
      <c r="H195" s="92">
        <v>2.004008016032064E-3</v>
      </c>
      <c r="I195" s="91">
        <v>1.4970059880239522E-3</v>
      </c>
      <c r="J195" s="92" t="s">
        <v>547</v>
      </c>
      <c r="K195" s="91">
        <v>3.5294117647058825E-3</v>
      </c>
      <c r="L195" s="92">
        <v>9.1575091575091575E-4</v>
      </c>
      <c r="M195" s="91">
        <v>1.2285012285012285E-3</v>
      </c>
      <c r="N195" s="92">
        <v>5.4054054054054057E-3</v>
      </c>
    </row>
    <row r="196" spans="1:14" ht="20.100000000000001" customHeight="1" x14ac:dyDescent="0.2">
      <c r="A196" s="309"/>
      <c r="B196" s="61" t="s">
        <v>100</v>
      </c>
      <c r="C196" s="91" t="s">
        <v>547</v>
      </c>
      <c r="D196" s="92" t="s">
        <v>547</v>
      </c>
      <c r="E196" s="91" t="s">
        <v>547</v>
      </c>
      <c r="F196" s="92" t="s">
        <v>547</v>
      </c>
      <c r="G196" s="91" t="s">
        <v>547</v>
      </c>
      <c r="H196" s="92" t="s">
        <v>547</v>
      </c>
      <c r="I196" s="91" t="s">
        <v>547</v>
      </c>
      <c r="J196" s="92" t="s">
        <v>547</v>
      </c>
      <c r="K196" s="91" t="s">
        <v>547</v>
      </c>
      <c r="L196" s="92" t="s">
        <v>547</v>
      </c>
      <c r="M196" s="91" t="s">
        <v>547</v>
      </c>
      <c r="N196" s="92" t="s">
        <v>547</v>
      </c>
    </row>
    <row r="197" spans="1:14" ht="20.100000000000001" customHeight="1" thickBot="1" x14ac:dyDescent="0.25">
      <c r="A197" s="310"/>
      <c r="B197" s="243" t="s">
        <v>146</v>
      </c>
      <c r="C197" s="244">
        <v>5.9649122807017542E-2</v>
      </c>
      <c r="D197" s="244">
        <v>9.8146128680479824E-2</v>
      </c>
      <c r="E197" s="244">
        <v>6.4814814814814811E-2</v>
      </c>
      <c r="F197" s="244">
        <v>8.4422110552763815E-2</v>
      </c>
      <c r="G197" s="244">
        <v>5.4545454545454543E-2</v>
      </c>
      <c r="H197" s="244">
        <v>7.2144288577154311E-2</v>
      </c>
      <c r="I197" s="244">
        <v>0.10179640718562874</v>
      </c>
      <c r="J197" s="244">
        <v>3.9016115351993216E-2</v>
      </c>
      <c r="K197" s="244">
        <v>0.14352941176470588</v>
      </c>
      <c r="L197" s="244">
        <v>7.6923076923076927E-2</v>
      </c>
      <c r="M197" s="244">
        <v>7.6167076167076173E-2</v>
      </c>
      <c r="N197" s="244">
        <v>7.567567567567568E-2</v>
      </c>
    </row>
    <row r="198" spans="1:14" ht="20.100000000000001" customHeight="1" thickTop="1" x14ac:dyDescent="0.2">
      <c r="A198" s="308" t="s">
        <v>3</v>
      </c>
      <c r="B198" s="61" t="s">
        <v>93</v>
      </c>
      <c r="C198" s="91">
        <v>7.0175438596491229E-3</v>
      </c>
      <c r="D198" s="92">
        <v>1.0905125408942203E-3</v>
      </c>
      <c r="E198" s="91" t="s">
        <v>547</v>
      </c>
      <c r="F198" s="92">
        <v>4.0201005025125632E-3</v>
      </c>
      <c r="G198" s="91">
        <v>6.6115702479338841E-3</v>
      </c>
      <c r="H198" s="92">
        <v>4.0080160320641279E-3</v>
      </c>
      <c r="I198" s="91" t="s">
        <v>547</v>
      </c>
      <c r="J198" s="92">
        <v>2.5445292620865142E-3</v>
      </c>
      <c r="K198" s="91">
        <v>7.058823529411765E-3</v>
      </c>
      <c r="L198" s="92">
        <v>9.1575091575091579E-3</v>
      </c>
      <c r="M198" s="91">
        <v>1.3513513513513514E-2</v>
      </c>
      <c r="N198" s="92">
        <v>7.5675675675675675E-3</v>
      </c>
    </row>
    <row r="199" spans="1:14" ht="20.100000000000001" customHeight="1" x14ac:dyDescent="0.2">
      <c r="A199" s="309"/>
      <c r="B199" s="61" t="s">
        <v>94</v>
      </c>
      <c r="C199" s="91">
        <v>0.35438596491228069</v>
      </c>
      <c r="D199" s="92">
        <v>0.18865866957470012</v>
      </c>
      <c r="E199" s="91">
        <v>0.21666666666666667</v>
      </c>
      <c r="F199" s="92">
        <v>0.32964824120603015</v>
      </c>
      <c r="G199" s="91">
        <v>0.32727272727272727</v>
      </c>
      <c r="H199" s="92">
        <v>0.28356713426853708</v>
      </c>
      <c r="I199" s="91">
        <v>0.31886227544910178</v>
      </c>
      <c r="J199" s="92">
        <v>0.30449533502968618</v>
      </c>
      <c r="K199" s="91">
        <v>0.34941176470588237</v>
      </c>
      <c r="L199" s="92">
        <v>0.29945054945054944</v>
      </c>
      <c r="M199" s="91">
        <v>0.34275184275184273</v>
      </c>
      <c r="N199" s="92">
        <v>0.28756756756756757</v>
      </c>
    </row>
    <row r="200" spans="1:14" ht="20.100000000000001" customHeight="1" x14ac:dyDescent="0.2">
      <c r="A200" s="309"/>
      <c r="B200" s="61" t="s">
        <v>95</v>
      </c>
      <c r="C200" s="91">
        <v>8.771929824561403E-3</v>
      </c>
      <c r="D200" s="92">
        <v>5.4525627044711015E-3</v>
      </c>
      <c r="E200" s="91">
        <v>1.6666666666666666E-2</v>
      </c>
      <c r="F200" s="92">
        <v>6.030150753768844E-3</v>
      </c>
      <c r="G200" s="91">
        <v>9.9173553719008271E-3</v>
      </c>
      <c r="H200" s="92">
        <v>4.0080160320641279E-3</v>
      </c>
      <c r="I200" s="91">
        <v>3.2934131736526949E-2</v>
      </c>
      <c r="J200" s="92">
        <v>1.0178117048346057E-2</v>
      </c>
      <c r="K200" s="91">
        <v>2.2352941176470589E-2</v>
      </c>
      <c r="L200" s="92">
        <v>2.197802197802198E-2</v>
      </c>
      <c r="M200" s="91">
        <v>2.5798525798525797E-2</v>
      </c>
      <c r="N200" s="92">
        <v>2.1621621621621623E-2</v>
      </c>
    </row>
    <row r="201" spans="1:14" ht="20.100000000000001" customHeight="1" x14ac:dyDescent="0.2">
      <c r="A201" s="309"/>
      <c r="B201" s="61" t="s">
        <v>96</v>
      </c>
      <c r="C201" s="91" t="s">
        <v>547</v>
      </c>
      <c r="D201" s="92" t="s">
        <v>547</v>
      </c>
      <c r="E201" s="91" t="s">
        <v>547</v>
      </c>
      <c r="F201" s="92" t="s">
        <v>547</v>
      </c>
      <c r="G201" s="91">
        <v>1.652892561983471E-3</v>
      </c>
      <c r="H201" s="92" t="s">
        <v>547</v>
      </c>
      <c r="I201" s="91" t="s">
        <v>547</v>
      </c>
      <c r="J201" s="92" t="s">
        <v>547</v>
      </c>
      <c r="K201" s="91">
        <v>1.176470588235294E-3</v>
      </c>
      <c r="L201" s="92" t="s">
        <v>547</v>
      </c>
      <c r="M201" s="91" t="s">
        <v>547</v>
      </c>
      <c r="N201" s="92" t="s">
        <v>547</v>
      </c>
    </row>
    <row r="202" spans="1:14" ht="20.100000000000001" customHeight="1" x14ac:dyDescent="0.2">
      <c r="A202" s="309"/>
      <c r="B202" s="61" t="s">
        <v>97</v>
      </c>
      <c r="C202" s="91">
        <v>1.2280701754385965E-2</v>
      </c>
      <c r="D202" s="92">
        <v>7.6335877862595417E-3</v>
      </c>
      <c r="E202" s="91">
        <v>9.2592592592592587E-3</v>
      </c>
      <c r="F202" s="92">
        <v>1.1055276381909548E-2</v>
      </c>
      <c r="G202" s="91">
        <v>1.9834710743801654E-2</v>
      </c>
      <c r="H202" s="92">
        <v>1.503006012024048E-2</v>
      </c>
      <c r="I202" s="91">
        <v>1.6467065868263474E-2</v>
      </c>
      <c r="J202" s="92">
        <v>1.1874469889737066E-2</v>
      </c>
      <c r="K202" s="91">
        <v>2.823529411764706E-2</v>
      </c>
      <c r="L202" s="92">
        <v>1.73992673992674E-2</v>
      </c>
      <c r="M202" s="91">
        <v>2.8255528255528257E-2</v>
      </c>
      <c r="N202" s="92">
        <v>2.0540540540540539E-2</v>
      </c>
    </row>
    <row r="203" spans="1:14" ht="20.100000000000001" customHeight="1" x14ac:dyDescent="0.2">
      <c r="A203" s="309"/>
      <c r="B203" s="61" t="s">
        <v>98</v>
      </c>
      <c r="C203" s="91">
        <v>0.4631578947368421</v>
      </c>
      <c r="D203" s="92">
        <v>0.26717557251908397</v>
      </c>
      <c r="E203" s="91">
        <v>0.20555555555555555</v>
      </c>
      <c r="F203" s="92">
        <v>0.52964824120603016</v>
      </c>
      <c r="G203" s="91">
        <v>0.53719008264462809</v>
      </c>
      <c r="H203" s="92">
        <v>0.58416833667334667</v>
      </c>
      <c r="I203" s="91">
        <v>0.47904191616766467</v>
      </c>
      <c r="J203" s="92">
        <v>0.58100084817642073</v>
      </c>
      <c r="K203" s="91">
        <v>0.40588235294117647</v>
      </c>
      <c r="L203" s="92">
        <v>0.51648351648351654</v>
      </c>
      <c r="M203" s="91">
        <v>0.46437346437346438</v>
      </c>
      <c r="N203" s="92">
        <v>0.54054054054054057</v>
      </c>
    </row>
    <row r="204" spans="1:14" ht="20.100000000000001" customHeight="1" x14ac:dyDescent="0.2">
      <c r="A204" s="309"/>
      <c r="B204" s="61" t="s">
        <v>99</v>
      </c>
      <c r="C204" s="91">
        <v>1.4035087719298246E-2</v>
      </c>
      <c r="D204" s="92">
        <v>6.5430752453653216E-3</v>
      </c>
      <c r="E204" s="91">
        <v>7.4074074074074077E-3</v>
      </c>
      <c r="F204" s="92">
        <v>1.407035175879397E-2</v>
      </c>
      <c r="G204" s="91">
        <v>3.3057851239669421E-3</v>
      </c>
      <c r="H204" s="92">
        <v>9.0180360721442889E-3</v>
      </c>
      <c r="I204" s="91">
        <v>1.4970059880239521E-2</v>
      </c>
      <c r="J204" s="92">
        <v>8.4817642069550461E-3</v>
      </c>
      <c r="K204" s="91">
        <v>7.058823529411765E-3</v>
      </c>
      <c r="L204" s="92">
        <v>5.4945054945054949E-3</v>
      </c>
      <c r="M204" s="91">
        <v>7.3710073710073713E-3</v>
      </c>
      <c r="N204" s="92">
        <v>5.4054054054054057E-3</v>
      </c>
    </row>
    <row r="205" spans="1:14" ht="20.100000000000001" customHeight="1" x14ac:dyDescent="0.2">
      <c r="A205" s="309"/>
      <c r="B205" s="61" t="s">
        <v>546</v>
      </c>
      <c r="C205" s="91">
        <v>7.8947368421052627E-2</v>
      </c>
      <c r="D205" s="92">
        <v>0.42202835332606325</v>
      </c>
      <c r="E205" s="91">
        <v>0.47962962962962963</v>
      </c>
      <c r="F205" s="92">
        <v>2.0100502512562814E-2</v>
      </c>
      <c r="G205" s="91">
        <v>3.1404958677685953E-2</v>
      </c>
      <c r="H205" s="92">
        <v>2.5050100200400802E-2</v>
      </c>
      <c r="I205" s="91">
        <v>2.0958083832335328E-2</v>
      </c>
      <c r="J205" s="92">
        <v>3.7319762510602206E-2</v>
      </c>
      <c r="K205" s="91">
        <v>2.7058823529411764E-2</v>
      </c>
      <c r="L205" s="92">
        <v>4.1208791208791208E-2</v>
      </c>
      <c r="M205" s="91">
        <v>2.9484029484029485E-2</v>
      </c>
      <c r="N205" s="92">
        <v>3.2432432432432434E-2</v>
      </c>
    </row>
    <row r="206" spans="1:14" ht="20.100000000000001" customHeight="1" x14ac:dyDescent="0.2">
      <c r="A206" s="309"/>
      <c r="B206" s="61" t="s">
        <v>100</v>
      </c>
      <c r="C206" s="91" t="s">
        <v>547</v>
      </c>
      <c r="D206" s="92" t="s">
        <v>547</v>
      </c>
      <c r="E206" s="91" t="s">
        <v>547</v>
      </c>
      <c r="F206" s="92">
        <v>1.0050251256281408E-3</v>
      </c>
      <c r="G206" s="91">
        <v>1.652892561983471E-3</v>
      </c>
      <c r="H206" s="92" t="s">
        <v>547</v>
      </c>
      <c r="I206" s="91">
        <v>2.9940119760479044E-3</v>
      </c>
      <c r="J206" s="92">
        <v>3.3927056827820186E-3</v>
      </c>
      <c r="K206" s="91">
        <v>1.176470588235294E-3</v>
      </c>
      <c r="L206" s="92">
        <v>5.4945054945054949E-3</v>
      </c>
      <c r="M206" s="91">
        <v>8.5995085995085995E-3</v>
      </c>
      <c r="N206" s="92">
        <v>1.0810810810810811E-3</v>
      </c>
    </row>
    <row r="207" spans="1:14" ht="20.100000000000001" customHeight="1" thickBot="1" x14ac:dyDescent="0.25">
      <c r="A207" s="310"/>
      <c r="B207" s="243" t="s">
        <v>146</v>
      </c>
      <c r="C207" s="244">
        <v>0.93859649122807021</v>
      </c>
      <c r="D207" s="244">
        <v>0.89858233369683749</v>
      </c>
      <c r="E207" s="244">
        <v>0.93518518518518523</v>
      </c>
      <c r="F207" s="244">
        <v>0.91557788944723617</v>
      </c>
      <c r="G207" s="244">
        <v>0.93884297520661153</v>
      </c>
      <c r="H207" s="244">
        <v>0.92484969939879758</v>
      </c>
      <c r="I207" s="244">
        <v>0.88622754491017963</v>
      </c>
      <c r="J207" s="244">
        <v>0.95928753180661575</v>
      </c>
      <c r="K207" s="244">
        <v>0.84941176470588231</v>
      </c>
      <c r="L207" s="244">
        <v>0.91666666666666663</v>
      </c>
      <c r="M207" s="244">
        <v>0.92014742014742013</v>
      </c>
      <c r="N207" s="244">
        <v>0.91675675675675672</v>
      </c>
    </row>
    <row r="208" spans="1:14" ht="20.100000000000001" customHeight="1" thickTop="1" x14ac:dyDescent="0.2">
      <c r="A208" s="319" t="s">
        <v>4</v>
      </c>
      <c r="B208" s="61" t="s">
        <v>93</v>
      </c>
      <c r="C208" s="91" t="s">
        <v>547</v>
      </c>
      <c r="D208" s="92" t="s">
        <v>547</v>
      </c>
      <c r="E208" s="91" t="s">
        <v>547</v>
      </c>
      <c r="F208" s="92" t="s">
        <v>547</v>
      </c>
      <c r="G208" s="91" t="s">
        <v>547</v>
      </c>
      <c r="H208" s="92" t="s">
        <v>547</v>
      </c>
      <c r="I208" s="91" t="s">
        <v>547</v>
      </c>
      <c r="J208" s="92" t="s">
        <v>547</v>
      </c>
      <c r="K208" s="91" t="s">
        <v>547</v>
      </c>
      <c r="L208" s="92" t="s">
        <v>547</v>
      </c>
      <c r="M208" s="91" t="s">
        <v>547</v>
      </c>
      <c r="N208" s="92" t="s">
        <v>547</v>
      </c>
    </row>
    <row r="209" spans="1:14" ht="20.100000000000001" customHeight="1" x14ac:dyDescent="0.2">
      <c r="A209" s="314"/>
      <c r="B209" s="61" t="s">
        <v>94</v>
      </c>
      <c r="C209" s="91" t="s">
        <v>547</v>
      </c>
      <c r="D209" s="92" t="s">
        <v>547</v>
      </c>
      <c r="E209" s="91" t="s">
        <v>547</v>
      </c>
      <c r="F209" s="92" t="s">
        <v>547</v>
      </c>
      <c r="G209" s="91" t="s">
        <v>547</v>
      </c>
      <c r="H209" s="171" t="s">
        <v>547</v>
      </c>
      <c r="I209" s="161" t="s">
        <v>547</v>
      </c>
      <c r="J209" s="171" t="s">
        <v>547</v>
      </c>
      <c r="K209" s="161" t="s">
        <v>547</v>
      </c>
      <c r="L209" s="171" t="s">
        <v>547</v>
      </c>
      <c r="M209" s="91" t="s">
        <v>547</v>
      </c>
      <c r="N209" s="92" t="s">
        <v>547</v>
      </c>
    </row>
    <row r="210" spans="1:14" ht="20.100000000000001" customHeight="1" x14ac:dyDescent="0.2">
      <c r="A210" s="314"/>
      <c r="B210" s="61" t="s">
        <v>95</v>
      </c>
      <c r="C210" s="91" t="s">
        <v>547</v>
      </c>
      <c r="D210" s="92" t="s">
        <v>547</v>
      </c>
      <c r="E210" s="91" t="s">
        <v>547</v>
      </c>
      <c r="F210" s="92" t="s">
        <v>547</v>
      </c>
      <c r="G210" s="91" t="s">
        <v>547</v>
      </c>
      <c r="H210" s="171" t="s">
        <v>547</v>
      </c>
      <c r="I210" s="161" t="s">
        <v>547</v>
      </c>
      <c r="J210" s="171" t="s">
        <v>547</v>
      </c>
      <c r="K210" s="161" t="s">
        <v>547</v>
      </c>
      <c r="L210" s="171" t="s">
        <v>547</v>
      </c>
      <c r="M210" s="91" t="s">
        <v>547</v>
      </c>
      <c r="N210" s="92" t="s">
        <v>547</v>
      </c>
    </row>
    <row r="211" spans="1:14" ht="20.100000000000001" customHeight="1" x14ac:dyDescent="0.2">
      <c r="A211" s="314"/>
      <c r="B211" s="61" t="s">
        <v>96</v>
      </c>
      <c r="C211" s="91" t="s">
        <v>547</v>
      </c>
      <c r="D211" s="92" t="s">
        <v>547</v>
      </c>
      <c r="E211" s="91" t="s">
        <v>547</v>
      </c>
      <c r="F211" s="92" t="s">
        <v>547</v>
      </c>
      <c r="G211" s="91" t="s">
        <v>547</v>
      </c>
      <c r="H211" s="171" t="s">
        <v>547</v>
      </c>
      <c r="I211" s="161" t="s">
        <v>547</v>
      </c>
      <c r="J211" s="171" t="s">
        <v>547</v>
      </c>
      <c r="K211" s="161" t="s">
        <v>547</v>
      </c>
      <c r="L211" s="171" t="s">
        <v>547</v>
      </c>
      <c r="M211" s="91" t="s">
        <v>547</v>
      </c>
      <c r="N211" s="92" t="s">
        <v>547</v>
      </c>
    </row>
    <row r="212" spans="1:14" ht="20.100000000000001" customHeight="1" x14ac:dyDescent="0.2">
      <c r="A212" s="314"/>
      <c r="B212" s="61" t="s">
        <v>97</v>
      </c>
      <c r="C212" s="91" t="s">
        <v>547</v>
      </c>
      <c r="D212" s="92" t="s">
        <v>547</v>
      </c>
      <c r="E212" s="91" t="s">
        <v>547</v>
      </c>
      <c r="F212" s="92" t="s">
        <v>547</v>
      </c>
      <c r="G212" s="91" t="s">
        <v>547</v>
      </c>
      <c r="H212" s="171" t="s">
        <v>547</v>
      </c>
      <c r="I212" s="161" t="s">
        <v>547</v>
      </c>
      <c r="J212" s="171" t="s">
        <v>547</v>
      </c>
      <c r="K212" s="161" t="s">
        <v>547</v>
      </c>
      <c r="L212" s="171" t="s">
        <v>547</v>
      </c>
      <c r="M212" s="91" t="s">
        <v>547</v>
      </c>
      <c r="N212" s="92" t="s">
        <v>547</v>
      </c>
    </row>
    <row r="213" spans="1:14" ht="20.100000000000001" customHeight="1" x14ac:dyDescent="0.2">
      <c r="A213" s="314"/>
      <c r="B213" s="61" t="s">
        <v>98</v>
      </c>
      <c r="C213" s="91" t="s">
        <v>547</v>
      </c>
      <c r="D213" s="92" t="s">
        <v>547</v>
      </c>
      <c r="E213" s="91" t="s">
        <v>547</v>
      </c>
      <c r="F213" s="92" t="s">
        <v>547</v>
      </c>
      <c r="G213" s="91" t="s">
        <v>547</v>
      </c>
      <c r="H213" s="171" t="s">
        <v>547</v>
      </c>
      <c r="I213" s="161" t="s">
        <v>547</v>
      </c>
      <c r="J213" s="171" t="s">
        <v>547</v>
      </c>
      <c r="K213" s="161" t="s">
        <v>547</v>
      </c>
      <c r="L213" s="171" t="s">
        <v>547</v>
      </c>
      <c r="M213" s="91" t="s">
        <v>547</v>
      </c>
      <c r="N213" s="92" t="s">
        <v>547</v>
      </c>
    </row>
    <row r="214" spans="1:14" ht="20.100000000000001" customHeight="1" x14ac:dyDescent="0.2">
      <c r="A214" s="314"/>
      <c r="B214" s="61" t="s">
        <v>99</v>
      </c>
      <c r="C214" s="91" t="s">
        <v>547</v>
      </c>
      <c r="D214" s="92" t="s">
        <v>547</v>
      </c>
      <c r="E214" s="91" t="s">
        <v>547</v>
      </c>
      <c r="F214" s="92" t="s">
        <v>547</v>
      </c>
      <c r="G214" s="91" t="s">
        <v>547</v>
      </c>
      <c r="H214" s="171" t="s">
        <v>547</v>
      </c>
      <c r="I214" s="161" t="s">
        <v>547</v>
      </c>
      <c r="J214" s="171" t="s">
        <v>547</v>
      </c>
      <c r="K214" s="161" t="s">
        <v>547</v>
      </c>
      <c r="L214" s="171" t="s">
        <v>547</v>
      </c>
      <c r="M214" s="91" t="s">
        <v>547</v>
      </c>
      <c r="N214" s="92" t="s">
        <v>547</v>
      </c>
    </row>
    <row r="215" spans="1:14" ht="20.100000000000001" customHeight="1" x14ac:dyDescent="0.2">
      <c r="A215" s="314"/>
      <c r="B215" s="61" t="s">
        <v>546</v>
      </c>
      <c r="C215" s="91"/>
      <c r="D215" s="92"/>
      <c r="E215" s="91"/>
      <c r="F215" s="92"/>
      <c r="G215" s="91"/>
      <c r="H215" s="171"/>
      <c r="I215" s="161"/>
      <c r="J215" s="171"/>
      <c r="K215" s="161"/>
      <c r="L215" s="171"/>
      <c r="M215" s="91"/>
      <c r="N215" s="92"/>
    </row>
    <row r="216" spans="1:14" ht="20.100000000000001" customHeight="1" x14ac:dyDescent="0.2">
      <c r="A216" s="314"/>
      <c r="B216" s="61" t="s">
        <v>100</v>
      </c>
      <c r="C216" s="91" t="s">
        <v>547</v>
      </c>
      <c r="D216" s="92" t="s">
        <v>547</v>
      </c>
      <c r="E216" s="91" t="s">
        <v>547</v>
      </c>
      <c r="F216" s="92" t="s">
        <v>547</v>
      </c>
      <c r="G216" s="91" t="s">
        <v>547</v>
      </c>
      <c r="H216" s="92" t="s">
        <v>547</v>
      </c>
      <c r="I216" s="91" t="s">
        <v>547</v>
      </c>
      <c r="J216" s="92" t="s">
        <v>547</v>
      </c>
      <c r="K216" s="91" t="s">
        <v>547</v>
      </c>
      <c r="L216" s="92" t="s">
        <v>547</v>
      </c>
      <c r="M216" s="91" t="s">
        <v>547</v>
      </c>
      <c r="N216" s="92" t="s">
        <v>547</v>
      </c>
    </row>
    <row r="217" spans="1:14" ht="20.100000000000001" customHeight="1" thickBot="1" x14ac:dyDescent="0.25">
      <c r="A217" s="315"/>
      <c r="B217" s="243" t="s">
        <v>146</v>
      </c>
      <c r="C217" s="244" t="s">
        <v>547</v>
      </c>
      <c r="D217" s="244" t="s">
        <v>547</v>
      </c>
      <c r="E217" s="281" t="s">
        <v>547</v>
      </c>
      <c r="F217" s="281" t="s">
        <v>547</v>
      </c>
      <c r="G217" s="281" t="s">
        <v>547</v>
      </c>
      <c r="H217" s="282" t="s">
        <v>547</v>
      </c>
      <c r="I217" s="282" t="s">
        <v>547</v>
      </c>
      <c r="J217" s="282" t="s">
        <v>547</v>
      </c>
      <c r="K217" s="282" t="s">
        <v>547</v>
      </c>
      <c r="L217" s="244" t="s">
        <v>547</v>
      </c>
      <c r="M217" s="244" t="s">
        <v>547</v>
      </c>
      <c r="N217" s="244" t="s">
        <v>547</v>
      </c>
    </row>
    <row r="218" spans="1:14" ht="20.100000000000001" customHeight="1" thickTop="1" x14ac:dyDescent="0.2">
      <c r="A218" s="319" t="s">
        <v>313</v>
      </c>
      <c r="B218" s="61" t="s">
        <v>93</v>
      </c>
      <c r="C218" s="91" t="s">
        <v>547</v>
      </c>
      <c r="D218" s="92" t="s">
        <v>547</v>
      </c>
      <c r="E218" s="91" t="s">
        <v>547</v>
      </c>
      <c r="F218" s="92" t="s">
        <v>547</v>
      </c>
      <c r="G218" s="91" t="s">
        <v>547</v>
      </c>
      <c r="H218" s="92" t="s">
        <v>547</v>
      </c>
      <c r="I218" s="91" t="s">
        <v>547</v>
      </c>
      <c r="J218" s="92" t="s">
        <v>547</v>
      </c>
      <c r="K218" s="91" t="s">
        <v>547</v>
      </c>
      <c r="L218" s="92" t="s">
        <v>547</v>
      </c>
      <c r="M218" s="91" t="s">
        <v>547</v>
      </c>
      <c r="N218" s="92" t="s">
        <v>547</v>
      </c>
    </row>
    <row r="219" spans="1:14" ht="20.100000000000001" customHeight="1" x14ac:dyDescent="0.2">
      <c r="A219" s="314"/>
      <c r="B219" s="61" t="s">
        <v>94</v>
      </c>
      <c r="C219" s="91" t="s">
        <v>547</v>
      </c>
      <c r="D219" s="92">
        <v>1.0905125408942203E-3</v>
      </c>
      <c r="E219" s="91" t="s">
        <v>547</v>
      </c>
      <c r="F219" s="92" t="s">
        <v>547</v>
      </c>
      <c r="G219" s="91">
        <v>4.9586776859504135E-3</v>
      </c>
      <c r="H219" s="92" t="s">
        <v>547</v>
      </c>
      <c r="I219" s="91" t="s">
        <v>547</v>
      </c>
      <c r="J219" s="92" t="s">
        <v>547</v>
      </c>
      <c r="K219" s="91" t="s">
        <v>547</v>
      </c>
      <c r="L219" s="92">
        <v>2.7472527472527475E-3</v>
      </c>
      <c r="M219" s="91" t="s">
        <v>547</v>
      </c>
      <c r="N219" s="92">
        <v>4.3243243243243244E-3</v>
      </c>
    </row>
    <row r="220" spans="1:14" ht="20.100000000000001" customHeight="1" x14ac:dyDescent="0.2">
      <c r="A220" s="314"/>
      <c r="B220" s="61" t="s">
        <v>95</v>
      </c>
      <c r="C220" s="91" t="s">
        <v>547</v>
      </c>
      <c r="D220" s="92" t="s">
        <v>547</v>
      </c>
      <c r="E220" s="91" t="s">
        <v>547</v>
      </c>
      <c r="F220" s="92" t="s">
        <v>547</v>
      </c>
      <c r="G220" s="91" t="s">
        <v>547</v>
      </c>
      <c r="H220" s="92" t="s">
        <v>547</v>
      </c>
      <c r="I220" s="91" t="s">
        <v>547</v>
      </c>
      <c r="J220" s="92" t="s">
        <v>547</v>
      </c>
      <c r="K220" s="91" t="s">
        <v>547</v>
      </c>
      <c r="L220" s="92" t="s">
        <v>547</v>
      </c>
      <c r="M220" s="91" t="s">
        <v>547</v>
      </c>
      <c r="N220" s="92" t="s">
        <v>547</v>
      </c>
    </row>
    <row r="221" spans="1:14" ht="20.100000000000001" customHeight="1" x14ac:dyDescent="0.2">
      <c r="A221" s="314"/>
      <c r="B221" s="61" t="s">
        <v>96</v>
      </c>
      <c r="C221" s="91" t="s">
        <v>547</v>
      </c>
      <c r="D221" s="92" t="s">
        <v>547</v>
      </c>
      <c r="E221" s="91" t="s">
        <v>547</v>
      </c>
      <c r="F221" s="92" t="s">
        <v>547</v>
      </c>
      <c r="G221" s="91" t="s">
        <v>547</v>
      </c>
      <c r="H221" s="92" t="s">
        <v>547</v>
      </c>
      <c r="I221" s="91" t="s">
        <v>547</v>
      </c>
      <c r="J221" s="92" t="s">
        <v>547</v>
      </c>
      <c r="K221" s="91" t="s">
        <v>547</v>
      </c>
      <c r="L221" s="92" t="s">
        <v>547</v>
      </c>
      <c r="M221" s="91" t="s">
        <v>547</v>
      </c>
      <c r="N221" s="92" t="s">
        <v>547</v>
      </c>
    </row>
    <row r="222" spans="1:14" ht="20.100000000000001" customHeight="1" x14ac:dyDescent="0.2">
      <c r="A222" s="314"/>
      <c r="B222" s="61" t="s">
        <v>97</v>
      </c>
      <c r="C222" s="91" t="s">
        <v>547</v>
      </c>
      <c r="D222" s="92" t="s">
        <v>547</v>
      </c>
      <c r="E222" s="91" t="s">
        <v>547</v>
      </c>
      <c r="F222" s="92" t="s">
        <v>547</v>
      </c>
      <c r="G222" s="91" t="s">
        <v>547</v>
      </c>
      <c r="H222" s="92" t="s">
        <v>547</v>
      </c>
      <c r="I222" s="91" t="s">
        <v>547</v>
      </c>
      <c r="J222" s="92" t="s">
        <v>547</v>
      </c>
      <c r="K222" s="91" t="s">
        <v>547</v>
      </c>
      <c r="L222" s="92" t="s">
        <v>547</v>
      </c>
      <c r="M222" s="91">
        <v>1.2285012285012285E-3</v>
      </c>
      <c r="N222" s="92" t="s">
        <v>547</v>
      </c>
    </row>
    <row r="223" spans="1:14" ht="20.100000000000001" customHeight="1" x14ac:dyDescent="0.2">
      <c r="A223" s="314"/>
      <c r="B223" s="61" t="s">
        <v>98</v>
      </c>
      <c r="C223" s="91">
        <v>1.7543859649122807E-3</v>
      </c>
      <c r="D223" s="92">
        <v>1.0905125408942203E-3</v>
      </c>
      <c r="E223" s="91" t="s">
        <v>547</v>
      </c>
      <c r="F223" s="92" t="s">
        <v>547</v>
      </c>
      <c r="G223" s="91">
        <v>1.652892561983471E-3</v>
      </c>
      <c r="H223" s="92">
        <v>2.004008016032064E-3</v>
      </c>
      <c r="I223" s="91">
        <v>1.1976047904191617E-2</v>
      </c>
      <c r="J223" s="92">
        <v>1.6963528413910093E-3</v>
      </c>
      <c r="K223" s="91">
        <v>7.058823529411765E-3</v>
      </c>
      <c r="L223" s="92">
        <v>3.663003663003663E-3</v>
      </c>
      <c r="M223" s="91">
        <v>2.4570024570024569E-3</v>
      </c>
      <c r="N223" s="92">
        <v>3.2432432432432431E-3</v>
      </c>
    </row>
    <row r="224" spans="1:14" ht="20.100000000000001" customHeight="1" x14ac:dyDescent="0.2">
      <c r="A224" s="314"/>
      <c r="B224" s="61" t="s">
        <v>99</v>
      </c>
      <c r="C224" s="91" t="s">
        <v>547</v>
      </c>
      <c r="D224" s="92">
        <v>1.0905125408942203E-3</v>
      </c>
      <c r="E224" s="91" t="s">
        <v>547</v>
      </c>
      <c r="F224" s="92" t="s">
        <v>547</v>
      </c>
      <c r="G224" s="91" t="s">
        <v>547</v>
      </c>
      <c r="H224" s="92" t="s">
        <v>547</v>
      </c>
      <c r="I224" s="91" t="s">
        <v>547</v>
      </c>
      <c r="J224" s="92" t="s">
        <v>547</v>
      </c>
      <c r="K224" s="91" t="s">
        <v>547</v>
      </c>
      <c r="L224" s="92" t="s">
        <v>547</v>
      </c>
      <c r="M224" s="91" t="s">
        <v>547</v>
      </c>
      <c r="N224" s="92" t="s">
        <v>547</v>
      </c>
    </row>
    <row r="225" spans="1:14" ht="20.100000000000001" customHeight="1" x14ac:dyDescent="0.2">
      <c r="A225" s="314"/>
      <c r="B225" s="61" t="s">
        <v>546</v>
      </c>
      <c r="C225" s="91" t="s">
        <v>547</v>
      </c>
      <c r="D225" s="92" t="s">
        <v>547</v>
      </c>
      <c r="E225" s="91" t="s">
        <v>547</v>
      </c>
      <c r="F225" s="92" t="s">
        <v>547</v>
      </c>
      <c r="G225" s="91" t="s">
        <v>547</v>
      </c>
      <c r="H225" s="92">
        <v>1.002004008016032E-3</v>
      </c>
      <c r="I225" s="91" t="s">
        <v>547</v>
      </c>
      <c r="J225" s="92" t="s">
        <v>547</v>
      </c>
      <c r="K225" s="91" t="s">
        <v>547</v>
      </c>
      <c r="L225" s="92" t="s">
        <v>547</v>
      </c>
      <c r="M225" s="91" t="s">
        <v>547</v>
      </c>
      <c r="N225" s="92" t="s">
        <v>547</v>
      </c>
    </row>
    <row r="226" spans="1:14" ht="20.100000000000001" customHeight="1" x14ac:dyDescent="0.2">
      <c r="A226" s="314"/>
      <c r="B226" s="61" t="s">
        <v>100</v>
      </c>
      <c r="C226" s="91" t="s">
        <v>547</v>
      </c>
      <c r="D226" s="92" t="s">
        <v>547</v>
      </c>
      <c r="E226" s="91" t="s">
        <v>547</v>
      </c>
      <c r="F226" s="92" t="s">
        <v>547</v>
      </c>
      <c r="G226" s="91" t="s">
        <v>547</v>
      </c>
      <c r="H226" s="92" t="s">
        <v>547</v>
      </c>
      <c r="I226" s="91" t="s">
        <v>547</v>
      </c>
      <c r="J226" s="92" t="s">
        <v>547</v>
      </c>
      <c r="K226" s="91" t="s">
        <v>547</v>
      </c>
      <c r="L226" s="92" t="s">
        <v>547</v>
      </c>
      <c r="M226" s="91" t="s">
        <v>547</v>
      </c>
      <c r="N226" s="92" t="s">
        <v>547</v>
      </c>
    </row>
    <row r="227" spans="1:14" ht="20.100000000000001" customHeight="1" thickBot="1" x14ac:dyDescent="0.25">
      <c r="A227" s="315"/>
      <c r="B227" s="243" t="s">
        <v>146</v>
      </c>
      <c r="C227" s="244">
        <v>1.7543859649122807E-3</v>
      </c>
      <c r="D227" s="244">
        <v>3.2715376226826608E-3</v>
      </c>
      <c r="E227" s="244" t="s">
        <v>547</v>
      </c>
      <c r="F227" s="244" t="s">
        <v>547</v>
      </c>
      <c r="G227" s="244">
        <v>6.6115702479338841E-3</v>
      </c>
      <c r="H227" s="244">
        <v>3.0060120240480962E-3</v>
      </c>
      <c r="I227" s="244">
        <v>1.1976047904191617E-2</v>
      </c>
      <c r="J227" s="244">
        <v>1.6963528413910093E-3</v>
      </c>
      <c r="K227" s="244">
        <v>7.058823529411765E-3</v>
      </c>
      <c r="L227" s="244">
        <v>6.41025641025641E-3</v>
      </c>
      <c r="M227" s="244">
        <v>3.6855036855036856E-3</v>
      </c>
      <c r="N227" s="244">
        <v>7.5675675675675675E-3</v>
      </c>
    </row>
    <row r="228" spans="1:14" ht="20.100000000000001" customHeight="1" thickTop="1" thickBot="1" x14ac:dyDescent="0.25">
      <c r="A228" s="235"/>
      <c r="B228" s="236" t="s">
        <v>6</v>
      </c>
      <c r="C228" s="237">
        <v>1</v>
      </c>
      <c r="D228" s="237">
        <v>0.99999999999999989</v>
      </c>
      <c r="E228" s="237">
        <v>1</v>
      </c>
      <c r="F228" s="237">
        <v>1</v>
      </c>
      <c r="G228" s="237">
        <v>0.99338842975206609</v>
      </c>
      <c r="H228" s="237">
        <v>0.99999999999999989</v>
      </c>
      <c r="I228" s="237">
        <v>1</v>
      </c>
      <c r="J228" s="237">
        <v>1</v>
      </c>
      <c r="K228" s="237">
        <v>1</v>
      </c>
      <c r="L228" s="237">
        <v>1</v>
      </c>
      <c r="M228" s="237">
        <v>1</v>
      </c>
      <c r="N228" s="238">
        <v>1</v>
      </c>
    </row>
    <row r="229" spans="1:14" ht="20.100000000000001" customHeight="1" thickTop="1" x14ac:dyDescent="0.2">
      <c r="A229" s="216"/>
      <c r="B229" s="35"/>
      <c r="C229" s="215"/>
      <c r="D229" s="215"/>
      <c r="E229" s="215"/>
      <c r="F229" s="215"/>
      <c r="G229" s="215"/>
      <c r="H229" s="215"/>
      <c r="I229" s="215"/>
      <c r="J229" s="215"/>
      <c r="K229" s="215"/>
      <c r="L229" s="215"/>
      <c r="M229" s="215"/>
      <c r="N229" s="215"/>
    </row>
    <row r="230" spans="1:14" ht="32.25" customHeight="1" thickBot="1" x14ac:dyDescent="0.25">
      <c r="A230" s="330" t="s">
        <v>388</v>
      </c>
      <c r="B230" s="330"/>
      <c r="C230" s="330"/>
      <c r="D230" s="330"/>
      <c r="E230" s="330"/>
      <c r="F230" s="330"/>
      <c r="G230" s="330"/>
      <c r="H230" s="330"/>
      <c r="I230" s="330"/>
      <c r="J230" s="330"/>
      <c r="K230" s="330"/>
      <c r="L230" s="330"/>
      <c r="M230" s="330"/>
      <c r="N230" s="330"/>
    </row>
    <row r="231" spans="1:14" ht="32.25" customHeight="1" thickTop="1" thickBot="1" x14ac:dyDescent="0.25">
      <c r="A231" s="211"/>
      <c r="B231" s="93" t="s">
        <v>330</v>
      </c>
      <c r="C231" s="95" t="s">
        <v>20</v>
      </c>
      <c r="D231" s="95" t="s">
        <v>21</v>
      </c>
      <c r="E231" s="95" t="s">
        <v>22</v>
      </c>
      <c r="F231" s="95" t="s">
        <v>23</v>
      </c>
      <c r="G231" s="95" t="s">
        <v>24</v>
      </c>
      <c r="H231" s="95" t="s">
        <v>25</v>
      </c>
      <c r="I231" s="95" t="s">
        <v>26</v>
      </c>
      <c r="J231" s="95" t="s">
        <v>27</v>
      </c>
      <c r="K231" s="95" t="s">
        <v>28</v>
      </c>
      <c r="L231" s="95" t="s">
        <v>29</v>
      </c>
      <c r="M231" s="95" t="s">
        <v>30</v>
      </c>
      <c r="N231" s="95" t="s">
        <v>539</v>
      </c>
    </row>
    <row r="232" spans="1:14" ht="20.100000000000001" customHeight="1" thickTop="1" x14ac:dyDescent="0.2">
      <c r="A232" s="308" t="s">
        <v>12</v>
      </c>
      <c r="B232" s="61" t="s">
        <v>93</v>
      </c>
      <c r="C232" s="64">
        <v>2</v>
      </c>
      <c r="D232" s="62">
        <v>5</v>
      </c>
      <c r="E232" s="64">
        <v>2</v>
      </c>
      <c r="F232" s="62">
        <v>4</v>
      </c>
      <c r="G232" s="64">
        <v>4</v>
      </c>
      <c r="H232" s="62">
        <v>2</v>
      </c>
      <c r="I232" s="64">
        <v>5</v>
      </c>
      <c r="J232" s="62">
        <v>6</v>
      </c>
      <c r="K232" s="64">
        <v>5</v>
      </c>
      <c r="L232" s="62">
        <v>4</v>
      </c>
      <c r="M232" s="64">
        <v>3</v>
      </c>
      <c r="N232" s="62">
        <v>7</v>
      </c>
    </row>
    <row r="233" spans="1:14" ht="20.100000000000001" customHeight="1" x14ac:dyDescent="0.2">
      <c r="A233" s="309"/>
      <c r="B233" s="61" t="s">
        <v>94</v>
      </c>
      <c r="C233" s="64">
        <v>434</v>
      </c>
      <c r="D233" s="62">
        <v>395</v>
      </c>
      <c r="E233" s="64">
        <v>410</v>
      </c>
      <c r="F233" s="62">
        <v>432</v>
      </c>
      <c r="G233" s="64">
        <v>446</v>
      </c>
      <c r="H233" s="62">
        <v>447</v>
      </c>
      <c r="I233" s="64">
        <v>397</v>
      </c>
      <c r="J233" s="62">
        <v>437</v>
      </c>
      <c r="K233" s="64">
        <v>430</v>
      </c>
      <c r="L233" s="62">
        <v>451</v>
      </c>
      <c r="M233" s="64">
        <v>419</v>
      </c>
      <c r="N233" s="62">
        <v>474</v>
      </c>
    </row>
    <row r="234" spans="1:14" ht="20.100000000000001" customHeight="1" x14ac:dyDescent="0.2">
      <c r="A234" s="309"/>
      <c r="B234" s="61" t="s">
        <v>95</v>
      </c>
      <c r="C234" s="64">
        <v>4</v>
      </c>
      <c r="D234" s="62">
        <v>1</v>
      </c>
      <c r="E234" s="64"/>
      <c r="F234" s="62">
        <v>1</v>
      </c>
      <c r="G234" s="64"/>
      <c r="H234" s="62">
        <v>1</v>
      </c>
      <c r="I234" s="64"/>
      <c r="J234" s="62">
        <v>1</v>
      </c>
      <c r="K234" s="64">
        <v>4</v>
      </c>
      <c r="L234" s="62">
        <v>1</v>
      </c>
      <c r="M234" s="64">
        <v>3</v>
      </c>
      <c r="N234" s="62">
        <v>2</v>
      </c>
    </row>
    <row r="235" spans="1:14" ht="20.100000000000001" customHeight="1" x14ac:dyDescent="0.2">
      <c r="A235" s="309"/>
      <c r="B235" s="61" t="s">
        <v>96</v>
      </c>
      <c r="C235" s="64">
        <v>2</v>
      </c>
      <c r="D235" s="62"/>
      <c r="E235" s="64"/>
      <c r="F235" s="62">
        <v>1</v>
      </c>
      <c r="G235" s="64"/>
      <c r="H235" s="62"/>
      <c r="I235" s="64"/>
      <c r="J235" s="62">
        <v>1</v>
      </c>
      <c r="K235" s="64">
        <v>2</v>
      </c>
      <c r="L235" s="62"/>
      <c r="M235" s="64"/>
      <c r="N235" s="62">
        <v>1</v>
      </c>
    </row>
    <row r="236" spans="1:14" ht="20.100000000000001" customHeight="1" x14ac:dyDescent="0.2">
      <c r="A236" s="309"/>
      <c r="B236" s="61" t="s">
        <v>97</v>
      </c>
      <c r="C236" s="64">
        <v>1</v>
      </c>
      <c r="D236" s="62">
        <v>2</v>
      </c>
      <c r="E236" s="64">
        <v>2</v>
      </c>
      <c r="F236" s="62">
        <v>3</v>
      </c>
      <c r="G236" s="64">
        <v>3</v>
      </c>
      <c r="H236" s="62">
        <v>1</v>
      </c>
      <c r="I236" s="64"/>
      <c r="J236" s="62">
        <v>3</v>
      </c>
      <c r="K236" s="64">
        <v>4</v>
      </c>
      <c r="L236" s="62">
        <v>2</v>
      </c>
      <c r="M236" s="64">
        <v>6</v>
      </c>
      <c r="N236" s="62">
        <v>2</v>
      </c>
    </row>
    <row r="237" spans="1:14" ht="20.100000000000001" customHeight="1" x14ac:dyDescent="0.2">
      <c r="A237" s="309"/>
      <c r="B237" s="61" t="s">
        <v>98</v>
      </c>
      <c r="C237" s="64">
        <v>147</v>
      </c>
      <c r="D237" s="62">
        <v>125</v>
      </c>
      <c r="E237" s="64">
        <v>163</v>
      </c>
      <c r="F237" s="62">
        <v>197</v>
      </c>
      <c r="G237" s="64">
        <v>191</v>
      </c>
      <c r="H237" s="62">
        <v>190</v>
      </c>
      <c r="I237" s="64">
        <v>204</v>
      </c>
      <c r="J237" s="62">
        <v>189</v>
      </c>
      <c r="K237" s="64">
        <v>235</v>
      </c>
      <c r="L237" s="62">
        <v>232</v>
      </c>
      <c r="M237" s="64">
        <v>254</v>
      </c>
      <c r="N237" s="62">
        <v>288</v>
      </c>
    </row>
    <row r="238" spans="1:14" ht="20.100000000000001" customHeight="1" x14ac:dyDescent="0.2">
      <c r="A238" s="309"/>
      <c r="B238" s="61" t="s">
        <v>99</v>
      </c>
      <c r="C238" s="64">
        <v>22</v>
      </c>
      <c r="D238" s="62">
        <v>8</v>
      </c>
      <c r="E238" s="64">
        <v>9</v>
      </c>
      <c r="F238" s="62">
        <v>18</v>
      </c>
      <c r="G238" s="64">
        <v>11</v>
      </c>
      <c r="H238" s="62">
        <v>9</v>
      </c>
      <c r="I238" s="64">
        <v>10</v>
      </c>
      <c r="J238" s="62">
        <v>13</v>
      </c>
      <c r="K238" s="64">
        <v>10</v>
      </c>
      <c r="L238" s="62">
        <v>11</v>
      </c>
      <c r="M238" s="64">
        <v>12</v>
      </c>
      <c r="N238" s="62">
        <v>14</v>
      </c>
    </row>
    <row r="239" spans="1:14" ht="20.100000000000001" customHeight="1" x14ac:dyDescent="0.2">
      <c r="A239" s="309"/>
      <c r="B239" s="61" t="s">
        <v>546</v>
      </c>
      <c r="C239" s="64">
        <v>40</v>
      </c>
      <c r="D239" s="62">
        <v>83</v>
      </c>
      <c r="E239" s="64">
        <v>67</v>
      </c>
      <c r="F239" s="62">
        <v>55</v>
      </c>
      <c r="G239" s="64">
        <v>61</v>
      </c>
      <c r="H239" s="62">
        <v>66</v>
      </c>
      <c r="I239" s="64">
        <v>53</v>
      </c>
      <c r="J239" s="62">
        <v>73</v>
      </c>
      <c r="K239" s="64">
        <v>51</v>
      </c>
      <c r="L239" s="62">
        <v>35</v>
      </c>
      <c r="M239" s="64">
        <v>48</v>
      </c>
      <c r="N239" s="62">
        <v>46</v>
      </c>
    </row>
    <row r="240" spans="1:14" ht="20.100000000000001" customHeight="1" thickBot="1" x14ac:dyDescent="0.25">
      <c r="A240" s="309"/>
      <c r="B240" s="61" t="s">
        <v>100</v>
      </c>
      <c r="C240" s="64"/>
      <c r="D240" s="62"/>
      <c r="E240" s="64">
        <v>1</v>
      </c>
      <c r="F240" s="62"/>
      <c r="G240" s="64"/>
      <c r="H240" s="62"/>
      <c r="I240" s="64">
        <v>1</v>
      </c>
      <c r="J240" s="62">
        <v>1</v>
      </c>
      <c r="K240" s="64">
        <v>2</v>
      </c>
      <c r="L240" s="62"/>
      <c r="M240" s="64">
        <v>2</v>
      </c>
      <c r="N240" s="62"/>
    </row>
    <row r="241" spans="1:14" ht="20.100000000000001" customHeight="1" thickTop="1" thickBot="1" x14ac:dyDescent="0.25">
      <c r="A241" s="310"/>
      <c r="B241" s="148" t="s">
        <v>6</v>
      </c>
      <c r="C241" s="149">
        <v>652</v>
      </c>
      <c r="D241" s="149">
        <v>619</v>
      </c>
      <c r="E241" s="149">
        <v>654</v>
      </c>
      <c r="F241" s="149">
        <v>711</v>
      </c>
      <c r="G241" s="149">
        <v>716</v>
      </c>
      <c r="H241" s="149">
        <v>716</v>
      </c>
      <c r="I241" s="149">
        <v>670</v>
      </c>
      <c r="J241" s="149">
        <v>724</v>
      </c>
      <c r="K241" s="149">
        <v>743</v>
      </c>
      <c r="L241" s="149">
        <v>736</v>
      </c>
      <c r="M241" s="149">
        <v>747</v>
      </c>
      <c r="N241" s="149">
        <v>834</v>
      </c>
    </row>
    <row r="242" spans="1:14" ht="20.100000000000001" customHeight="1" thickTop="1" x14ac:dyDescent="0.2">
      <c r="B242" s="35"/>
      <c r="C242" s="112"/>
      <c r="D242" s="112"/>
      <c r="E242" s="112"/>
      <c r="F242" s="112"/>
      <c r="G242" s="112"/>
      <c r="H242" s="112"/>
      <c r="I242" s="112"/>
      <c r="J242" s="112"/>
      <c r="K242" s="112"/>
      <c r="L242" s="112"/>
      <c r="M242" s="112"/>
      <c r="N242" s="112"/>
    </row>
    <row r="243" spans="1:14" ht="32.25" customHeight="1" thickBot="1" x14ac:dyDescent="0.25">
      <c r="A243" s="311" t="s">
        <v>328</v>
      </c>
      <c r="B243" s="311"/>
      <c r="C243" s="311"/>
      <c r="D243" s="311"/>
      <c r="E243" s="311"/>
      <c r="F243" s="311"/>
      <c r="G243" s="311"/>
      <c r="H243" s="311"/>
      <c r="I243" s="311"/>
      <c r="J243" s="311"/>
      <c r="K243" s="311"/>
      <c r="L243" s="311"/>
      <c r="M243" s="311"/>
      <c r="N243" s="311"/>
    </row>
    <row r="244" spans="1:14" ht="32.25" customHeight="1" thickTop="1" thickBot="1" x14ac:dyDescent="0.25">
      <c r="A244" s="211"/>
      <c r="B244" s="93" t="s">
        <v>330</v>
      </c>
      <c r="C244" s="95" t="s">
        <v>20</v>
      </c>
      <c r="D244" s="95" t="s">
        <v>21</v>
      </c>
      <c r="E244" s="95" t="s">
        <v>22</v>
      </c>
      <c r="F244" s="95" t="s">
        <v>23</v>
      </c>
      <c r="G244" s="95" t="s">
        <v>24</v>
      </c>
      <c r="H244" s="95" t="s">
        <v>25</v>
      </c>
      <c r="I244" s="95" t="s">
        <v>26</v>
      </c>
      <c r="J244" s="95" t="s">
        <v>27</v>
      </c>
      <c r="K244" s="95" t="s">
        <v>28</v>
      </c>
      <c r="L244" s="95" t="s">
        <v>29</v>
      </c>
      <c r="M244" s="95" t="s">
        <v>30</v>
      </c>
      <c r="N244" s="95" t="s">
        <v>539</v>
      </c>
    </row>
    <row r="245" spans="1:14" ht="20.100000000000001" customHeight="1" thickTop="1" x14ac:dyDescent="0.2">
      <c r="A245" s="308" t="s">
        <v>12</v>
      </c>
      <c r="B245" s="61" t="s">
        <v>93</v>
      </c>
      <c r="C245" s="91">
        <v>3.0674846625766872E-3</v>
      </c>
      <c r="D245" s="92">
        <v>8.0775444264943458E-3</v>
      </c>
      <c r="E245" s="91">
        <v>3.0581039755351682E-3</v>
      </c>
      <c r="F245" s="92">
        <v>5.6258790436005627E-3</v>
      </c>
      <c r="G245" s="91">
        <v>5.5865921787709499E-3</v>
      </c>
      <c r="H245" s="92">
        <v>2.7932960893854749E-3</v>
      </c>
      <c r="I245" s="91">
        <v>7.462686567164179E-3</v>
      </c>
      <c r="J245" s="92">
        <v>8.2872928176795577E-3</v>
      </c>
      <c r="K245" s="91">
        <v>6.7294751009421266E-3</v>
      </c>
      <c r="L245" s="92">
        <v>5.434782608695652E-3</v>
      </c>
      <c r="M245" s="91">
        <v>4.0160642570281121E-3</v>
      </c>
      <c r="N245" s="92">
        <v>8.3932853717026377E-3</v>
      </c>
    </row>
    <row r="246" spans="1:14" ht="20.100000000000001" customHeight="1" x14ac:dyDescent="0.2">
      <c r="A246" s="309"/>
      <c r="B246" s="61" t="s">
        <v>94</v>
      </c>
      <c r="C246" s="91">
        <v>0.66564417177914115</v>
      </c>
      <c r="D246" s="92">
        <v>0.63812600969305333</v>
      </c>
      <c r="E246" s="91">
        <v>0.62691131498470953</v>
      </c>
      <c r="F246" s="92">
        <v>0.60759493670886078</v>
      </c>
      <c r="G246" s="91">
        <v>0.62290502793296088</v>
      </c>
      <c r="H246" s="92">
        <v>0.62430167597765363</v>
      </c>
      <c r="I246" s="91">
        <v>0.59253731343283578</v>
      </c>
      <c r="J246" s="92">
        <v>0.60359116022099446</v>
      </c>
      <c r="K246" s="91">
        <v>0.57873485868102292</v>
      </c>
      <c r="L246" s="92">
        <v>0.61277173913043481</v>
      </c>
      <c r="M246" s="91">
        <v>0.56091030789825969</v>
      </c>
      <c r="N246" s="92">
        <v>0.56834532374100721</v>
      </c>
    </row>
    <row r="247" spans="1:14" ht="20.100000000000001" customHeight="1" x14ac:dyDescent="0.2">
      <c r="A247" s="309"/>
      <c r="B247" s="61" t="s">
        <v>95</v>
      </c>
      <c r="C247" s="91">
        <v>6.1349693251533744E-3</v>
      </c>
      <c r="D247" s="92">
        <v>1.6155088852988692E-3</v>
      </c>
      <c r="E247" s="91" t="s">
        <v>547</v>
      </c>
      <c r="F247" s="92">
        <v>1.4064697609001407E-3</v>
      </c>
      <c r="G247" s="91" t="s">
        <v>547</v>
      </c>
      <c r="H247" s="92">
        <v>1.3966480446927375E-3</v>
      </c>
      <c r="I247" s="91" t="s">
        <v>547</v>
      </c>
      <c r="J247" s="92">
        <v>1.3812154696132596E-3</v>
      </c>
      <c r="K247" s="91">
        <v>5.3835800807537013E-3</v>
      </c>
      <c r="L247" s="92">
        <v>1.358695652173913E-3</v>
      </c>
      <c r="M247" s="91">
        <v>4.0160642570281121E-3</v>
      </c>
      <c r="N247" s="92">
        <v>2.3980815347721821E-3</v>
      </c>
    </row>
    <row r="248" spans="1:14" ht="20.100000000000001" customHeight="1" x14ac:dyDescent="0.2">
      <c r="A248" s="309"/>
      <c r="B248" s="61" t="s">
        <v>96</v>
      </c>
      <c r="C248" s="91">
        <v>3.0674846625766872E-3</v>
      </c>
      <c r="D248" s="92" t="s">
        <v>547</v>
      </c>
      <c r="E248" s="158" t="s">
        <v>547</v>
      </c>
      <c r="F248" s="92">
        <v>1.4064697609001407E-3</v>
      </c>
      <c r="G248" s="91" t="s">
        <v>547</v>
      </c>
      <c r="H248" s="92" t="s">
        <v>547</v>
      </c>
      <c r="I248" s="158" t="s">
        <v>547</v>
      </c>
      <c r="J248" s="92">
        <v>1.3812154696132596E-3</v>
      </c>
      <c r="K248" s="91">
        <v>2.6917900403768506E-3</v>
      </c>
      <c r="L248" s="92" t="s">
        <v>547</v>
      </c>
      <c r="M248" s="158" t="s">
        <v>547</v>
      </c>
      <c r="N248" s="92">
        <v>1.199040767386091E-3</v>
      </c>
    </row>
    <row r="249" spans="1:14" ht="20.100000000000001" customHeight="1" x14ac:dyDescent="0.2">
      <c r="A249" s="309"/>
      <c r="B249" s="61" t="s">
        <v>97</v>
      </c>
      <c r="C249" s="91">
        <v>1.5337423312883436E-3</v>
      </c>
      <c r="D249" s="92">
        <v>3.2310177705977385E-3</v>
      </c>
      <c r="E249" s="91">
        <v>3.0581039755351682E-3</v>
      </c>
      <c r="F249" s="92">
        <v>4.2194092827004216E-3</v>
      </c>
      <c r="G249" s="91">
        <v>4.1899441340782122E-3</v>
      </c>
      <c r="H249" s="92">
        <v>1.3966480446927375E-3</v>
      </c>
      <c r="I249" s="91" t="s">
        <v>547</v>
      </c>
      <c r="J249" s="92">
        <v>4.1436464088397788E-3</v>
      </c>
      <c r="K249" s="91">
        <v>5.3835800807537013E-3</v>
      </c>
      <c r="L249" s="92">
        <v>2.717391304347826E-3</v>
      </c>
      <c r="M249" s="91">
        <v>8.0321285140562242E-3</v>
      </c>
      <c r="N249" s="92">
        <v>2.3980815347721821E-3</v>
      </c>
    </row>
    <row r="250" spans="1:14" ht="20.100000000000001" customHeight="1" x14ac:dyDescent="0.2">
      <c r="A250" s="309"/>
      <c r="B250" s="61" t="s">
        <v>98</v>
      </c>
      <c r="C250" s="91">
        <v>0.22546012269938651</v>
      </c>
      <c r="D250" s="92">
        <v>0.20193861066235863</v>
      </c>
      <c r="E250" s="91">
        <v>0.2492354740061162</v>
      </c>
      <c r="F250" s="92">
        <v>0.27707454289732769</v>
      </c>
      <c r="G250" s="91">
        <v>0.26675977653631283</v>
      </c>
      <c r="H250" s="92">
        <v>0.26536312849162014</v>
      </c>
      <c r="I250" s="91">
        <v>0.30447761194029849</v>
      </c>
      <c r="J250" s="92">
        <v>0.2610497237569061</v>
      </c>
      <c r="K250" s="91">
        <v>0.31628532974427992</v>
      </c>
      <c r="L250" s="92">
        <v>0.31521739130434784</v>
      </c>
      <c r="M250" s="91">
        <v>0.34002677376171353</v>
      </c>
      <c r="N250" s="92">
        <v>0.34532374100719426</v>
      </c>
    </row>
    <row r="251" spans="1:14" ht="20.100000000000001" customHeight="1" x14ac:dyDescent="0.2">
      <c r="A251" s="309"/>
      <c r="B251" s="61" t="s">
        <v>99</v>
      </c>
      <c r="C251" s="158">
        <v>3.3742331288343558E-2</v>
      </c>
      <c r="D251" s="92">
        <v>1.2924071082390954E-2</v>
      </c>
      <c r="E251" s="158">
        <v>1.3761467889908258E-2</v>
      </c>
      <c r="F251" s="92">
        <v>2.5316455696202531E-2</v>
      </c>
      <c r="G251" s="158">
        <v>1.5363128491620111E-2</v>
      </c>
      <c r="H251" s="92">
        <v>1.2569832402234637E-2</v>
      </c>
      <c r="I251" s="158">
        <v>1.4925373134328358E-2</v>
      </c>
      <c r="J251" s="92">
        <v>1.7955801104972375E-2</v>
      </c>
      <c r="K251" s="91">
        <v>1.3458950201884253E-2</v>
      </c>
      <c r="L251" s="92">
        <v>1.4945652173913044E-2</v>
      </c>
      <c r="M251" s="91">
        <v>1.6064257028112448E-2</v>
      </c>
      <c r="N251" s="92">
        <v>1.6786570743405275E-2</v>
      </c>
    </row>
    <row r="252" spans="1:14" ht="20.100000000000001" customHeight="1" x14ac:dyDescent="0.2">
      <c r="A252" s="309"/>
      <c r="B252" s="61" t="s">
        <v>546</v>
      </c>
      <c r="C252" s="91">
        <v>6.1349693251533742E-2</v>
      </c>
      <c r="D252" s="92">
        <v>0.13408723747980614</v>
      </c>
      <c r="E252" s="91">
        <v>0.10244648318042814</v>
      </c>
      <c r="F252" s="92">
        <v>7.7355836849507739E-2</v>
      </c>
      <c r="G252" s="91">
        <v>8.5195530726256977E-2</v>
      </c>
      <c r="H252" s="92">
        <v>9.217877094972067E-2</v>
      </c>
      <c r="I252" s="91">
        <v>7.9104477611940296E-2</v>
      </c>
      <c r="J252" s="92">
        <v>0.10082872928176796</v>
      </c>
      <c r="K252" s="91">
        <v>6.8640646029609689E-2</v>
      </c>
      <c r="L252" s="92">
        <v>4.755434782608696E-2</v>
      </c>
      <c r="M252" s="91">
        <v>6.4257028112449793E-2</v>
      </c>
      <c r="N252" s="92">
        <v>5.5155875299760189E-2</v>
      </c>
    </row>
    <row r="253" spans="1:14" ht="20.100000000000001" customHeight="1" thickBot="1" x14ac:dyDescent="0.25">
      <c r="A253" s="309"/>
      <c r="B253" s="61" t="s">
        <v>100</v>
      </c>
      <c r="C253" s="158" t="s">
        <v>547</v>
      </c>
      <c r="D253" s="92" t="s">
        <v>547</v>
      </c>
      <c r="E253" s="91">
        <v>1.5290519877675841E-3</v>
      </c>
      <c r="F253" s="92" t="s">
        <v>547</v>
      </c>
      <c r="G253" s="158" t="s">
        <v>547</v>
      </c>
      <c r="H253" s="92" t="s">
        <v>547</v>
      </c>
      <c r="I253" s="91">
        <v>1.4925373134328358E-3</v>
      </c>
      <c r="J253" s="92">
        <v>1.3812154696132596E-3</v>
      </c>
      <c r="K253" s="91">
        <v>2.6917900403768506E-3</v>
      </c>
      <c r="L253" s="92" t="s">
        <v>547</v>
      </c>
      <c r="M253" s="91">
        <v>2.6773761713520749E-3</v>
      </c>
      <c r="N253" s="92" t="s">
        <v>547</v>
      </c>
    </row>
    <row r="254" spans="1:14" ht="20.100000000000001" customHeight="1" thickTop="1" thickBot="1" x14ac:dyDescent="0.25">
      <c r="A254" s="310"/>
      <c r="B254" s="236" t="s">
        <v>6</v>
      </c>
      <c r="C254" s="237">
        <v>1</v>
      </c>
      <c r="D254" s="237">
        <v>0.99999999999999989</v>
      </c>
      <c r="E254" s="237">
        <v>1.0000000000000002</v>
      </c>
      <c r="F254" s="237">
        <v>0.99999999999999989</v>
      </c>
      <c r="G254" s="237">
        <v>1</v>
      </c>
      <c r="H254" s="237">
        <v>1</v>
      </c>
      <c r="I254" s="237">
        <v>0.99999999999999989</v>
      </c>
      <c r="J254" s="237">
        <v>1</v>
      </c>
      <c r="K254" s="237">
        <v>1</v>
      </c>
      <c r="L254" s="237">
        <v>1</v>
      </c>
      <c r="M254" s="237">
        <v>1</v>
      </c>
      <c r="N254" s="237">
        <v>1</v>
      </c>
    </row>
    <row r="255" spans="1:14" ht="19.5" customHeight="1" thickTop="1" x14ac:dyDescent="0.2">
      <c r="B255" s="35"/>
      <c r="C255" s="112"/>
      <c r="D255" s="112"/>
      <c r="E255" s="112"/>
      <c r="F255" s="112"/>
      <c r="G255" s="112"/>
      <c r="H255" s="112"/>
      <c r="I255" s="112"/>
      <c r="J255" s="112"/>
      <c r="K255" s="112"/>
      <c r="L255" s="112"/>
      <c r="M255" s="112"/>
      <c r="N255" s="112"/>
    </row>
    <row r="256" spans="1:14" ht="32.25" customHeight="1" thickBot="1" x14ac:dyDescent="0.25">
      <c r="A256" s="311" t="s">
        <v>333</v>
      </c>
      <c r="B256" s="311"/>
      <c r="C256" s="311"/>
      <c r="D256" s="311"/>
      <c r="E256" s="311"/>
      <c r="F256" s="311"/>
      <c r="G256" s="311"/>
      <c r="H256" s="311"/>
      <c r="I256" s="311"/>
      <c r="J256" s="311"/>
      <c r="K256" s="311"/>
      <c r="L256" s="311"/>
      <c r="M256" s="311"/>
      <c r="N256" s="311"/>
    </row>
    <row r="257" spans="1:14" ht="32.25" customHeight="1" thickTop="1" thickBot="1" x14ac:dyDescent="0.25">
      <c r="A257" s="214"/>
      <c r="B257" s="93" t="s">
        <v>49</v>
      </c>
      <c r="C257" s="95" t="s">
        <v>20</v>
      </c>
      <c r="D257" s="95" t="s">
        <v>21</v>
      </c>
      <c r="E257" s="95" t="s">
        <v>22</v>
      </c>
      <c r="F257" s="95" t="s">
        <v>23</v>
      </c>
      <c r="G257" s="95" t="s">
        <v>24</v>
      </c>
      <c r="H257" s="95" t="s">
        <v>25</v>
      </c>
      <c r="I257" s="95" t="s">
        <v>26</v>
      </c>
      <c r="J257" s="95" t="s">
        <v>27</v>
      </c>
      <c r="K257" s="95" t="s">
        <v>28</v>
      </c>
      <c r="L257" s="95" t="s">
        <v>29</v>
      </c>
      <c r="M257" s="95" t="s">
        <v>30</v>
      </c>
      <c r="N257" s="95" t="s">
        <v>539</v>
      </c>
    </row>
    <row r="258" spans="1:14" ht="16.5" thickTop="1" x14ac:dyDescent="0.2">
      <c r="A258" s="308" t="s">
        <v>2</v>
      </c>
      <c r="B258" s="61" t="s">
        <v>93</v>
      </c>
      <c r="C258" s="207"/>
      <c r="D258" s="130"/>
      <c r="E258" s="207">
        <v>1</v>
      </c>
      <c r="F258" s="130"/>
      <c r="G258" s="207"/>
      <c r="H258" s="130"/>
      <c r="I258" s="207"/>
      <c r="J258" s="130"/>
      <c r="K258" s="207"/>
      <c r="L258" s="130"/>
      <c r="M258" s="207">
        <v>1</v>
      </c>
      <c r="N258" s="130"/>
    </row>
    <row r="259" spans="1:14" ht="15.75" x14ac:dyDescent="0.2">
      <c r="A259" s="309"/>
      <c r="B259" s="61" t="s">
        <v>94</v>
      </c>
      <c r="C259" s="64">
        <v>24</v>
      </c>
      <c r="D259" s="62">
        <v>18</v>
      </c>
      <c r="E259" s="64">
        <v>26</v>
      </c>
      <c r="F259" s="62">
        <v>25</v>
      </c>
      <c r="G259" s="64">
        <v>13</v>
      </c>
      <c r="H259" s="62">
        <v>27</v>
      </c>
      <c r="I259" s="64">
        <v>16</v>
      </c>
      <c r="J259" s="62">
        <v>18</v>
      </c>
      <c r="K259" s="64">
        <v>15</v>
      </c>
      <c r="L259" s="62">
        <v>20</v>
      </c>
      <c r="M259" s="64">
        <v>21</v>
      </c>
      <c r="N259" s="62">
        <v>21</v>
      </c>
    </row>
    <row r="260" spans="1:14" ht="15.75" x14ac:dyDescent="0.2">
      <c r="A260" s="309"/>
      <c r="B260" s="61" t="s">
        <v>95</v>
      </c>
      <c r="C260" s="64"/>
      <c r="D260" s="62"/>
      <c r="E260" s="64"/>
      <c r="F260" s="62"/>
      <c r="G260" s="64"/>
      <c r="H260" s="62"/>
      <c r="I260" s="64"/>
      <c r="J260" s="62"/>
      <c r="K260" s="64"/>
      <c r="L260" s="62"/>
      <c r="M260" s="64"/>
      <c r="N260" s="62"/>
    </row>
    <row r="261" spans="1:14" ht="15.75" x14ac:dyDescent="0.2">
      <c r="A261" s="309"/>
      <c r="B261" s="61" t="s">
        <v>96</v>
      </c>
      <c r="C261" s="64">
        <v>1</v>
      </c>
      <c r="D261" s="62"/>
      <c r="E261" s="64"/>
      <c r="F261" s="62"/>
      <c r="G261" s="64"/>
      <c r="H261" s="62"/>
      <c r="I261" s="64"/>
      <c r="J261" s="62"/>
      <c r="K261" s="64"/>
      <c r="L261" s="62"/>
      <c r="M261" s="64"/>
      <c r="N261" s="62"/>
    </row>
    <row r="262" spans="1:14" ht="15.75" x14ac:dyDescent="0.2">
      <c r="A262" s="309"/>
      <c r="B262" s="61" t="s">
        <v>97</v>
      </c>
      <c r="C262" s="64"/>
      <c r="D262" s="62"/>
      <c r="E262" s="64"/>
      <c r="F262" s="62"/>
      <c r="G262" s="64"/>
      <c r="H262" s="62"/>
      <c r="I262" s="64"/>
      <c r="J262" s="62"/>
      <c r="K262" s="64"/>
      <c r="L262" s="62"/>
      <c r="M262" s="64"/>
      <c r="N262" s="62">
        <v>1</v>
      </c>
    </row>
    <row r="263" spans="1:14" ht="15.75" x14ac:dyDescent="0.2">
      <c r="A263" s="309"/>
      <c r="B263" s="61" t="s">
        <v>98</v>
      </c>
      <c r="C263" s="64">
        <v>13</v>
      </c>
      <c r="D263" s="62">
        <v>7</v>
      </c>
      <c r="E263" s="64">
        <v>6</v>
      </c>
      <c r="F263" s="62">
        <v>10</v>
      </c>
      <c r="G263" s="64">
        <v>18</v>
      </c>
      <c r="H263" s="62">
        <v>14</v>
      </c>
      <c r="I263" s="64">
        <v>14</v>
      </c>
      <c r="J263" s="62">
        <v>13</v>
      </c>
      <c r="K263" s="64">
        <v>20</v>
      </c>
      <c r="L263" s="62">
        <v>8</v>
      </c>
      <c r="M263" s="64">
        <v>19</v>
      </c>
      <c r="N263" s="62">
        <v>14</v>
      </c>
    </row>
    <row r="264" spans="1:14" ht="15.75" x14ac:dyDescent="0.2">
      <c r="A264" s="309"/>
      <c r="B264" s="61" t="s">
        <v>99</v>
      </c>
      <c r="C264" s="64"/>
      <c r="D264" s="62"/>
      <c r="E264" s="64"/>
      <c r="F264" s="62">
        <v>1</v>
      </c>
      <c r="G264" s="64">
        <v>1</v>
      </c>
      <c r="H264" s="62"/>
      <c r="I264" s="64"/>
      <c r="J264" s="62"/>
      <c r="K264" s="64"/>
      <c r="L264" s="62"/>
      <c r="M264" s="64">
        <v>1</v>
      </c>
      <c r="N264" s="62"/>
    </row>
    <row r="265" spans="1:14" ht="15.75" x14ac:dyDescent="0.2">
      <c r="A265" s="309"/>
      <c r="B265" s="61" t="s">
        <v>546</v>
      </c>
      <c r="C265" s="64">
        <v>1</v>
      </c>
      <c r="D265" s="62">
        <v>3</v>
      </c>
      <c r="E265" s="64">
        <v>3</v>
      </c>
      <c r="F265" s="62">
        <v>0</v>
      </c>
      <c r="G265" s="64">
        <v>5</v>
      </c>
      <c r="H265" s="62">
        <v>2</v>
      </c>
      <c r="I265" s="64">
        <v>2</v>
      </c>
      <c r="J265" s="62">
        <v>2</v>
      </c>
      <c r="K265" s="64">
        <v>1</v>
      </c>
      <c r="L265" s="62">
        <v>2</v>
      </c>
      <c r="M265" s="64">
        <v>1</v>
      </c>
      <c r="N265" s="62">
        <v>2</v>
      </c>
    </row>
    <row r="266" spans="1:14" ht="15.75" x14ac:dyDescent="0.2">
      <c r="A266" s="309"/>
      <c r="B266" s="61" t="s">
        <v>100</v>
      </c>
      <c r="C266" s="64"/>
      <c r="D266" s="62"/>
      <c r="E266" s="64"/>
      <c r="F266" s="62"/>
      <c r="G266" s="64"/>
      <c r="H266" s="62"/>
      <c r="I266" s="64"/>
      <c r="J266" s="62"/>
      <c r="K266" s="64"/>
      <c r="L266" s="62"/>
      <c r="M266" s="64"/>
      <c r="N266" s="62"/>
    </row>
    <row r="267" spans="1:14" ht="16.5" thickBot="1" x14ac:dyDescent="0.25">
      <c r="A267" s="310"/>
      <c r="B267" s="243" t="s">
        <v>146</v>
      </c>
      <c r="C267" s="245">
        <v>39</v>
      </c>
      <c r="D267" s="245">
        <v>28</v>
      </c>
      <c r="E267" s="245">
        <v>36</v>
      </c>
      <c r="F267" s="245">
        <v>36</v>
      </c>
      <c r="G267" s="245">
        <v>37</v>
      </c>
      <c r="H267" s="245">
        <v>43</v>
      </c>
      <c r="I267" s="245">
        <v>32</v>
      </c>
      <c r="J267" s="245">
        <v>33</v>
      </c>
      <c r="K267" s="245">
        <v>36</v>
      </c>
      <c r="L267" s="245">
        <v>30</v>
      </c>
      <c r="M267" s="245">
        <v>43</v>
      </c>
      <c r="N267" s="245">
        <v>38</v>
      </c>
    </row>
    <row r="268" spans="1:14" ht="16.5" thickTop="1" x14ac:dyDescent="0.2">
      <c r="A268" s="308" t="s">
        <v>3</v>
      </c>
      <c r="B268" s="61" t="s">
        <v>93</v>
      </c>
      <c r="C268" s="64">
        <v>2</v>
      </c>
      <c r="D268" s="62">
        <v>5</v>
      </c>
      <c r="E268" s="64">
        <v>1</v>
      </c>
      <c r="F268" s="62">
        <v>4</v>
      </c>
      <c r="G268" s="64">
        <v>4</v>
      </c>
      <c r="H268" s="62">
        <v>2</v>
      </c>
      <c r="I268" s="64">
        <v>5</v>
      </c>
      <c r="J268" s="62">
        <v>6</v>
      </c>
      <c r="K268" s="64">
        <v>4</v>
      </c>
      <c r="L268" s="62">
        <v>4</v>
      </c>
      <c r="M268" s="64">
        <v>2</v>
      </c>
      <c r="N268" s="62">
        <v>7</v>
      </c>
    </row>
    <row r="269" spans="1:14" ht="15.75" x14ac:dyDescent="0.2">
      <c r="A269" s="309"/>
      <c r="B269" s="61" t="s">
        <v>94</v>
      </c>
      <c r="C269" s="64">
        <v>408</v>
      </c>
      <c r="D269" s="62">
        <v>374</v>
      </c>
      <c r="E269" s="64">
        <v>383</v>
      </c>
      <c r="F269" s="62">
        <v>402</v>
      </c>
      <c r="G269" s="64">
        <v>430</v>
      </c>
      <c r="H269" s="62">
        <v>414</v>
      </c>
      <c r="I269" s="64">
        <v>380</v>
      </c>
      <c r="J269" s="62">
        <v>416</v>
      </c>
      <c r="K269" s="64">
        <v>412</v>
      </c>
      <c r="L269" s="62">
        <v>426</v>
      </c>
      <c r="M269" s="64">
        <v>392</v>
      </c>
      <c r="N269" s="62">
        <v>448</v>
      </c>
    </row>
    <row r="270" spans="1:14" ht="15.75" x14ac:dyDescent="0.2">
      <c r="A270" s="309"/>
      <c r="B270" s="61" t="s">
        <v>95</v>
      </c>
      <c r="C270" s="64">
        <v>4</v>
      </c>
      <c r="D270" s="62">
        <v>1</v>
      </c>
      <c r="E270" s="64"/>
      <c r="F270" s="62">
        <v>1</v>
      </c>
      <c r="G270" s="64"/>
      <c r="H270" s="62">
        <v>1</v>
      </c>
      <c r="I270" s="64"/>
      <c r="J270" s="62">
        <v>1</v>
      </c>
      <c r="K270" s="64">
        <v>4</v>
      </c>
      <c r="L270" s="62">
        <v>1</v>
      </c>
      <c r="M270" s="64">
        <v>3</v>
      </c>
      <c r="N270" s="62">
        <v>2</v>
      </c>
    </row>
    <row r="271" spans="1:14" ht="15.75" x14ac:dyDescent="0.2">
      <c r="A271" s="309"/>
      <c r="B271" s="61" t="s">
        <v>96</v>
      </c>
      <c r="C271" s="64">
        <v>1</v>
      </c>
      <c r="D271" s="62"/>
      <c r="E271" s="64"/>
      <c r="F271" s="62">
        <v>1</v>
      </c>
      <c r="G271" s="64"/>
      <c r="H271" s="62"/>
      <c r="I271" s="64"/>
      <c r="J271" s="62">
        <v>1</v>
      </c>
      <c r="K271" s="64">
        <v>2</v>
      </c>
      <c r="L271" s="62"/>
      <c r="M271" s="64"/>
      <c r="N271" s="62">
        <v>1</v>
      </c>
    </row>
    <row r="272" spans="1:14" ht="15.75" x14ac:dyDescent="0.2">
      <c r="A272" s="309"/>
      <c r="B272" s="61" t="s">
        <v>97</v>
      </c>
      <c r="C272" s="64">
        <v>1</v>
      </c>
      <c r="D272" s="62">
        <v>2</v>
      </c>
      <c r="E272" s="64">
        <v>2</v>
      </c>
      <c r="F272" s="62">
        <v>3</v>
      </c>
      <c r="G272" s="64">
        <v>3</v>
      </c>
      <c r="H272" s="62">
        <v>1</v>
      </c>
      <c r="I272" s="64"/>
      <c r="J272" s="62">
        <v>3</v>
      </c>
      <c r="K272" s="64">
        <v>4</v>
      </c>
      <c r="L272" s="62">
        <v>2</v>
      </c>
      <c r="M272" s="64">
        <v>6</v>
      </c>
      <c r="N272" s="62">
        <v>1</v>
      </c>
    </row>
    <row r="273" spans="1:14" ht="15.75" x14ac:dyDescent="0.2">
      <c r="A273" s="309"/>
      <c r="B273" s="61" t="s">
        <v>98</v>
      </c>
      <c r="C273" s="64">
        <v>133</v>
      </c>
      <c r="D273" s="62">
        <v>118</v>
      </c>
      <c r="E273" s="64">
        <v>157</v>
      </c>
      <c r="F273" s="62">
        <v>185</v>
      </c>
      <c r="G273" s="64">
        <v>172</v>
      </c>
      <c r="H273" s="62">
        <v>175</v>
      </c>
      <c r="I273" s="64">
        <v>188</v>
      </c>
      <c r="J273" s="62">
        <v>176</v>
      </c>
      <c r="K273" s="64">
        <v>214</v>
      </c>
      <c r="L273" s="62">
        <v>222</v>
      </c>
      <c r="M273" s="64">
        <v>234</v>
      </c>
      <c r="N273" s="62">
        <v>273</v>
      </c>
    </row>
    <row r="274" spans="1:14" ht="15.75" x14ac:dyDescent="0.2">
      <c r="A274" s="309"/>
      <c r="B274" s="61" t="s">
        <v>99</v>
      </c>
      <c r="C274" s="64">
        <v>21</v>
      </c>
      <c r="D274" s="62">
        <v>6</v>
      </c>
      <c r="E274" s="64">
        <v>9</v>
      </c>
      <c r="F274" s="62">
        <v>15</v>
      </c>
      <c r="G274" s="64">
        <v>10</v>
      </c>
      <c r="H274" s="62">
        <v>9</v>
      </c>
      <c r="I274" s="64">
        <v>10</v>
      </c>
      <c r="J274" s="62">
        <v>13</v>
      </c>
      <c r="K274" s="64">
        <v>10</v>
      </c>
      <c r="L274" s="62">
        <v>11</v>
      </c>
      <c r="M274" s="64">
        <v>11</v>
      </c>
      <c r="N274" s="62">
        <v>14</v>
      </c>
    </row>
    <row r="275" spans="1:14" ht="15.75" x14ac:dyDescent="0.2">
      <c r="A275" s="309"/>
      <c r="B275" s="61" t="s">
        <v>546</v>
      </c>
      <c r="C275" s="64">
        <v>39</v>
      </c>
      <c r="D275" s="62">
        <v>80</v>
      </c>
      <c r="E275" s="64">
        <v>64</v>
      </c>
      <c r="F275" s="62">
        <v>55</v>
      </c>
      <c r="G275" s="64">
        <v>54</v>
      </c>
      <c r="H275" s="62">
        <v>64</v>
      </c>
      <c r="I275" s="64">
        <v>50</v>
      </c>
      <c r="J275" s="62">
        <v>70</v>
      </c>
      <c r="K275" s="64">
        <v>50</v>
      </c>
      <c r="L275" s="62">
        <v>33</v>
      </c>
      <c r="M275" s="64">
        <v>45</v>
      </c>
      <c r="N275" s="62">
        <v>44</v>
      </c>
    </row>
    <row r="276" spans="1:14" ht="15.75" x14ac:dyDescent="0.2">
      <c r="A276" s="309"/>
      <c r="B276" s="61" t="s">
        <v>100</v>
      </c>
      <c r="C276" s="64"/>
      <c r="D276" s="62"/>
      <c r="E276" s="64">
        <v>1</v>
      </c>
      <c r="F276" s="62"/>
      <c r="G276" s="64"/>
      <c r="H276" s="62"/>
      <c r="I276" s="64">
        <v>1</v>
      </c>
      <c r="J276" s="62"/>
      <c r="K276" s="64">
        <v>1</v>
      </c>
      <c r="L276" s="62"/>
      <c r="M276" s="64">
        <v>2</v>
      </c>
      <c r="N276" s="62"/>
    </row>
    <row r="277" spans="1:14" ht="16.5" thickBot="1" x14ac:dyDescent="0.25">
      <c r="A277" s="310"/>
      <c r="B277" s="243" t="s">
        <v>146</v>
      </c>
      <c r="C277" s="245">
        <v>609</v>
      </c>
      <c r="D277" s="245">
        <v>586</v>
      </c>
      <c r="E277" s="245">
        <v>617</v>
      </c>
      <c r="F277" s="245">
        <v>666</v>
      </c>
      <c r="G277" s="245">
        <v>673</v>
      </c>
      <c r="H277" s="245">
        <v>666</v>
      </c>
      <c r="I277" s="245">
        <v>634</v>
      </c>
      <c r="J277" s="245">
        <v>686</v>
      </c>
      <c r="K277" s="245">
        <v>701</v>
      </c>
      <c r="L277" s="245">
        <v>699</v>
      </c>
      <c r="M277" s="245">
        <v>695</v>
      </c>
      <c r="N277" s="245">
        <v>790</v>
      </c>
    </row>
    <row r="278" spans="1:14" ht="16.5" thickTop="1" x14ac:dyDescent="0.2">
      <c r="A278" s="319" t="s">
        <v>4</v>
      </c>
      <c r="B278" s="61" t="s">
        <v>93</v>
      </c>
      <c r="C278" s="64"/>
      <c r="D278" s="62"/>
      <c r="E278" s="64"/>
      <c r="F278" s="62"/>
      <c r="G278" s="64"/>
      <c r="H278" s="62"/>
      <c r="I278" s="64"/>
      <c r="J278" s="62"/>
      <c r="K278" s="64">
        <v>1</v>
      </c>
      <c r="L278" s="62"/>
      <c r="M278" s="64"/>
      <c r="N278" s="62"/>
    </row>
    <row r="279" spans="1:14" ht="15.75" x14ac:dyDescent="0.2">
      <c r="A279" s="314"/>
      <c r="B279" s="61" t="s">
        <v>94</v>
      </c>
      <c r="C279" s="64">
        <v>2</v>
      </c>
      <c r="D279" s="62">
        <v>3</v>
      </c>
      <c r="E279" s="64">
        <v>1</v>
      </c>
      <c r="F279" s="62">
        <v>5</v>
      </c>
      <c r="G279" s="64">
        <v>3</v>
      </c>
      <c r="H279" s="62">
        <v>6</v>
      </c>
      <c r="I279" s="64">
        <v>1</v>
      </c>
      <c r="J279" s="62">
        <v>3</v>
      </c>
      <c r="K279" s="64">
        <v>3</v>
      </c>
      <c r="L279" s="62">
        <v>5</v>
      </c>
      <c r="M279" s="64">
        <v>4</v>
      </c>
      <c r="N279" s="62">
        <v>4</v>
      </c>
    </row>
    <row r="280" spans="1:14" ht="15.75" x14ac:dyDescent="0.2">
      <c r="A280" s="314"/>
      <c r="B280" s="61" t="s">
        <v>95</v>
      </c>
      <c r="C280" s="64"/>
      <c r="D280" s="62"/>
      <c r="E280" s="64"/>
      <c r="F280" s="62"/>
      <c r="G280" s="64"/>
      <c r="H280" s="62"/>
      <c r="I280" s="64"/>
      <c r="J280" s="62"/>
      <c r="K280" s="64"/>
      <c r="L280" s="62"/>
      <c r="M280" s="64"/>
      <c r="N280" s="62"/>
    </row>
    <row r="281" spans="1:14" ht="15.75" x14ac:dyDescent="0.2">
      <c r="A281" s="314"/>
      <c r="B281" s="61" t="s">
        <v>96</v>
      </c>
      <c r="C281" s="64"/>
      <c r="D281" s="62"/>
      <c r="E281" s="64"/>
      <c r="F281" s="62"/>
      <c r="G281" s="64"/>
      <c r="H281" s="62"/>
      <c r="I281" s="64"/>
      <c r="J281" s="62"/>
      <c r="K281" s="64"/>
      <c r="L281" s="62"/>
      <c r="M281" s="64"/>
      <c r="N281" s="62"/>
    </row>
    <row r="282" spans="1:14" ht="15.75" x14ac:dyDescent="0.2">
      <c r="A282" s="314"/>
      <c r="B282" s="61" t="s">
        <v>97</v>
      </c>
      <c r="C282" s="64"/>
      <c r="D282" s="62"/>
      <c r="E282" s="64"/>
      <c r="F282" s="62"/>
      <c r="G282" s="64"/>
      <c r="H282" s="62"/>
      <c r="I282" s="64"/>
      <c r="J282" s="62"/>
      <c r="K282" s="64"/>
      <c r="L282" s="62"/>
      <c r="M282" s="64"/>
      <c r="N282" s="62"/>
    </row>
    <row r="283" spans="1:14" ht="15.75" x14ac:dyDescent="0.2">
      <c r="A283" s="314"/>
      <c r="B283" s="61" t="s">
        <v>98</v>
      </c>
      <c r="C283" s="64">
        <v>1</v>
      </c>
      <c r="D283" s="62"/>
      <c r="E283" s="64"/>
      <c r="F283" s="62">
        <v>2</v>
      </c>
      <c r="G283" s="64">
        <v>1</v>
      </c>
      <c r="H283" s="62">
        <v>1</v>
      </c>
      <c r="I283" s="64">
        <v>1</v>
      </c>
      <c r="J283" s="62"/>
      <c r="K283" s="64"/>
      <c r="L283" s="62">
        <v>2</v>
      </c>
      <c r="M283" s="64">
        <v>1</v>
      </c>
      <c r="N283" s="62">
        <v>1</v>
      </c>
    </row>
    <row r="284" spans="1:14" ht="15.75" x14ac:dyDescent="0.2">
      <c r="A284" s="314"/>
      <c r="B284" s="61" t="s">
        <v>99</v>
      </c>
      <c r="C284" s="64">
        <v>1</v>
      </c>
      <c r="D284" s="62">
        <v>2</v>
      </c>
      <c r="E284" s="64"/>
      <c r="F284" s="62">
        <v>2</v>
      </c>
      <c r="G284" s="64"/>
      <c r="H284" s="62"/>
      <c r="I284" s="64"/>
      <c r="J284" s="62"/>
      <c r="K284" s="64"/>
      <c r="L284" s="62"/>
      <c r="M284" s="64"/>
      <c r="N284" s="62"/>
    </row>
    <row r="285" spans="1:14" ht="15.75" x14ac:dyDescent="0.2">
      <c r="A285" s="314"/>
      <c r="B285" s="61" t="s">
        <v>546</v>
      </c>
      <c r="C285" s="64">
        <v>0</v>
      </c>
      <c r="D285" s="62">
        <v>0</v>
      </c>
      <c r="E285" s="64">
        <v>0</v>
      </c>
      <c r="F285" s="62">
        <v>0</v>
      </c>
      <c r="G285" s="64">
        <v>2</v>
      </c>
      <c r="H285" s="62">
        <v>0</v>
      </c>
      <c r="I285" s="64">
        <v>1</v>
      </c>
      <c r="J285" s="62">
        <v>1</v>
      </c>
      <c r="K285" s="64">
        <v>0</v>
      </c>
      <c r="L285" s="62">
        <v>0</v>
      </c>
      <c r="M285" s="64">
        <v>2</v>
      </c>
      <c r="N285" s="62">
        <v>0</v>
      </c>
    </row>
    <row r="286" spans="1:14" ht="15.75" x14ac:dyDescent="0.2">
      <c r="A286" s="314"/>
      <c r="B286" s="61" t="s">
        <v>100</v>
      </c>
      <c r="C286" s="64"/>
      <c r="D286" s="62"/>
      <c r="E286" s="64"/>
      <c r="F286" s="62"/>
      <c r="G286" s="64"/>
      <c r="H286" s="62"/>
      <c r="I286" s="64"/>
      <c r="J286" s="62">
        <v>1</v>
      </c>
      <c r="K286" s="64">
        <v>1</v>
      </c>
      <c r="L286" s="62"/>
      <c r="M286" s="64"/>
      <c r="N286" s="62"/>
    </row>
    <row r="287" spans="1:14" ht="16.5" thickBot="1" x14ac:dyDescent="0.25">
      <c r="A287" s="315"/>
      <c r="B287" s="243" t="s">
        <v>146</v>
      </c>
      <c r="C287" s="245">
        <v>4</v>
      </c>
      <c r="D287" s="245">
        <v>5</v>
      </c>
      <c r="E287" s="245">
        <v>1</v>
      </c>
      <c r="F287" s="245">
        <v>9</v>
      </c>
      <c r="G287" s="245">
        <v>6</v>
      </c>
      <c r="H287" s="245">
        <v>7</v>
      </c>
      <c r="I287" s="245">
        <v>3</v>
      </c>
      <c r="J287" s="245">
        <v>5</v>
      </c>
      <c r="K287" s="245">
        <v>5</v>
      </c>
      <c r="L287" s="245">
        <v>7</v>
      </c>
      <c r="M287" s="245">
        <v>7</v>
      </c>
      <c r="N287" s="245">
        <v>5</v>
      </c>
    </row>
    <row r="288" spans="1:14" ht="16.5" thickTop="1" x14ac:dyDescent="0.2">
      <c r="A288" s="308" t="s">
        <v>5</v>
      </c>
      <c r="B288" s="61" t="s">
        <v>93</v>
      </c>
      <c r="C288" s="64"/>
      <c r="D288" s="62"/>
      <c r="E288" s="64"/>
      <c r="F288" s="62"/>
      <c r="G288" s="64"/>
      <c r="H288" s="62"/>
      <c r="I288" s="64"/>
      <c r="J288" s="62"/>
      <c r="K288" s="64"/>
      <c r="L288" s="62"/>
      <c r="M288" s="64"/>
      <c r="N288" s="62"/>
    </row>
    <row r="289" spans="1:14" ht="15.75" x14ac:dyDescent="0.2">
      <c r="A289" s="309"/>
      <c r="B289" s="61" t="s">
        <v>94</v>
      </c>
      <c r="C289" s="64"/>
      <c r="D289" s="62"/>
      <c r="E289" s="64"/>
      <c r="F289" s="62"/>
      <c r="G289" s="64"/>
      <c r="H289" s="62"/>
      <c r="I289" s="64"/>
      <c r="J289" s="62"/>
      <c r="K289" s="64"/>
      <c r="L289" s="62"/>
      <c r="M289" s="64">
        <v>2</v>
      </c>
      <c r="N289" s="62">
        <v>1</v>
      </c>
    </row>
    <row r="290" spans="1:14" ht="15.75" x14ac:dyDescent="0.2">
      <c r="A290" s="309"/>
      <c r="B290" s="61" t="s">
        <v>95</v>
      </c>
      <c r="C290" s="64"/>
      <c r="D290" s="62"/>
      <c r="E290" s="64"/>
      <c r="F290" s="62"/>
      <c r="G290" s="64"/>
      <c r="H290" s="62"/>
      <c r="I290" s="64"/>
      <c r="J290" s="62"/>
      <c r="K290" s="64"/>
      <c r="L290" s="62"/>
      <c r="M290" s="64"/>
      <c r="N290" s="62"/>
    </row>
    <row r="291" spans="1:14" ht="15.75" x14ac:dyDescent="0.2">
      <c r="A291" s="309"/>
      <c r="B291" s="61" t="s">
        <v>96</v>
      </c>
      <c r="C291" s="64"/>
      <c r="D291" s="62"/>
      <c r="E291" s="64"/>
      <c r="F291" s="62"/>
      <c r="G291" s="64"/>
      <c r="H291" s="62"/>
      <c r="I291" s="64"/>
      <c r="J291" s="62"/>
      <c r="K291" s="64"/>
      <c r="L291" s="62"/>
      <c r="M291" s="64"/>
      <c r="N291" s="62"/>
    </row>
    <row r="292" spans="1:14" ht="15.75" x14ac:dyDescent="0.2">
      <c r="A292" s="309"/>
      <c r="B292" s="61" t="s">
        <v>97</v>
      </c>
      <c r="C292" s="64"/>
      <c r="D292" s="62"/>
      <c r="E292" s="64"/>
      <c r="F292" s="62"/>
      <c r="G292" s="64"/>
      <c r="H292" s="62"/>
      <c r="I292" s="64"/>
      <c r="J292" s="62"/>
      <c r="K292" s="64"/>
      <c r="L292" s="62"/>
      <c r="M292" s="64"/>
      <c r="N292" s="62"/>
    </row>
    <row r="293" spans="1:14" ht="15.75" x14ac:dyDescent="0.2">
      <c r="A293" s="309"/>
      <c r="B293" s="61" t="s">
        <v>98</v>
      </c>
      <c r="C293" s="64"/>
      <c r="D293" s="62"/>
      <c r="E293" s="64"/>
      <c r="F293" s="62"/>
      <c r="G293" s="64"/>
      <c r="H293" s="62"/>
      <c r="I293" s="64">
        <v>1</v>
      </c>
      <c r="J293" s="62"/>
      <c r="K293" s="64">
        <v>1</v>
      </c>
      <c r="L293" s="62"/>
      <c r="M293" s="64"/>
      <c r="N293" s="62"/>
    </row>
    <row r="294" spans="1:14" ht="15.75" x14ac:dyDescent="0.2">
      <c r="A294" s="309"/>
      <c r="B294" s="61" t="s">
        <v>99</v>
      </c>
      <c r="C294" s="64"/>
      <c r="D294" s="62"/>
      <c r="E294" s="64"/>
      <c r="F294" s="62"/>
      <c r="G294" s="64"/>
      <c r="H294" s="62"/>
      <c r="I294" s="64"/>
      <c r="J294" s="62"/>
      <c r="K294" s="64"/>
      <c r="L294" s="62"/>
      <c r="M294" s="64"/>
      <c r="N294" s="62"/>
    </row>
    <row r="295" spans="1:14" ht="15.75" x14ac:dyDescent="0.2">
      <c r="A295" s="309"/>
      <c r="B295" s="61" t="s">
        <v>546</v>
      </c>
      <c r="C295" s="64"/>
      <c r="D295" s="62"/>
      <c r="E295" s="64"/>
      <c r="F295" s="62"/>
      <c r="G295" s="64"/>
      <c r="H295" s="62"/>
      <c r="I295" s="64"/>
      <c r="J295" s="62"/>
      <c r="K295" s="64"/>
      <c r="L295" s="62"/>
      <c r="M295" s="64"/>
      <c r="N295" s="62"/>
    </row>
    <row r="296" spans="1:14" ht="15.75" x14ac:dyDescent="0.2">
      <c r="A296" s="309"/>
      <c r="B296" s="61" t="s">
        <v>100</v>
      </c>
      <c r="C296" s="64"/>
      <c r="D296" s="62"/>
      <c r="E296" s="64"/>
      <c r="F296" s="62"/>
      <c r="G296" s="64"/>
      <c r="H296" s="62"/>
      <c r="I296" s="64"/>
      <c r="J296" s="62"/>
      <c r="K296" s="64"/>
      <c r="L296" s="62"/>
      <c r="M296" s="64"/>
      <c r="N296" s="62"/>
    </row>
    <row r="297" spans="1:14" ht="16.5" thickBot="1" x14ac:dyDescent="0.25">
      <c r="A297" s="310"/>
      <c r="B297" s="243" t="s">
        <v>146</v>
      </c>
      <c r="C297" s="245">
        <v>0</v>
      </c>
      <c r="D297" s="245">
        <v>0</v>
      </c>
      <c r="E297" s="245">
        <v>0</v>
      </c>
      <c r="F297" s="245">
        <v>0</v>
      </c>
      <c r="G297" s="245">
        <v>0</v>
      </c>
      <c r="H297" s="245">
        <v>0</v>
      </c>
      <c r="I297" s="245">
        <v>1</v>
      </c>
      <c r="J297" s="245">
        <v>0</v>
      </c>
      <c r="K297" s="245">
        <v>1</v>
      </c>
      <c r="L297" s="245">
        <v>0</v>
      </c>
      <c r="M297" s="245">
        <v>2</v>
      </c>
      <c r="N297" s="245">
        <v>1</v>
      </c>
    </row>
    <row r="298" spans="1:14" ht="16.5" thickTop="1" x14ac:dyDescent="0.2">
      <c r="B298" s="59" t="s">
        <v>6</v>
      </c>
      <c r="C298" s="60">
        <v>652</v>
      </c>
      <c r="D298" s="60">
        <v>619</v>
      </c>
      <c r="E298" s="60">
        <v>654</v>
      </c>
      <c r="F298" s="60">
        <v>711</v>
      </c>
      <c r="G298" s="60">
        <v>716</v>
      </c>
      <c r="H298" s="60">
        <v>716</v>
      </c>
      <c r="I298" s="60">
        <v>670</v>
      </c>
      <c r="J298" s="60">
        <v>724</v>
      </c>
      <c r="K298" s="60">
        <v>743</v>
      </c>
      <c r="L298" s="60">
        <v>736</v>
      </c>
      <c r="M298" s="60">
        <v>747</v>
      </c>
      <c r="N298" s="60">
        <v>834</v>
      </c>
    </row>
    <row r="299" spans="1:14" ht="15.75" x14ac:dyDescent="0.2">
      <c r="B299" s="35"/>
      <c r="C299" s="112"/>
      <c r="D299" s="112"/>
      <c r="E299" s="112"/>
      <c r="F299" s="112"/>
      <c r="G299" s="112"/>
      <c r="H299" s="112"/>
      <c r="I299" s="112"/>
      <c r="J299" s="112"/>
      <c r="K299" s="112"/>
      <c r="L299" s="112"/>
      <c r="M299" s="112"/>
      <c r="N299" s="112"/>
    </row>
    <row r="300" spans="1:14" ht="21" thickBot="1" x14ac:dyDescent="0.25">
      <c r="A300" s="311" t="s">
        <v>334</v>
      </c>
      <c r="B300" s="311"/>
      <c r="C300" s="311"/>
      <c r="D300" s="311"/>
      <c r="E300" s="311"/>
      <c r="F300" s="311"/>
      <c r="G300" s="311"/>
      <c r="H300" s="311"/>
      <c r="I300" s="311"/>
      <c r="J300" s="311"/>
      <c r="K300" s="311"/>
      <c r="L300" s="311"/>
      <c r="M300" s="311"/>
      <c r="N300" s="311"/>
    </row>
    <row r="301" spans="1:14" ht="33" thickTop="1" thickBot="1" x14ac:dyDescent="0.25">
      <c r="A301" s="214"/>
      <c r="B301" s="93" t="s">
        <v>49</v>
      </c>
      <c r="C301" s="95" t="s">
        <v>20</v>
      </c>
      <c r="D301" s="95" t="s">
        <v>21</v>
      </c>
      <c r="E301" s="95" t="s">
        <v>22</v>
      </c>
      <c r="F301" s="95" t="s">
        <v>23</v>
      </c>
      <c r="G301" s="95" t="s">
        <v>24</v>
      </c>
      <c r="H301" s="95" t="s">
        <v>25</v>
      </c>
      <c r="I301" s="95" t="s">
        <v>26</v>
      </c>
      <c r="J301" s="95" t="s">
        <v>27</v>
      </c>
      <c r="K301" s="95" t="s">
        <v>28</v>
      </c>
      <c r="L301" s="95" t="s">
        <v>29</v>
      </c>
      <c r="M301" s="95" t="s">
        <v>30</v>
      </c>
      <c r="N301" s="95" t="s">
        <v>539</v>
      </c>
    </row>
    <row r="302" spans="1:14" ht="16.5" thickTop="1" x14ac:dyDescent="0.2">
      <c r="A302" s="308" t="s">
        <v>2</v>
      </c>
      <c r="B302" s="61" t="s">
        <v>93</v>
      </c>
      <c r="C302" s="91" t="s">
        <v>547</v>
      </c>
      <c r="D302" s="92" t="s">
        <v>547</v>
      </c>
      <c r="E302" s="91">
        <v>1.5290519877675841E-3</v>
      </c>
      <c r="F302" s="92" t="s">
        <v>547</v>
      </c>
      <c r="G302" s="91" t="s">
        <v>547</v>
      </c>
      <c r="H302" s="92" t="s">
        <v>547</v>
      </c>
      <c r="I302" s="91" t="s">
        <v>547</v>
      </c>
      <c r="J302" s="92" t="s">
        <v>547</v>
      </c>
      <c r="K302" s="91" t="s">
        <v>547</v>
      </c>
      <c r="L302" s="92" t="s">
        <v>547</v>
      </c>
      <c r="M302" s="91">
        <v>1.3386880856760374E-3</v>
      </c>
      <c r="N302" s="92" t="s">
        <v>547</v>
      </c>
    </row>
    <row r="303" spans="1:14" ht="15.75" x14ac:dyDescent="0.2">
      <c r="A303" s="309"/>
      <c r="B303" s="61" t="s">
        <v>94</v>
      </c>
      <c r="C303" s="91">
        <v>3.6809815950920248E-2</v>
      </c>
      <c r="D303" s="92">
        <v>2.9079159935379646E-2</v>
      </c>
      <c r="E303" s="91">
        <v>3.9755351681957186E-2</v>
      </c>
      <c r="F303" s="92">
        <v>3.5161744022503515E-2</v>
      </c>
      <c r="G303" s="91">
        <v>1.8156424581005588E-2</v>
      </c>
      <c r="H303" s="92">
        <v>3.7709497206703912E-2</v>
      </c>
      <c r="I303" s="91">
        <v>2.3880597014925373E-2</v>
      </c>
      <c r="J303" s="92">
        <v>2.4861878453038673E-2</v>
      </c>
      <c r="K303" s="91">
        <v>2.0188425302826378E-2</v>
      </c>
      <c r="L303" s="92">
        <v>2.717391304347826E-2</v>
      </c>
      <c r="M303" s="91">
        <v>2.8112449799196786E-2</v>
      </c>
      <c r="N303" s="92">
        <v>2.5179856115107913E-2</v>
      </c>
    </row>
    <row r="304" spans="1:14" ht="15.75" x14ac:dyDescent="0.2">
      <c r="A304" s="309"/>
      <c r="B304" s="61" t="s">
        <v>95</v>
      </c>
      <c r="C304" s="91" t="s">
        <v>547</v>
      </c>
      <c r="D304" s="92" t="s">
        <v>547</v>
      </c>
      <c r="E304" s="91" t="s">
        <v>547</v>
      </c>
      <c r="F304" s="92" t="s">
        <v>547</v>
      </c>
      <c r="G304" s="91" t="s">
        <v>547</v>
      </c>
      <c r="H304" s="92" t="s">
        <v>547</v>
      </c>
      <c r="I304" s="91" t="s">
        <v>547</v>
      </c>
      <c r="J304" s="92" t="s">
        <v>547</v>
      </c>
      <c r="K304" s="91" t="s">
        <v>547</v>
      </c>
      <c r="L304" s="92" t="s">
        <v>547</v>
      </c>
      <c r="M304" s="91" t="s">
        <v>547</v>
      </c>
      <c r="N304" s="92" t="s">
        <v>547</v>
      </c>
    </row>
    <row r="305" spans="1:14" ht="15.75" x14ac:dyDescent="0.2">
      <c r="A305" s="309"/>
      <c r="B305" s="61" t="s">
        <v>96</v>
      </c>
      <c r="C305" s="91">
        <v>1.5337423312883436E-3</v>
      </c>
      <c r="D305" s="92" t="s">
        <v>547</v>
      </c>
      <c r="E305" s="91" t="s">
        <v>547</v>
      </c>
      <c r="F305" s="92" t="s">
        <v>547</v>
      </c>
      <c r="G305" s="91" t="s">
        <v>547</v>
      </c>
      <c r="H305" s="92" t="s">
        <v>547</v>
      </c>
      <c r="I305" s="91" t="s">
        <v>547</v>
      </c>
      <c r="J305" s="92" t="s">
        <v>547</v>
      </c>
      <c r="K305" s="91" t="s">
        <v>547</v>
      </c>
      <c r="L305" s="92" t="s">
        <v>547</v>
      </c>
      <c r="M305" s="91" t="s">
        <v>547</v>
      </c>
      <c r="N305" s="92" t="s">
        <v>547</v>
      </c>
    </row>
    <row r="306" spans="1:14" ht="15.75" x14ac:dyDescent="0.2">
      <c r="A306" s="309"/>
      <c r="B306" s="61" t="s">
        <v>97</v>
      </c>
      <c r="C306" s="91" t="s">
        <v>547</v>
      </c>
      <c r="D306" s="92" t="s">
        <v>547</v>
      </c>
      <c r="E306" s="91" t="s">
        <v>547</v>
      </c>
      <c r="F306" s="92" t="s">
        <v>547</v>
      </c>
      <c r="G306" s="91" t="s">
        <v>547</v>
      </c>
      <c r="H306" s="92" t="s">
        <v>547</v>
      </c>
      <c r="I306" s="91" t="s">
        <v>547</v>
      </c>
      <c r="J306" s="92" t="s">
        <v>547</v>
      </c>
      <c r="K306" s="91" t="s">
        <v>547</v>
      </c>
      <c r="L306" s="92" t="s">
        <v>547</v>
      </c>
      <c r="M306" s="91" t="s">
        <v>547</v>
      </c>
      <c r="N306" s="92">
        <v>1.199040767386091E-3</v>
      </c>
    </row>
    <row r="307" spans="1:14" ht="15.75" x14ac:dyDescent="0.2">
      <c r="A307" s="309"/>
      <c r="B307" s="61" t="s">
        <v>98</v>
      </c>
      <c r="C307" s="91">
        <v>1.9938650306748466E-2</v>
      </c>
      <c r="D307" s="92">
        <v>1.1308562197092083E-2</v>
      </c>
      <c r="E307" s="91">
        <v>9.1743119266055051E-3</v>
      </c>
      <c r="F307" s="92">
        <v>1.4064697609001406E-2</v>
      </c>
      <c r="G307" s="91">
        <v>2.5139664804469275E-2</v>
      </c>
      <c r="H307" s="92">
        <v>1.9553072625698324E-2</v>
      </c>
      <c r="I307" s="91">
        <v>2.0895522388059702E-2</v>
      </c>
      <c r="J307" s="92">
        <v>1.7955801104972375E-2</v>
      </c>
      <c r="K307" s="91">
        <v>2.6917900403768506E-2</v>
      </c>
      <c r="L307" s="92">
        <v>1.0869565217391304E-2</v>
      </c>
      <c r="M307" s="91">
        <v>2.5435073627844713E-2</v>
      </c>
      <c r="N307" s="92">
        <v>1.6786570743405275E-2</v>
      </c>
    </row>
    <row r="308" spans="1:14" ht="15.75" x14ac:dyDescent="0.2">
      <c r="A308" s="309"/>
      <c r="B308" s="61" t="s">
        <v>99</v>
      </c>
      <c r="C308" s="91" t="s">
        <v>547</v>
      </c>
      <c r="D308" s="92" t="s">
        <v>547</v>
      </c>
      <c r="E308" s="91" t="s">
        <v>547</v>
      </c>
      <c r="F308" s="92">
        <v>1.4064697609001407E-3</v>
      </c>
      <c r="G308" s="91">
        <v>1.3966480446927375E-3</v>
      </c>
      <c r="H308" s="92" t="s">
        <v>547</v>
      </c>
      <c r="I308" s="91" t="s">
        <v>547</v>
      </c>
      <c r="J308" s="92" t="s">
        <v>547</v>
      </c>
      <c r="K308" s="91" t="s">
        <v>547</v>
      </c>
      <c r="L308" s="92" t="s">
        <v>547</v>
      </c>
      <c r="M308" s="91">
        <v>1.3386880856760374E-3</v>
      </c>
      <c r="N308" s="92" t="s">
        <v>547</v>
      </c>
    </row>
    <row r="309" spans="1:14" ht="15.75" x14ac:dyDescent="0.2">
      <c r="A309" s="309"/>
      <c r="B309" s="61" t="s">
        <v>546</v>
      </c>
      <c r="C309" s="91">
        <v>1.5337423312883436E-3</v>
      </c>
      <c r="D309" s="92">
        <v>4.8465266558966073E-3</v>
      </c>
      <c r="E309" s="91">
        <v>4.5871559633027525E-3</v>
      </c>
      <c r="F309" s="92" t="s">
        <v>547</v>
      </c>
      <c r="G309" s="91">
        <v>6.9832402234636867E-3</v>
      </c>
      <c r="H309" s="92">
        <v>2.7932960893854749E-3</v>
      </c>
      <c r="I309" s="91">
        <v>2.9850746268656717E-3</v>
      </c>
      <c r="J309" s="92">
        <v>2.7624309392265192E-3</v>
      </c>
      <c r="K309" s="91">
        <v>1.3458950201884253E-3</v>
      </c>
      <c r="L309" s="92">
        <v>2.717391304347826E-3</v>
      </c>
      <c r="M309" s="91">
        <v>1.3386880856760374E-3</v>
      </c>
      <c r="N309" s="92">
        <v>2.3980815347721821E-3</v>
      </c>
    </row>
    <row r="310" spans="1:14" ht="15.75" x14ac:dyDescent="0.2">
      <c r="A310" s="309"/>
      <c r="B310" s="61" t="s">
        <v>100</v>
      </c>
      <c r="C310" s="91" t="s">
        <v>547</v>
      </c>
      <c r="D310" s="92" t="s">
        <v>547</v>
      </c>
      <c r="E310" s="91" t="s">
        <v>547</v>
      </c>
      <c r="F310" s="92" t="s">
        <v>547</v>
      </c>
      <c r="G310" s="91" t="s">
        <v>547</v>
      </c>
      <c r="H310" s="92" t="s">
        <v>547</v>
      </c>
      <c r="I310" s="91" t="s">
        <v>547</v>
      </c>
      <c r="J310" s="92" t="s">
        <v>547</v>
      </c>
      <c r="K310" s="91" t="s">
        <v>547</v>
      </c>
      <c r="L310" s="92" t="s">
        <v>547</v>
      </c>
      <c r="M310" s="91" t="s">
        <v>547</v>
      </c>
      <c r="N310" s="92" t="s">
        <v>547</v>
      </c>
    </row>
    <row r="311" spans="1:14" ht="16.5" thickBot="1" x14ac:dyDescent="0.25">
      <c r="A311" s="310"/>
      <c r="B311" s="243" t="s">
        <v>146</v>
      </c>
      <c r="C311" s="244">
        <v>5.98159509202454E-2</v>
      </c>
      <c r="D311" s="244">
        <v>4.5234248788368334E-2</v>
      </c>
      <c r="E311" s="244">
        <v>5.5045871559633031E-2</v>
      </c>
      <c r="F311" s="244">
        <v>5.0632911392405063E-2</v>
      </c>
      <c r="G311" s="244">
        <v>5.1675977653631286E-2</v>
      </c>
      <c r="H311" s="244">
        <v>6.0055865921787709E-2</v>
      </c>
      <c r="I311" s="244">
        <v>4.7761194029850747E-2</v>
      </c>
      <c r="J311" s="244">
        <v>4.5580110497237571E-2</v>
      </c>
      <c r="K311" s="244">
        <v>4.8452220726783311E-2</v>
      </c>
      <c r="L311" s="244">
        <v>4.0760869565217392E-2</v>
      </c>
      <c r="M311" s="244">
        <v>5.7563587684069613E-2</v>
      </c>
      <c r="N311" s="244">
        <v>4.5563549160671464E-2</v>
      </c>
    </row>
    <row r="312" spans="1:14" ht="16.5" thickTop="1" x14ac:dyDescent="0.2">
      <c r="A312" s="308" t="s">
        <v>3</v>
      </c>
      <c r="B312" s="61" t="s">
        <v>93</v>
      </c>
      <c r="C312" s="91">
        <v>3.0674846625766872E-3</v>
      </c>
      <c r="D312" s="92">
        <v>8.0775444264943458E-3</v>
      </c>
      <c r="E312" s="91">
        <v>1.5290519877675841E-3</v>
      </c>
      <c r="F312" s="92">
        <v>5.6258790436005627E-3</v>
      </c>
      <c r="G312" s="91">
        <v>5.5865921787709499E-3</v>
      </c>
      <c r="H312" s="92">
        <v>2.7932960893854749E-3</v>
      </c>
      <c r="I312" s="91">
        <v>7.462686567164179E-3</v>
      </c>
      <c r="J312" s="92">
        <v>8.2872928176795577E-3</v>
      </c>
      <c r="K312" s="91">
        <v>5.3835800807537013E-3</v>
      </c>
      <c r="L312" s="92">
        <v>5.434782608695652E-3</v>
      </c>
      <c r="M312" s="91">
        <v>2.6773761713520749E-3</v>
      </c>
      <c r="N312" s="92">
        <v>8.3932853717026377E-3</v>
      </c>
    </row>
    <row r="313" spans="1:14" ht="15.75" x14ac:dyDescent="0.2">
      <c r="A313" s="309"/>
      <c r="B313" s="61" t="s">
        <v>94</v>
      </c>
      <c r="C313" s="91">
        <v>0.62576687116564422</v>
      </c>
      <c r="D313" s="92">
        <v>0.60420032310177707</v>
      </c>
      <c r="E313" s="91">
        <v>0.58562691131498468</v>
      </c>
      <c r="F313" s="92">
        <v>0.56540084388185652</v>
      </c>
      <c r="G313" s="91">
        <v>0.6005586592178771</v>
      </c>
      <c r="H313" s="92">
        <v>0.57821229050279332</v>
      </c>
      <c r="I313" s="91">
        <v>0.56716417910447758</v>
      </c>
      <c r="J313" s="92">
        <v>0.574585635359116</v>
      </c>
      <c r="K313" s="91">
        <v>0.55450874831763119</v>
      </c>
      <c r="L313" s="92">
        <v>0.57880434782608692</v>
      </c>
      <c r="M313" s="91">
        <v>0.52476572958500667</v>
      </c>
      <c r="N313" s="92">
        <v>0.53717026378896882</v>
      </c>
    </row>
    <row r="314" spans="1:14" ht="15.75" x14ac:dyDescent="0.2">
      <c r="A314" s="309"/>
      <c r="B314" s="61" t="s">
        <v>95</v>
      </c>
      <c r="C314" s="91">
        <v>6.1349693251533744E-3</v>
      </c>
      <c r="D314" s="92">
        <v>1.6155088852988692E-3</v>
      </c>
      <c r="E314" s="91" t="s">
        <v>547</v>
      </c>
      <c r="F314" s="92">
        <v>1.4064697609001407E-3</v>
      </c>
      <c r="G314" s="91" t="s">
        <v>547</v>
      </c>
      <c r="H314" s="92">
        <v>1.3966480446927375E-3</v>
      </c>
      <c r="I314" s="91" t="s">
        <v>547</v>
      </c>
      <c r="J314" s="92">
        <v>1.3812154696132596E-3</v>
      </c>
      <c r="K314" s="91">
        <v>5.3835800807537013E-3</v>
      </c>
      <c r="L314" s="92">
        <v>1.358695652173913E-3</v>
      </c>
      <c r="M314" s="91">
        <v>4.0160642570281121E-3</v>
      </c>
      <c r="N314" s="92">
        <v>2.3980815347721821E-3</v>
      </c>
    </row>
    <row r="315" spans="1:14" ht="15.75" x14ac:dyDescent="0.2">
      <c r="A315" s="309"/>
      <c r="B315" s="61" t="s">
        <v>96</v>
      </c>
      <c r="C315" s="91">
        <v>1.5337423312883436E-3</v>
      </c>
      <c r="D315" s="92" t="s">
        <v>547</v>
      </c>
      <c r="E315" s="91" t="s">
        <v>547</v>
      </c>
      <c r="F315" s="92">
        <v>1.4064697609001407E-3</v>
      </c>
      <c r="G315" s="91" t="s">
        <v>547</v>
      </c>
      <c r="H315" s="92" t="s">
        <v>547</v>
      </c>
      <c r="I315" s="91" t="s">
        <v>547</v>
      </c>
      <c r="J315" s="92">
        <v>1.3812154696132596E-3</v>
      </c>
      <c r="K315" s="91">
        <v>2.6917900403768506E-3</v>
      </c>
      <c r="L315" s="92" t="s">
        <v>547</v>
      </c>
      <c r="M315" s="91" t="s">
        <v>547</v>
      </c>
      <c r="N315" s="92">
        <v>1.199040767386091E-3</v>
      </c>
    </row>
    <row r="316" spans="1:14" ht="15.75" x14ac:dyDescent="0.2">
      <c r="A316" s="309"/>
      <c r="B316" s="61" t="s">
        <v>97</v>
      </c>
      <c r="C316" s="91">
        <v>1.5337423312883436E-3</v>
      </c>
      <c r="D316" s="92">
        <v>3.2310177705977385E-3</v>
      </c>
      <c r="E316" s="91">
        <v>3.0581039755351682E-3</v>
      </c>
      <c r="F316" s="92">
        <v>4.2194092827004216E-3</v>
      </c>
      <c r="G316" s="91">
        <v>4.1899441340782122E-3</v>
      </c>
      <c r="H316" s="92">
        <v>1.3966480446927375E-3</v>
      </c>
      <c r="I316" s="91" t="s">
        <v>547</v>
      </c>
      <c r="J316" s="92">
        <v>4.1436464088397788E-3</v>
      </c>
      <c r="K316" s="91">
        <v>5.3835800807537013E-3</v>
      </c>
      <c r="L316" s="92">
        <v>2.717391304347826E-3</v>
      </c>
      <c r="M316" s="91">
        <v>8.0321285140562242E-3</v>
      </c>
      <c r="N316" s="92">
        <v>1.199040767386091E-3</v>
      </c>
    </row>
    <row r="317" spans="1:14" ht="15.75" x14ac:dyDescent="0.2">
      <c r="A317" s="309"/>
      <c r="B317" s="61" t="s">
        <v>98</v>
      </c>
      <c r="C317" s="91">
        <v>0.20398773006134968</v>
      </c>
      <c r="D317" s="92">
        <v>0.19063004846526657</v>
      </c>
      <c r="E317" s="91">
        <v>0.2400611620795107</v>
      </c>
      <c r="F317" s="92">
        <v>0.26019690576652604</v>
      </c>
      <c r="G317" s="91">
        <v>0.24022346368715083</v>
      </c>
      <c r="H317" s="92">
        <v>0.24441340782122906</v>
      </c>
      <c r="I317" s="91">
        <v>0.28059701492537314</v>
      </c>
      <c r="J317" s="92">
        <v>0.24309392265193369</v>
      </c>
      <c r="K317" s="91">
        <v>0.28802153432032301</v>
      </c>
      <c r="L317" s="92">
        <v>0.3016304347826087</v>
      </c>
      <c r="M317" s="91">
        <v>0.31325301204819278</v>
      </c>
      <c r="N317" s="92">
        <v>0.3273381294964029</v>
      </c>
    </row>
    <row r="318" spans="1:14" ht="15.75" x14ac:dyDescent="0.2">
      <c r="A318" s="309"/>
      <c r="B318" s="61" t="s">
        <v>99</v>
      </c>
      <c r="C318" s="91">
        <v>3.2208588957055216E-2</v>
      </c>
      <c r="D318" s="92">
        <v>9.6930533117932146E-3</v>
      </c>
      <c r="E318" s="91">
        <v>1.3761467889908258E-2</v>
      </c>
      <c r="F318" s="92">
        <v>2.1097046413502109E-2</v>
      </c>
      <c r="G318" s="91">
        <v>1.3966480446927373E-2</v>
      </c>
      <c r="H318" s="92">
        <v>1.2569832402234637E-2</v>
      </c>
      <c r="I318" s="91">
        <v>1.4925373134328358E-2</v>
      </c>
      <c r="J318" s="92">
        <v>1.7955801104972375E-2</v>
      </c>
      <c r="K318" s="91">
        <v>1.3458950201884253E-2</v>
      </c>
      <c r="L318" s="92">
        <v>1.4945652173913044E-2</v>
      </c>
      <c r="M318" s="91">
        <v>1.4725568942436412E-2</v>
      </c>
      <c r="N318" s="92">
        <v>1.6786570743405275E-2</v>
      </c>
    </row>
    <row r="319" spans="1:14" ht="15.75" x14ac:dyDescent="0.2">
      <c r="A319" s="309"/>
      <c r="B319" s="61" t="s">
        <v>546</v>
      </c>
      <c r="C319" s="91">
        <v>5.98159509202454E-2</v>
      </c>
      <c r="D319" s="92">
        <v>0.12924071082390953</v>
      </c>
      <c r="E319" s="91">
        <v>9.7859327217125383E-2</v>
      </c>
      <c r="F319" s="92">
        <v>7.7355836849507739E-2</v>
      </c>
      <c r="G319" s="91">
        <v>7.5418994413407825E-2</v>
      </c>
      <c r="H319" s="92">
        <v>8.9385474860335198E-2</v>
      </c>
      <c r="I319" s="91">
        <v>7.4626865671641784E-2</v>
      </c>
      <c r="J319" s="92">
        <v>9.668508287292818E-2</v>
      </c>
      <c r="K319" s="91">
        <v>6.7294751009421269E-2</v>
      </c>
      <c r="L319" s="92">
        <v>4.4836956521739128E-2</v>
      </c>
      <c r="M319" s="91">
        <v>6.0240963855421686E-2</v>
      </c>
      <c r="N319" s="92">
        <v>5.2757793764988008E-2</v>
      </c>
    </row>
    <row r="320" spans="1:14" ht="15.75" x14ac:dyDescent="0.2">
      <c r="A320" s="309"/>
      <c r="B320" s="61" t="s">
        <v>100</v>
      </c>
      <c r="C320" s="91" t="s">
        <v>547</v>
      </c>
      <c r="D320" s="92" t="s">
        <v>547</v>
      </c>
      <c r="E320" s="91">
        <v>1.5290519877675841E-3</v>
      </c>
      <c r="F320" s="92" t="s">
        <v>547</v>
      </c>
      <c r="G320" s="91" t="s">
        <v>547</v>
      </c>
      <c r="H320" s="92" t="s">
        <v>547</v>
      </c>
      <c r="I320" s="91">
        <v>1.4925373134328358E-3</v>
      </c>
      <c r="J320" s="92" t="s">
        <v>547</v>
      </c>
      <c r="K320" s="91">
        <v>1.3458950201884253E-3</v>
      </c>
      <c r="L320" s="92" t="s">
        <v>547</v>
      </c>
      <c r="M320" s="91">
        <v>2.6773761713520749E-3</v>
      </c>
      <c r="N320" s="92" t="s">
        <v>547</v>
      </c>
    </row>
    <row r="321" spans="1:14" ht="16.5" thickBot="1" x14ac:dyDescent="0.25">
      <c r="A321" s="310"/>
      <c r="B321" s="243" t="s">
        <v>146</v>
      </c>
      <c r="C321" s="244">
        <v>0.93404907975460127</v>
      </c>
      <c r="D321" s="244">
        <v>0.94668820678513732</v>
      </c>
      <c r="E321" s="244">
        <v>0.94342507645259943</v>
      </c>
      <c r="F321" s="244">
        <v>0.93670886075949367</v>
      </c>
      <c r="G321" s="244">
        <v>0.93994413407821231</v>
      </c>
      <c r="H321" s="244">
        <v>0.93016759776536317</v>
      </c>
      <c r="I321" s="244">
        <v>0.94626865671641791</v>
      </c>
      <c r="J321" s="244">
        <v>0.9475138121546961</v>
      </c>
      <c r="K321" s="244">
        <v>0.94347240915208619</v>
      </c>
      <c r="L321" s="244">
        <v>0.94972826086956519</v>
      </c>
      <c r="M321" s="244">
        <v>0.93038821954484607</v>
      </c>
      <c r="N321" s="244">
        <v>0.94724220623501199</v>
      </c>
    </row>
    <row r="322" spans="1:14" ht="16.5" thickTop="1" x14ac:dyDescent="0.2">
      <c r="A322" s="319" t="s">
        <v>4</v>
      </c>
      <c r="B322" s="61" t="s">
        <v>93</v>
      </c>
      <c r="C322" s="91" t="s">
        <v>547</v>
      </c>
      <c r="D322" s="92" t="s">
        <v>547</v>
      </c>
      <c r="E322" s="91" t="s">
        <v>547</v>
      </c>
      <c r="F322" s="92" t="s">
        <v>547</v>
      </c>
      <c r="G322" s="91" t="s">
        <v>547</v>
      </c>
      <c r="H322" s="92" t="s">
        <v>547</v>
      </c>
      <c r="I322" s="91" t="s">
        <v>547</v>
      </c>
      <c r="J322" s="92" t="s">
        <v>547</v>
      </c>
      <c r="K322" s="91">
        <v>1.3458950201884253E-3</v>
      </c>
      <c r="L322" s="92" t="s">
        <v>547</v>
      </c>
      <c r="M322" s="91" t="s">
        <v>547</v>
      </c>
      <c r="N322" s="92" t="s">
        <v>547</v>
      </c>
    </row>
    <row r="323" spans="1:14" ht="15.75" x14ac:dyDescent="0.2">
      <c r="A323" s="314"/>
      <c r="B323" s="61" t="s">
        <v>94</v>
      </c>
      <c r="C323" s="91">
        <v>3.0674846625766872E-3</v>
      </c>
      <c r="D323" s="92">
        <v>4.8465266558966073E-3</v>
      </c>
      <c r="E323" s="91">
        <v>1.5290519877675841E-3</v>
      </c>
      <c r="F323" s="92">
        <v>7.0323488045007029E-3</v>
      </c>
      <c r="G323" s="91">
        <v>4.1899441340782122E-3</v>
      </c>
      <c r="H323" s="92">
        <v>8.3798882681564244E-3</v>
      </c>
      <c r="I323" s="91">
        <v>1.4925373134328358E-3</v>
      </c>
      <c r="J323" s="92">
        <v>4.1436464088397788E-3</v>
      </c>
      <c r="K323" s="91">
        <v>4.0376850605652759E-3</v>
      </c>
      <c r="L323" s="92">
        <v>6.793478260869565E-3</v>
      </c>
      <c r="M323" s="91">
        <v>5.3547523427041497E-3</v>
      </c>
      <c r="N323" s="92">
        <v>4.7961630695443642E-3</v>
      </c>
    </row>
    <row r="324" spans="1:14" ht="15.75" x14ac:dyDescent="0.2">
      <c r="A324" s="314"/>
      <c r="B324" s="61" t="s">
        <v>95</v>
      </c>
      <c r="C324" s="91" t="s">
        <v>547</v>
      </c>
      <c r="D324" s="92" t="s">
        <v>547</v>
      </c>
      <c r="E324" s="91" t="s">
        <v>547</v>
      </c>
      <c r="F324" s="92" t="s">
        <v>547</v>
      </c>
      <c r="G324" s="91" t="s">
        <v>547</v>
      </c>
      <c r="H324" s="92" t="s">
        <v>547</v>
      </c>
      <c r="I324" s="91" t="s">
        <v>547</v>
      </c>
      <c r="J324" s="92" t="s">
        <v>547</v>
      </c>
      <c r="K324" s="91" t="s">
        <v>547</v>
      </c>
      <c r="L324" s="92" t="s">
        <v>547</v>
      </c>
      <c r="M324" s="91" t="s">
        <v>547</v>
      </c>
      <c r="N324" s="92" t="s">
        <v>547</v>
      </c>
    </row>
    <row r="325" spans="1:14" ht="15.75" x14ac:dyDescent="0.2">
      <c r="A325" s="314"/>
      <c r="B325" s="61" t="s">
        <v>96</v>
      </c>
      <c r="C325" s="91" t="s">
        <v>547</v>
      </c>
      <c r="D325" s="92" t="s">
        <v>547</v>
      </c>
      <c r="E325" s="91" t="s">
        <v>547</v>
      </c>
      <c r="F325" s="92" t="s">
        <v>547</v>
      </c>
      <c r="G325" s="91" t="s">
        <v>547</v>
      </c>
      <c r="H325" s="92" t="s">
        <v>547</v>
      </c>
      <c r="I325" s="91" t="s">
        <v>547</v>
      </c>
      <c r="J325" s="92" t="s">
        <v>547</v>
      </c>
      <c r="K325" s="91" t="s">
        <v>547</v>
      </c>
      <c r="L325" s="92" t="s">
        <v>547</v>
      </c>
      <c r="M325" s="91" t="s">
        <v>547</v>
      </c>
      <c r="N325" s="92" t="s">
        <v>547</v>
      </c>
    </row>
    <row r="326" spans="1:14" ht="15.75" x14ac:dyDescent="0.2">
      <c r="A326" s="314"/>
      <c r="B326" s="61" t="s">
        <v>97</v>
      </c>
      <c r="C326" s="91" t="s">
        <v>547</v>
      </c>
      <c r="D326" s="92" t="s">
        <v>547</v>
      </c>
      <c r="E326" s="91" t="s">
        <v>547</v>
      </c>
      <c r="F326" s="92" t="s">
        <v>547</v>
      </c>
      <c r="G326" s="91" t="s">
        <v>547</v>
      </c>
      <c r="H326" s="92" t="s">
        <v>547</v>
      </c>
      <c r="I326" s="91" t="s">
        <v>547</v>
      </c>
      <c r="J326" s="92" t="s">
        <v>547</v>
      </c>
      <c r="K326" s="91" t="s">
        <v>547</v>
      </c>
      <c r="L326" s="92" t="s">
        <v>547</v>
      </c>
      <c r="M326" s="91" t="s">
        <v>547</v>
      </c>
      <c r="N326" s="92" t="s">
        <v>547</v>
      </c>
    </row>
    <row r="327" spans="1:14" ht="15.75" x14ac:dyDescent="0.2">
      <c r="A327" s="314"/>
      <c r="B327" s="61" t="s">
        <v>98</v>
      </c>
      <c r="C327" s="91">
        <v>1.5337423312883436E-3</v>
      </c>
      <c r="D327" s="92" t="s">
        <v>547</v>
      </c>
      <c r="E327" s="91" t="s">
        <v>547</v>
      </c>
      <c r="F327" s="92">
        <v>2.8129395218002813E-3</v>
      </c>
      <c r="G327" s="91">
        <v>1.3966480446927375E-3</v>
      </c>
      <c r="H327" s="92">
        <v>1.3966480446927375E-3</v>
      </c>
      <c r="I327" s="91">
        <v>1.4925373134328358E-3</v>
      </c>
      <c r="J327" s="92" t="s">
        <v>547</v>
      </c>
      <c r="K327" s="91" t="s">
        <v>547</v>
      </c>
      <c r="L327" s="92">
        <v>2.717391304347826E-3</v>
      </c>
      <c r="M327" s="91">
        <v>1.3386880856760374E-3</v>
      </c>
      <c r="N327" s="92">
        <v>1.199040767386091E-3</v>
      </c>
    </row>
    <row r="328" spans="1:14" ht="15.75" x14ac:dyDescent="0.2">
      <c r="A328" s="314"/>
      <c r="B328" s="61" t="s">
        <v>99</v>
      </c>
      <c r="C328" s="91">
        <v>1.5337423312883436E-3</v>
      </c>
      <c r="D328" s="92">
        <v>3.2310177705977385E-3</v>
      </c>
      <c r="E328" s="91" t="s">
        <v>547</v>
      </c>
      <c r="F328" s="92">
        <v>2.8129395218002813E-3</v>
      </c>
      <c r="G328" s="91" t="s">
        <v>547</v>
      </c>
      <c r="H328" s="92" t="s">
        <v>547</v>
      </c>
      <c r="I328" s="91" t="s">
        <v>547</v>
      </c>
      <c r="J328" s="92" t="s">
        <v>547</v>
      </c>
      <c r="K328" s="91" t="s">
        <v>547</v>
      </c>
      <c r="L328" s="92" t="s">
        <v>547</v>
      </c>
      <c r="M328" s="91" t="s">
        <v>547</v>
      </c>
      <c r="N328" s="92" t="s">
        <v>547</v>
      </c>
    </row>
    <row r="329" spans="1:14" ht="15.75" x14ac:dyDescent="0.2">
      <c r="A329" s="314"/>
      <c r="B329" s="61" t="s">
        <v>546</v>
      </c>
      <c r="C329" s="91" t="s">
        <v>547</v>
      </c>
      <c r="D329" s="92" t="s">
        <v>547</v>
      </c>
      <c r="E329" s="91" t="s">
        <v>547</v>
      </c>
      <c r="F329" s="92" t="s">
        <v>547</v>
      </c>
      <c r="G329" s="91">
        <v>2.7932960893854749E-3</v>
      </c>
      <c r="H329" s="92" t="s">
        <v>547</v>
      </c>
      <c r="I329" s="91">
        <v>1.4925373134328358E-3</v>
      </c>
      <c r="J329" s="92">
        <v>1.3812154696132596E-3</v>
      </c>
      <c r="K329" s="91" t="s">
        <v>547</v>
      </c>
      <c r="L329" s="92" t="s">
        <v>547</v>
      </c>
      <c r="M329" s="91">
        <v>2.6773761713520749E-3</v>
      </c>
      <c r="N329" s="92" t="s">
        <v>547</v>
      </c>
    </row>
    <row r="330" spans="1:14" ht="15.75" x14ac:dyDescent="0.2">
      <c r="A330" s="314"/>
      <c r="B330" s="61" t="s">
        <v>100</v>
      </c>
      <c r="C330" s="91" t="s">
        <v>547</v>
      </c>
      <c r="D330" s="92" t="s">
        <v>547</v>
      </c>
      <c r="E330" s="91" t="s">
        <v>547</v>
      </c>
      <c r="F330" s="92" t="s">
        <v>547</v>
      </c>
      <c r="G330" s="91" t="s">
        <v>547</v>
      </c>
      <c r="H330" s="92" t="s">
        <v>547</v>
      </c>
      <c r="I330" s="91" t="s">
        <v>547</v>
      </c>
      <c r="J330" s="92">
        <v>1.3812154696132596E-3</v>
      </c>
      <c r="K330" s="91">
        <v>1.3458950201884253E-3</v>
      </c>
      <c r="L330" s="92" t="s">
        <v>547</v>
      </c>
      <c r="M330" s="91" t="s">
        <v>547</v>
      </c>
      <c r="N330" s="92" t="s">
        <v>547</v>
      </c>
    </row>
    <row r="331" spans="1:14" ht="16.5" thickBot="1" x14ac:dyDescent="0.25">
      <c r="A331" s="315"/>
      <c r="B331" s="243" t="s">
        <v>146</v>
      </c>
      <c r="C331" s="244">
        <v>6.1349693251533744E-3</v>
      </c>
      <c r="D331" s="244">
        <v>8.0775444264943458E-3</v>
      </c>
      <c r="E331" s="244">
        <v>1.5290519877675841E-3</v>
      </c>
      <c r="F331" s="244">
        <v>1.2658227848101266E-2</v>
      </c>
      <c r="G331" s="244">
        <v>8.3798882681564244E-3</v>
      </c>
      <c r="H331" s="244">
        <v>9.7765363128491621E-3</v>
      </c>
      <c r="I331" s="244">
        <v>4.4776119402985077E-3</v>
      </c>
      <c r="J331" s="244">
        <v>6.9060773480662981E-3</v>
      </c>
      <c r="K331" s="244">
        <v>6.7294751009421266E-3</v>
      </c>
      <c r="L331" s="244">
        <v>9.5108695652173919E-3</v>
      </c>
      <c r="M331" s="244">
        <v>9.3708165997322627E-3</v>
      </c>
      <c r="N331" s="244">
        <v>5.9952038369304557E-3</v>
      </c>
    </row>
    <row r="332" spans="1:14" ht="16.5" thickTop="1" x14ac:dyDescent="0.2">
      <c r="A332" s="319" t="s">
        <v>313</v>
      </c>
      <c r="B332" s="61" t="s">
        <v>93</v>
      </c>
      <c r="C332" s="91" t="s">
        <v>547</v>
      </c>
      <c r="D332" s="92" t="s">
        <v>547</v>
      </c>
      <c r="E332" s="91" t="s">
        <v>547</v>
      </c>
      <c r="F332" s="92" t="s">
        <v>547</v>
      </c>
      <c r="G332" s="91" t="s">
        <v>547</v>
      </c>
      <c r="H332" s="92" t="s">
        <v>547</v>
      </c>
      <c r="I332" s="91" t="s">
        <v>547</v>
      </c>
      <c r="J332" s="92" t="s">
        <v>547</v>
      </c>
      <c r="K332" s="91" t="s">
        <v>547</v>
      </c>
      <c r="L332" s="92" t="s">
        <v>547</v>
      </c>
      <c r="M332" s="91" t="s">
        <v>547</v>
      </c>
      <c r="N332" s="92" t="s">
        <v>547</v>
      </c>
    </row>
    <row r="333" spans="1:14" ht="15.75" x14ac:dyDescent="0.2">
      <c r="A333" s="314"/>
      <c r="B333" s="61" t="s">
        <v>94</v>
      </c>
      <c r="C333" s="91" t="s">
        <v>547</v>
      </c>
      <c r="D333" s="92" t="s">
        <v>547</v>
      </c>
      <c r="E333" s="91" t="s">
        <v>547</v>
      </c>
      <c r="F333" s="92" t="s">
        <v>547</v>
      </c>
      <c r="G333" s="91" t="s">
        <v>547</v>
      </c>
      <c r="H333" s="92" t="s">
        <v>547</v>
      </c>
      <c r="I333" s="91" t="s">
        <v>547</v>
      </c>
      <c r="J333" s="92" t="s">
        <v>547</v>
      </c>
      <c r="K333" s="91" t="s">
        <v>547</v>
      </c>
      <c r="L333" s="92" t="s">
        <v>547</v>
      </c>
      <c r="M333" s="91">
        <v>2.6773761713520749E-3</v>
      </c>
      <c r="N333" s="92">
        <v>1.199040767386091E-3</v>
      </c>
    </row>
    <row r="334" spans="1:14" ht="15.75" x14ac:dyDescent="0.2">
      <c r="A334" s="314"/>
      <c r="B334" s="61" t="s">
        <v>95</v>
      </c>
      <c r="C334" s="91" t="s">
        <v>547</v>
      </c>
      <c r="D334" s="92" t="s">
        <v>547</v>
      </c>
      <c r="E334" s="91" t="s">
        <v>547</v>
      </c>
      <c r="F334" s="92" t="s">
        <v>547</v>
      </c>
      <c r="G334" s="91" t="s">
        <v>547</v>
      </c>
      <c r="H334" s="92" t="s">
        <v>547</v>
      </c>
      <c r="I334" s="91" t="s">
        <v>547</v>
      </c>
      <c r="J334" s="92" t="s">
        <v>547</v>
      </c>
      <c r="K334" s="91" t="s">
        <v>547</v>
      </c>
      <c r="L334" s="92" t="s">
        <v>547</v>
      </c>
      <c r="M334" s="91" t="s">
        <v>547</v>
      </c>
      <c r="N334" s="92" t="s">
        <v>547</v>
      </c>
    </row>
    <row r="335" spans="1:14" ht="15.75" x14ac:dyDescent="0.2">
      <c r="A335" s="314"/>
      <c r="B335" s="61" t="s">
        <v>96</v>
      </c>
      <c r="C335" s="91" t="s">
        <v>547</v>
      </c>
      <c r="D335" s="92" t="s">
        <v>547</v>
      </c>
      <c r="E335" s="91" t="s">
        <v>547</v>
      </c>
      <c r="F335" s="92" t="s">
        <v>547</v>
      </c>
      <c r="G335" s="91" t="s">
        <v>547</v>
      </c>
      <c r="H335" s="92" t="s">
        <v>547</v>
      </c>
      <c r="I335" s="91" t="s">
        <v>547</v>
      </c>
      <c r="J335" s="92" t="s">
        <v>547</v>
      </c>
      <c r="K335" s="91" t="s">
        <v>547</v>
      </c>
      <c r="L335" s="92" t="s">
        <v>547</v>
      </c>
      <c r="M335" s="91" t="s">
        <v>547</v>
      </c>
      <c r="N335" s="92" t="s">
        <v>547</v>
      </c>
    </row>
    <row r="336" spans="1:14" ht="15.75" x14ac:dyDescent="0.2">
      <c r="A336" s="314"/>
      <c r="B336" s="61" t="s">
        <v>97</v>
      </c>
      <c r="C336" s="91" t="s">
        <v>547</v>
      </c>
      <c r="D336" s="92" t="s">
        <v>547</v>
      </c>
      <c r="E336" s="91" t="s">
        <v>547</v>
      </c>
      <c r="F336" s="92" t="s">
        <v>547</v>
      </c>
      <c r="G336" s="91" t="s">
        <v>547</v>
      </c>
      <c r="H336" s="92" t="s">
        <v>547</v>
      </c>
      <c r="I336" s="91" t="s">
        <v>547</v>
      </c>
      <c r="J336" s="92" t="s">
        <v>547</v>
      </c>
      <c r="K336" s="91" t="s">
        <v>547</v>
      </c>
      <c r="L336" s="92" t="s">
        <v>547</v>
      </c>
      <c r="M336" s="91" t="s">
        <v>547</v>
      </c>
      <c r="N336" s="92" t="s">
        <v>547</v>
      </c>
    </row>
    <row r="337" spans="1:14" ht="15.75" x14ac:dyDescent="0.2">
      <c r="A337" s="314"/>
      <c r="B337" s="61" t="s">
        <v>98</v>
      </c>
      <c r="C337" s="91" t="s">
        <v>547</v>
      </c>
      <c r="D337" s="92" t="s">
        <v>547</v>
      </c>
      <c r="E337" s="91" t="s">
        <v>547</v>
      </c>
      <c r="F337" s="92" t="s">
        <v>547</v>
      </c>
      <c r="G337" s="91" t="s">
        <v>547</v>
      </c>
      <c r="H337" s="92" t="s">
        <v>547</v>
      </c>
      <c r="I337" s="91">
        <v>1.4925373134328358E-3</v>
      </c>
      <c r="J337" s="92" t="s">
        <v>547</v>
      </c>
      <c r="K337" s="91">
        <v>1.3458950201884253E-3</v>
      </c>
      <c r="L337" s="92" t="s">
        <v>547</v>
      </c>
      <c r="M337" s="91" t="s">
        <v>547</v>
      </c>
      <c r="N337" s="92" t="s">
        <v>547</v>
      </c>
    </row>
    <row r="338" spans="1:14" ht="15.75" x14ac:dyDescent="0.2">
      <c r="A338" s="314"/>
      <c r="B338" s="61" t="s">
        <v>99</v>
      </c>
      <c r="C338" s="91" t="s">
        <v>547</v>
      </c>
      <c r="D338" s="92" t="s">
        <v>547</v>
      </c>
      <c r="E338" s="91" t="s">
        <v>547</v>
      </c>
      <c r="F338" s="92" t="s">
        <v>547</v>
      </c>
      <c r="G338" s="91" t="s">
        <v>547</v>
      </c>
      <c r="H338" s="92" t="s">
        <v>547</v>
      </c>
      <c r="I338" s="91" t="s">
        <v>547</v>
      </c>
      <c r="J338" s="92" t="s">
        <v>547</v>
      </c>
      <c r="K338" s="91" t="s">
        <v>547</v>
      </c>
      <c r="L338" s="92" t="s">
        <v>547</v>
      </c>
      <c r="M338" s="91" t="s">
        <v>547</v>
      </c>
      <c r="N338" s="92" t="s">
        <v>547</v>
      </c>
    </row>
    <row r="339" spans="1:14" ht="15.75" x14ac:dyDescent="0.2">
      <c r="A339" s="314"/>
      <c r="B339" s="61" t="s">
        <v>546</v>
      </c>
      <c r="C339" s="91" t="s">
        <v>547</v>
      </c>
      <c r="D339" s="92" t="s">
        <v>547</v>
      </c>
      <c r="E339" s="91" t="s">
        <v>547</v>
      </c>
      <c r="F339" s="92" t="s">
        <v>547</v>
      </c>
      <c r="G339" s="91" t="s">
        <v>547</v>
      </c>
      <c r="H339" s="92" t="s">
        <v>547</v>
      </c>
      <c r="I339" s="91" t="s">
        <v>547</v>
      </c>
      <c r="J339" s="92" t="s">
        <v>547</v>
      </c>
      <c r="K339" s="91" t="s">
        <v>547</v>
      </c>
      <c r="L339" s="92" t="s">
        <v>547</v>
      </c>
      <c r="M339" s="91" t="s">
        <v>547</v>
      </c>
      <c r="N339" s="92" t="s">
        <v>547</v>
      </c>
    </row>
    <row r="340" spans="1:14" ht="15.75" x14ac:dyDescent="0.2">
      <c r="A340" s="314"/>
      <c r="B340" s="61" t="s">
        <v>100</v>
      </c>
      <c r="C340" s="91" t="s">
        <v>547</v>
      </c>
      <c r="D340" s="92" t="s">
        <v>547</v>
      </c>
      <c r="E340" s="91" t="s">
        <v>547</v>
      </c>
      <c r="F340" s="92" t="s">
        <v>547</v>
      </c>
      <c r="G340" s="91" t="s">
        <v>547</v>
      </c>
      <c r="H340" s="92" t="s">
        <v>547</v>
      </c>
      <c r="I340" s="91" t="s">
        <v>547</v>
      </c>
      <c r="J340" s="92" t="s">
        <v>547</v>
      </c>
      <c r="K340" s="91" t="s">
        <v>547</v>
      </c>
      <c r="L340" s="92" t="s">
        <v>547</v>
      </c>
      <c r="M340" s="91" t="s">
        <v>547</v>
      </c>
      <c r="N340" s="92" t="s">
        <v>547</v>
      </c>
    </row>
    <row r="341" spans="1:14" ht="16.5" thickBot="1" x14ac:dyDescent="0.25">
      <c r="A341" s="315"/>
      <c r="B341" s="243" t="s">
        <v>146</v>
      </c>
      <c r="C341" s="244" t="s">
        <v>547</v>
      </c>
      <c r="D341" s="244" t="s">
        <v>547</v>
      </c>
      <c r="E341" s="244" t="s">
        <v>547</v>
      </c>
      <c r="F341" s="244" t="s">
        <v>547</v>
      </c>
      <c r="G341" s="244" t="s">
        <v>547</v>
      </c>
      <c r="H341" s="244" t="s">
        <v>547</v>
      </c>
      <c r="I341" s="244">
        <v>1.4925373134328358E-3</v>
      </c>
      <c r="J341" s="244" t="s">
        <v>547</v>
      </c>
      <c r="K341" s="244">
        <v>1.3458950201884253E-3</v>
      </c>
      <c r="L341" s="244" t="s">
        <v>547</v>
      </c>
      <c r="M341" s="244">
        <v>2.6773761713520749E-3</v>
      </c>
      <c r="N341" s="244">
        <v>1.199040767386091E-3</v>
      </c>
    </row>
    <row r="342" spans="1:14" ht="17.25" thickTop="1" thickBot="1" x14ac:dyDescent="0.25">
      <c r="A342" s="235"/>
      <c r="B342" s="236" t="s">
        <v>6</v>
      </c>
      <c r="C342" s="237">
        <v>1</v>
      </c>
      <c r="D342" s="237">
        <v>1</v>
      </c>
      <c r="E342" s="237">
        <v>1</v>
      </c>
      <c r="F342" s="237">
        <v>1</v>
      </c>
      <c r="G342" s="237">
        <v>1</v>
      </c>
      <c r="H342" s="237">
        <v>1</v>
      </c>
      <c r="I342" s="237">
        <v>0.9985074626865672</v>
      </c>
      <c r="J342" s="237">
        <v>0.99999999999999989</v>
      </c>
      <c r="K342" s="237">
        <v>0.99865410497981166</v>
      </c>
      <c r="L342" s="237">
        <v>1</v>
      </c>
      <c r="M342" s="237">
        <v>0.997322623828648</v>
      </c>
      <c r="N342" s="238">
        <v>1</v>
      </c>
    </row>
    <row r="344" spans="1:14" x14ac:dyDescent="0.2">
      <c r="A344" s="336" t="s">
        <v>389</v>
      </c>
      <c r="B344" s="336"/>
      <c r="C344" s="336"/>
      <c r="D344" s="336"/>
      <c r="E344" s="336"/>
      <c r="F344" s="336"/>
      <c r="G344" s="336"/>
      <c r="H344" s="336"/>
      <c r="I344" s="336"/>
      <c r="J344" s="336"/>
      <c r="K344" s="336"/>
      <c r="L344" s="336"/>
      <c r="M344" s="336"/>
      <c r="N344" s="336"/>
    </row>
    <row r="345" spans="1:14" ht="45" customHeight="1" x14ac:dyDescent="0.2">
      <c r="A345" s="323" t="s">
        <v>358</v>
      </c>
      <c r="B345" s="323"/>
      <c r="C345" s="323"/>
      <c r="D345" s="323"/>
      <c r="E345" s="323"/>
      <c r="F345" s="323"/>
      <c r="G345" s="323"/>
      <c r="H345" s="323"/>
      <c r="I345" s="323"/>
      <c r="J345" s="323"/>
      <c r="K345" s="323"/>
      <c r="L345" s="323"/>
      <c r="M345" s="323"/>
      <c r="N345" s="323"/>
    </row>
    <row r="346" spans="1:14" ht="30.75" customHeight="1" x14ac:dyDescent="0.2">
      <c r="A346" s="323" t="s">
        <v>17</v>
      </c>
      <c r="B346" s="323"/>
      <c r="C346" s="323"/>
      <c r="D346" s="323"/>
      <c r="E346" s="323"/>
      <c r="F346" s="323"/>
      <c r="G346" s="323"/>
      <c r="H346" s="323"/>
      <c r="I346" s="323"/>
      <c r="J346" s="323"/>
      <c r="K346" s="323"/>
      <c r="L346" s="323"/>
      <c r="M346" s="323"/>
      <c r="N346" s="323"/>
    </row>
    <row r="347" spans="1:14" x14ac:dyDescent="0.2">
      <c r="A347" s="336"/>
      <c r="B347" s="336"/>
      <c r="C347" s="336"/>
      <c r="D347" s="336"/>
      <c r="E347" s="336"/>
      <c r="F347" s="336"/>
      <c r="G347" s="336"/>
      <c r="H347" s="336"/>
      <c r="I347" s="336"/>
      <c r="J347" s="336"/>
      <c r="K347" s="336"/>
      <c r="L347" s="336"/>
      <c r="M347" s="336"/>
    </row>
  </sheetData>
  <mergeCells count="49">
    <mergeCell ref="A302:A311"/>
    <mergeCell ref="A312:A321"/>
    <mergeCell ref="A300:N300"/>
    <mergeCell ref="A322:A331"/>
    <mergeCell ref="A332:A341"/>
    <mergeCell ref="A347:M347"/>
    <mergeCell ref="A344:N344"/>
    <mergeCell ref="A346:N346"/>
    <mergeCell ref="A345:N345"/>
    <mergeCell ref="A164:A173"/>
    <mergeCell ref="A174:A183"/>
    <mergeCell ref="A188:A197"/>
    <mergeCell ref="A198:A207"/>
    <mergeCell ref="A208:A217"/>
    <mergeCell ref="A288:A297"/>
    <mergeCell ref="A230:N230"/>
    <mergeCell ref="A232:A241"/>
    <mergeCell ref="A245:A254"/>
    <mergeCell ref="A243:N243"/>
    <mergeCell ref="A256:N256"/>
    <mergeCell ref="A258:A267"/>
    <mergeCell ref="A268:A277"/>
    <mergeCell ref="A278:A287"/>
    <mergeCell ref="A4:A13"/>
    <mergeCell ref="A2:N2"/>
    <mergeCell ref="A17:A26"/>
    <mergeCell ref="A15:N15"/>
    <mergeCell ref="A218:A227"/>
    <mergeCell ref="H115:I115"/>
    <mergeCell ref="K115:L115"/>
    <mergeCell ref="A72:N72"/>
    <mergeCell ref="A74:A83"/>
    <mergeCell ref="A84:A93"/>
    <mergeCell ref="A94:A103"/>
    <mergeCell ref="A104:A113"/>
    <mergeCell ref="A116:N116"/>
    <mergeCell ref="A118:A127"/>
    <mergeCell ref="A1:N1"/>
    <mergeCell ref="A30:A39"/>
    <mergeCell ref="A40:A49"/>
    <mergeCell ref="A50:A59"/>
    <mergeCell ref="A60:A69"/>
    <mergeCell ref="A28:N28"/>
    <mergeCell ref="A131:A140"/>
    <mergeCell ref="A129:N129"/>
    <mergeCell ref="A142:N142"/>
    <mergeCell ref="A186:N186"/>
    <mergeCell ref="A144:A153"/>
    <mergeCell ref="A154:A163"/>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N22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390</v>
      </c>
      <c r="B2" s="311"/>
      <c r="C2" s="311"/>
      <c r="D2" s="311"/>
      <c r="E2" s="311"/>
      <c r="F2" s="311"/>
      <c r="G2" s="311"/>
      <c r="H2" s="311"/>
      <c r="I2" s="311"/>
      <c r="J2" s="311"/>
      <c r="K2" s="311"/>
      <c r="L2" s="311"/>
      <c r="M2" s="311"/>
      <c r="N2" s="311"/>
    </row>
    <row r="3" spans="1:14" ht="32.25" customHeight="1" thickTop="1" thickBot="1" x14ac:dyDescent="0.25">
      <c r="A3" s="211"/>
      <c r="B3" s="93" t="s">
        <v>101</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8" t="s">
        <v>292</v>
      </c>
      <c r="B4" s="61" t="s">
        <v>102</v>
      </c>
      <c r="C4" s="64">
        <v>204</v>
      </c>
      <c r="D4" s="62">
        <v>224</v>
      </c>
      <c r="E4" s="64">
        <v>392</v>
      </c>
      <c r="F4" s="62">
        <v>452</v>
      </c>
      <c r="G4" s="64">
        <v>479</v>
      </c>
      <c r="H4" s="62">
        <v>541</v>
      </c>
      <c r="I4" s="64">
        <v>589</v>
      </c>
      <c r="J4" s="62">
        <v>626</v>
      </c>
      <c r="K4" s="64">
        <v>672</v>
      </c>
      <c r="L4" s="62">
        <v>723</v>
      </c>
      <c r="M4" s="64">
        <v>785</v>
      </c>
      <c r="N4" s="117">
        <v>844</v>
      </c>
    </row>
    <row r="5" spans="1:14" ht="20.100000000000001" customHeight="1" x14ac:dyDescent="0.2">
      <c r="A5" s="309"/>
      <c r="B5" s="61" t="s">
        <v>103</v>
      </c>
      <c r="C5" s="64">
        <v>597</v>
      </c>
      <c r="D5" s="62">
        <v>613</v>
      </c>
      <c r="E5" s="64">
        <v>672</v>
      </c>
      <c r="F5" s="62">
        <v>710</v>
      </c>
      <c r="G5" s="64">
        <v>737</v>
      </c>
      <c r="H5" s="62">
        <v>768</v>
      </c>
      <c r="I5" s="64">
        <v>778</v>
      </c>
      <c r="J5" s="62">
        <v>810</v>
      </c>
      <c r="K5" s="64">
        <v>814</v>
      </c>
      <c r="L5" s="62">
        <v>832</v>
      </c>
      <c r="M5" s="64">
        <v>845</v>
      </c>
      <c r="N5" s="62">
        <v>854</v>
      </c>
    </row>
    <row r="6" spans="1:14" ht="20.100000000000001" customHeight="1" x14ac:dyDescent="0.2">
      <c r="A6" s="309"/>
      <c r="B6" s="61" t="s">
        <v>104</v>
      </c>
      <c r="C6" s="64">
        <v>33514</v>
      </c>
      <c r="D6" s="62">
        <v>33537</v>
      </c>
      <c r="E6" s="64">
        <v>34076</v>
      </c>
      <c r="F6" s="62">
        <v>34695</v>
      </c>
      <c r="G6" s="64">
        <v>34904</v>
      </c>
      <c r="H6" s="62">
        <v>35430</v>
      </c>
      <c r="I6" s="64">
        <v>35725</v>
      </c>
      <c r="J6" s="62">
        <v>36528</v>
      </c>
      <c r="K6" s="64">
        <v>36798</v>
      </c>
      <c r="L6" s="62">
        <v>37232</v>
      </c>
      <c r="M6" s="64">
        <v>37374</v>
      </c>
      <c r="N6" s="62">
        <v>37561</v>
      </c>
    </row>
    <row r="7" spans="1:14" ht="20.100000000000001" customHeight="1" x14ac:dyDescent="0.2">
      <c r="A7" s="309"/>
      <c r="B7" s="61" t="s">
        <v>91</v>
      </c>
      <c r="C7" s="64"/>
      <c r="D7" s="62"/>
      <c r="E7" s="64">
        <v>18</v>
      </c>
      <c r="F7" s="62">
        <v>25</v>
      </c>
      <c r="G7" s="64">
        <v>30</v>
      </c>
      <c r="H7" s="62">
        <v>45</v>
      </c>
      <c r="I7" s="64">
        <v>48</v>
      </c>
      <c r="J7" s="62">
        <v>49</v>
      </c>
      <c r="K7" s="64">
        <v>51</v>
      </c>
      <c r="L7" s="62">
        <v>54</v>
      </c>
      <c r="M7" s="64">
        <v>55</v>
      </c>
      <c r="N7" s="62">
        <v>53</v>
      </c>
    </row>
    <row r="8" spans="1:14" ht="20.100000000000001" customHeight="1" x14ac:dyDescent="0.2">
      <c r="A8" s="309"/>
      <c r="B8" s="61" t="s">
        <v>546</v>
      </c>
      <c r="C8" s="64">
        <v>2448</v>
      </c>
      <c r="D8" s="62">
        <v>2917</v>
      </c>
      <c r="E8" s="64">
        <v>2288</v>
      </c>
      <c r="F8" s="62">
        <v>2171</v>
      </c>
      <c r="G8" s="64">
        <v>2118</v>
      </c>
      <c r="H8" s="62">
        <v>2117</v>
      </c>
      <c r="I8" s="64">
        <v>2079</v>
      </c>
      <c r="J8" s="62">
        <v>2114</v>
      </c>
      <c r="K8" s="64">
        <v>2159</v>
      </c>
      <c r="L8" s="62">
        <v>2285</v>
      </c>
      <c r="M8" s="64">
        <v>2393</v>
      </c>
      <c r="N8" s="62">
        <v>2532</v>
      </c>
    </row>
    <row r="9" spans="1:14" ht="20.100000000000001" customHeight="1" thickBot="1" x14ac:dyDescent="0.25">
      <c r="A9" s="310"/>
      <c r="B9" s="177" t="s">
        <v>6</v>
      </c>
      <c r="C9" s="178">
        <v>36763</v>
      </c>
      <c r="D9" s="178">
        <v>37291</v>
      </c>
      <c r="E9" s="178">
        <v>37446</v>
      </c>
      <c r="F9" s="178">
        <v>38053</v>
      </c>
      <c r="G9" s="178">
        <v>38268</v>
      </c>
      <c r="H9" s="178">
        <v>38901</v>
      </c>
      <c r="I9" s="178">
        <v>39219</v>
      </c>
      <c r="J9" s="178">
        <v>40127</v>
      </c>
      <c r="K9" s="178">
        <v>40494</v>
      </c>
      <c r="L9" s="178">
        <v>41126</v>
      </c>
      <c r="M9" s="178">
        <v>41452</v>
      </c>
      <c r="N9" s="178">
        <v>41844</v>
      </c>
    </row>
    <row r="10" spans="1:14" ht="20.100000000000001" customHeight="1" thickTop="1" x14ac:dyDescent="0.2">
      <c r="C10" s="40"/>
      <c r="D10" s="49"/>
      <c r="E10" s="40"/>
      <c r="F10" s="40"/>
      <c r="G10" s="40"/>
      <c r="H10" s="40"/>
      <c r="I10" s="40"/>
      <c r="J10" s="114"/>
      <c r="K10" s="114"/>
      <c r="L10" s="114"/>
      <c r="M10" s="114"/>
      <c r="N10" s="114"/>
    </row>
    <row r="11" spans="1:14" ht="32.25" customHeight="1" thickBot="1" x14ac:dyDescent="0.25">
      <c r="A11" s="311" t="s">
        <v>105</v>
      </c>
      <c r="B11" s="311"/>
      <c r="C11" s="311"/>
      <c r="D11" s="311"/>
      <c r="E11" s="311"/>
      <c r="F11" s="311"/>
      <c r="G11" s="311"/>
      <c r="H11" s="311"/>
      <c r="I11" s="311"/>
      <c r="J11" s="311"/>
      <c r="K11" s="311"/>
      <c r="L11" s="311"/>
      <c r="M11" s="311"/>
      <c r="N11" s="311"/>
    </row>
    <row r="12" spans="1:14" ht="32.25" customHeight="1" thickTop="1" thickBot="1" x14ac:dyDescent="0.25">
      <c r="A12" s="211"/>
      <c r="B12" s="93" t="s">
        <v>101</v>
      </c>
      <c r="C12" s="94">
        <v>43921</v>
      </c>
      <c r="D12" s="94">
        <v>44104</v>
      </c>
      <c r="E12" s="94">
        <v>44286</v>
      </c>
      <c r="F12" s="94">
        <v>44469</v>
      </c>
      <c r="G12" s="94">
        <v>44651</v>
      </c>
      <c r="H12" s="94">
        <v>44834</v>
      </c>
      <c r="I12" s="94">
        <v>45016</v>
      </c>
      <c r="J12" s="94">
        <v>45199</v>
      </c>
      <c r="K12" s="94">
        <v>45382</v>
      </c>
      <c r="L12" s="94">
        <v>45565</v>
      </c>
      <c r="M12" s="94">
        <v>45747</v>
      </c>
      <c r="N12" s="94">
        <v>45930</v>
      </c>
    </row>
    <row r="13" spans="1:14" ht="20.100000000000001" customHeight="1" thickTop="1" x14ac:dyDescent="0.2">
      <c r="A13" s="308" t="s">
        <v>292</v>
      </c>
      <c r="B13" s="61" t="s">
        <v>102</v>
      </c>
      <c r="C13" s="91">
        <v>5.5490574762668988E-3</v>
      </c>
      <c r="D13" s="92">
        <v>6.006811294950524E-3</v>
      </c>
      <c r="E13" s="91">
        <v>1.0468407840623832E-2</v>
      </c>
      <c r="F13" s="92">
        <v>1.1878169920899798E-2</v>
      </c>
      <c r="G13" s="91">
        <v>1.2516985470889516E-2</v>
      </c>
      <c r="H13" s="92">
        <v>1.3907097503920208E-2</v>
      </c>
      <c r="I13" s="91">
        <v>1.5018230959483923E-2</v>
      </c>
      <c r="J13" s="92">
        <v>1.5600468512472898E-2</v>
      </c>
      <c r="K13" s="91">
        <v>1.6595051118684249E-2</v>
      </c>
      <c r="L13" s="92">
        <v>1.7580119632349366E-2</v>
      </c>
      <c r="M13" s="91">
        <v>1.8937566341792916E-2</v>
      </c>
      <c r="N13" s="131">
        <v>2.0170155816843515E-2</v>
      </c>
    </row>
    <row r="14" spans="1:14" ht="20.100000000000001" customHeight="1" x14ac:dyDescent="0.2">
      <c r="A14" s="309"/>
      <c r="B14" s="61" t="s">
        <v>103</v>
      </c>
      <c r="C14" s="91">
        <v>1.6239153496722249E-2</v>
      </c>
      <c r="D14" s="92">
        <v>1.6438282695556569E-2</v>
      </c>
      <c r="E14" s="91">
        <v>1.7945842012497996E-2</v>
      </c>
      <c r="F14" s="92">
        <v>1.8658187265130213E-2</v>
      </c>
      <c r="G14" s="91">
        <v>1.9258910839343578E-2</v>
      </c>
      <c r="H14" s="92">
        <v>1.9742423073956968E-2</v>
      </c>
      <c r="I14" s="91">
        <v>1.983732374614345E-2</v>
      </c>
      <c r="J14" s="92">
        <v>2.0185909736586339E-2</v>
      </c>
      <c r="K14" s="91">
        <v>2.0101743468168124E-2</v>
      </c>
      <c r="L14" s="92">
        <v>2.0230511112191801E-2</v>
      </c>
      <c r="M14" s="91">
        <v>2.0385023641802568E-2</v>
      </c>
      <c r="N14" s="92">
        <v>2.0409138705668673E-2</v>
      </c>
    </row>
    <row r="15" spans="1:14" ht="20.100000000000001" customHeight="1" x14ac:dyDescent="0.2">
      <c r="A15" s="309"/>
      <c r="B15" s="61" t="s">
        <v>104</v>
      </c>
      <c r="C15" s="91">
        <v>0.91162309931180807</v>
      </c>
      <c r="D15" s="92">
        <v>0.89933227856587383</v>
      </c>
      <c r="E15" s="91">
        <v>0.91000373871708595</v>
      </c>
      <c r="F15" s="92">
        <v>0.91175465797703203</v>
      </c>
      <c r="G15" s="91">
        <v>0.91209365527333541</v>
      </c>
      <c r="H15" s="92">
        <v>0.9107735019665304</v>
      </c>
      <c r="I15" s="91">
        <v>0.91091052806037887</v>
      </c>
      <c r="J15" s="92">
        <v>0.91030976649138984</v>
      </c>
      <c r="K15" s="91">
        <v>0.90872721884723662</v>
      </c>
      <c r="L15" s="92">
        <v>0.90531537227058312</v>
      </c>
      <c r="M15" s="91">
        <v>0.9016211521760108</v>
      </c>
      <c r="N15" s="92">
        <v>0.89764362871618397</v>
      </c>
    </row>
    <row r="16" spans="1:14" ht="20.100000000000001" customHeight="1" x14ac:dyDescent="0.2">
      <c r="A16" s="309"/>
      <c r="B16" s="61" t="s">
        <v>91</v>
      </c>
      <c r="C16" s="91" t="s">
        <v>547</v>
      </c>
      <c r="D16" s="162" t="s">
        <v>547</v>
      </c>
      <c r="E16" s="158">
        <v>4.8069219676333919E-4</v>
      </c>
      <c r="F16" s="92">
        <v>6.5697842482852859E-4</v>
      </c>
      <c r="G16" s="91">
        <v>7.8394481028535592E-4</v>
      </c>
      <c r="H16" s="92">
        <v>1.1567826019896661E-3</v>
      </c>
      <c r="I16" s="91">
        <v>1.2238965807389276E-3</v>
      </c>
      <c r="J16" s="92">
        <v>1.2211229346823834E-3</v>
      </c>
      <c r="K16" s="91">
        <v>1.2594458438287153E-3</v>
      </c>
      <c r="L16" s="92">
        <v>1.3130379808393717E-3</v>
      </c>
      <c r="M16" s="91">
        <v>1.326835858342179E-3</v>
      </c>
      <c r="N16" s="92">
        <v>1.2666093107733486E-3</v>
      </c>
    </row>
    <row r="17" spans="1:14" ht="20.100000000000001" customHeight="1" x14ac:dyDescent="0.2">
      <c r="A17" s="309"/>
      <c r="B17" s="61" t="s">
        <v>546</v>
      </c>
      <c r="C17" s="91">
        <v>6.6588689715202792E-2</v>
      </c>
      <c r="D17" s="92">
        <v>7.8222627443619103E-2</v>
      </c>
      <c r="E17" s="91">
        <v>6.1101319233028896E-2</v>
      </c>
      <c r="F17" s="92">
        <v>5.7052006412109425E-2</v>
      </c>
      <c r="G17" s="91">
        <v>5.5346503606146125E-2</v>
      </c>
      <c r="H17" s="92">
        <v>5.4420194853602735E-2</v>
      </c>
      <c r="I17" s="91">
        <v>5.3010020653254802E-2</v>
      </c>
      <c r="J17" s="92">
        <v>5.2682732324868545E-2</v>
      </c>
      <c r="K17" s="91">
        <v>5.3316540722082285E-2</v>
      </c>
      <c r="L17" s="92">
        <v>5.5560959004036375E-2</v>
      </c>
      <c r="M17" s="91">
        <v>5.7729421982051526E-2</v>
      </c>
      <c r="N17" s="92">
        <v>6.0510467450530542E-2</v>
      </c>
    </row>
    <row r="18" spans="1:14" ht="20.100000000000001" customHeight="1" thickBot="1" x14ac:dyDescent="0.25">
      <c r="A18" s="310"/>
      <c r="B18" s="204" t="s">
        <v>6</v>
      </c>
      <c r="C18" s="101">
        <v>1</v>
      </c>
      <c r="D18" s="101">
        <v>1</v>
      </c>
      <c r="E18" s="101">
        <v>1</v>
      </c>
      <c r="F18" s="101">
        <v>0.99999999999999989</v>
      </c>
      <c r="G18" s="101">
        <v>1</v>
      </c>
      <c r="H18" s="101">
        <v>1</v>
      </c>
      <c r="I18" s="101">
        <v>1</v>
      </c>
      <c r="J18" s="101">
        <v>1</v>
      </c>
      <c r="K18" s="101">
        <v>1</v>
      </c>
      <c r="L18" s="101">
        <v>1</v>
      </c>
      <c r="M18" s="101">
        <v>1</v>
      </c>
      <c r="N18" s="101">
        <v>1</v>
      </c>
    </row>
    <row r="19" spans="1:14" ht="20.100000000000001" customHeight="1" thickTop="1" x14ac:dyDescent="0.2">
      <c r="C19" s="205"/>
      <c r="D19" s="206"/>
      <c r="E19" s="205"/>
      <c r="F19" s="205"/>
      <c r="G19" s="205"/>
      <c r="H19" s="205"/>
      <c r="I19" s="205"/>
      <c r="J19" s="205"/>
      <c r="K19" s="205"/>
      <c r="L19" s="205"/>
      <c r="M19" s="205"/>
      <c r="N19" s="205"/>
    </row>
    <row r="20" spans="1:14" ht="32.25" customHeight="1" thickBot="1" x14ac:dyDescent="0.25">
      <c r="A20" s="311" t="s">
        <v>335</v>
      </c>
      <c r="B20" s="311"/>
      <c r="C20" s="311"/>
      <c r="D20" s="311"/>
      <c r="E20" s="311"/>
      <c r="F20" s="311"/>
      <c r="G20" s="311"/>
      <c r="H20" s="311"/>
      <c r="I20" s="311"/>
      <c r="J20" s="311"/>
      <c r="K20" s="311"/>
      <c r="L20" s="311"/>
      <c r="M20" s="311"/>
      <c r="N20" s="311"/>
    </row>
    <row r="21" spans="1:14" ht="32.25" customHeight="1" thickTop="1" thickBot="1" x14ac:dyDescent="0.25">
      <c r="A21" s="214"/>
      <c r="B21" s="93" t="s">
        <v>101</v>
      </c>
      <c r="C21" s="208">
        <v>43921</v>
      </c>
      <c r="D21" s="208">
        <v>44104</v>
      </c>
      <c r="E21" s="208">
        <v>44286</v>
      </c>
      <c r="F21" s="208">
        <v>44469</v>
      </c>
      <c r="G21" s="208">
        <v>44651</v>
      </c>
      <c r="H21" s="208">
        <v>44834</v>
      </c>
      <c r="I21" s="208">
        <v>45016</v>
      </c>
      <c r="J21" s="208">
        <v>45199</v>
      </c>
      <c r="K21" s="208">
        <v>45382</v>
      </c>
      <c r="L21" s="208">
        <v>45565</v>
      </c>
      <c r="M21" s="208">
        <v>45747</v>
      </c>
      <c r="N21" s="208">
        <v>45930</v>
      </c>
    </row>
    <row r="22" spans="1:14" ht="20.100000000000001" customHeight="1" thickTop="1" x14ac:dyDescent="0.2">
      <c r="A22" s="308" t="s">
        <v>2</v>
      </c>
      <c r="B22" s="107" t="s">
        <v>102</v>
      </c>
      <c r="C22" s="207">
        <v>7</v>
      </c>
      <c r="D22" s="130">
        <v>8</v>
      </c>
      <c r="E22" s="207">
        <v>16</v>
      </c>
      <c r="F22" s="130">
        <v>21</v>
      </c>
      <c r="G22" s="207">
        <v>25</v>
      </c>
      <c r="H22" s="130">
        <v>26</v>
      </c>
      <c r="I22" s="207">
        <v>27</v>
      </c>
      <c r="J22" s="130">
        <v>28</v>
      </c>
      <c r="K22" s="207">
        <v>36</v>
      </c>
      <c r="L22" s="130">
        <v>47</v>
      </c>
      <c r="M22" s="207">
        <v>46</v>
      </c>
      <c r="N22" s="130">
        <v>48</v>
      </c>
    </row>
    <row r="23" spans="1:14" ht="20.100000000000001" customHeight="1" x14ac:dyDescent="0.2">
      <c r="A23" s="309"/>
      <c r="B23" s="61" t="s">
        <v>103</v>
      </c>
      <c r="C23" s="64">
        <v>10</v>
      </c>
      <c r="D23" s="62">
        <v>10</v>
      </c>
      <c r="E23" s="64">
        <v>11</v>
      </c>
      <c r="F23" s="62">
        <v>11</v>
      </c>
      <c r="G23" s="64">
        <v>10</v>
      </c>
      <c r="H23" s="62">
        <v>12</v>
      </c>
      <c r="I23" s="64">
        <v>13</v>
      </c>
      <c r="J23" s="62">
        <v>13</v>
      </c>
      <c r="K23" s="64">
        <v>15</v>
      </c>
      <c r="L23" s="62">
        <v>19</v>
      </c>
      <c r="M23" s="64">
        <v>18</v>
      </c>
      <c r="N23" s="62">
        <v>21</v>
      </c>
    </row>
    <row r="24" spans="1:14" ht="20.100000000000001" customHeight="1" x14ac:dyDescent="0.2">
      <c r="A24" s="309"/>
      <c r="B24" s="61" t="s">
        <v>104</v>
      </c>
      <c r="C24" s="64">
        <v>1575</v>
      </c>
      <c r="D24" s="62">
        <v>1564</v>
      </c>
      <c r="E24" s="64">
        <v>1642</v>
      </c>
      <c r="F24" s="62">
        <v>1695</v>
      </c>
      <c r="G24" s="64">
        <v>1706</v>
      </c>
      <c r="H24" s="62">
        <v>1742</v>
      </c>
      <c r="I24" s="64">
        <v>1787</v>
      </c>
      <c r="J24" s="62">
        <v>1820</v>
      </c>
      <c r="K24" s="64">
        <v>1897</v>
      </c>
      <c r="L24" s="62">
        <v>1945</v>
      </c>
      <c r="M24" s="64">
        <v>1972</v>
      </c>
      <c r="N24" s="62">
        <v>1999</v>
      </c>
    </row>
    <row r="25" spans="1:14" ht="20.100000000000001" customHeight="1" x14ac:dyDescent="0.2">
      <c r="A25" s="309"/>
      <c r="B25" s="61" t="s">
        <v>91</v>
      </c>
      <c r="C25" s="64"/>
      <c r="D25" s="62"/>
      <c r="E25" s="64"/>
      <c r="F25" s="62"/>
      <c r="G25" s="64"/>
      <c r="H25" s="62">
        <v>3</v>
      </c>
      <c r="I25" s="64">
        <v>3</v>
      </c>
      <c r="J25" s="62">
        <v>3</v>
      </c>
      <c r="K25" s="64">
        <v>3</v>
      </c>
      <c r="L25" s="62">
        <v>3</v>
      </c>
      <c r="M25" s="64">
        <v>3</v>
      </c>
      <c r="N25" s="62">
        <v>2</v>
      </c>
    </row>
    <row r="26" spans="1:14" ht="20.100000000000001" customHeight="1" x14ac:dyDescent="0.2">
      <c r="A26" s="309"/>
      <c r="B26" s="61" t="s">
        <v>546</v>
      </c>
      <c r="C26" s="64">
        <v>71</v>
      </c>
      <c r="D26" s="62">
        <v>157</v>
      </c>
      <c r="E26" s="64">
        <v>78</v>
      </c>
      <c r="F26" s="62">
        <v>82</v>
      </c>
      <c r="G26" s="64">
        <v>76</v>
      </c>
      <c r="H26" s="62">
        <v>76</v>
      </c>
      <c r="I26" s="64">
        <v>74</v>
      </c>
      <c r="J26" s="62">
        <v>77</v>
      </c>
      <c r="K26" s="64">
        <v>74</v>
      </c>
      <c r="L26" s="62">
        <v>74</v>
      </c>
      <c r="M26" s="64">
        <v>76</v>
      </c>
      <c r="N26" s="62">
        <v>83</v>
      </c>
    </row>
    <row r="27" spans="1:14" ht="20.100000000000001" customHeight="1" thickBot="1" x14ac:dyDescent="0.25">
      <c r="A27" s="310"/>
      <c r="B27" s="243" t="s">
        <v>146</v>
      </c>
      <c r="C27" s="245">
        <v>1663</v>
      </c>
      <c r="D27" s="245">
        <v>1739</v>
      </c>
      <c r="E27" s="245">
        <v>1747</v>
      </c>
      <c r="F27" s="245">
        <v>1809</v>
      </c>
      <c r="G27" s="245">
        <v>1817</v>
      </c>
      <c r="H27" s="245">
        <v>1859</v>
      </c>
      <c r="I27" s="245">
        <v>1904</v>
      </c>
      <c r="J27" s="245">
        <v>1941</v>
      </c>
      <c r="K27" s="245">
        <v>2025</v>
      </c>
      <c r="L27" s="245">
        <v>2088</v>
      </c>
      <c r="M27" s="245">
        <v>2115</v>
      </c>
      <c r="N27" s="245">
        <v>2153</v>
      </c>
    </row>
    <row r="28" spans="1:14" ht="20.100000000000001" customHeight="1" thickTop="1" x14ac:dyDescent="0.2">
      <c r="A28" s="308" t="s">
        <v>3</v>
      </c>
      <c r="B28" s="61" t="s">
        <v>102</v>
      </c>
      <c r="C28" s="64">
        <v>196</v>
      </c>
      <c r="D28" s="62">
        <v>215</v>
      </c>
      <c r="E28" s="64">
        <v>375</v>
      </c>
      <c r="F28" s="62">
        <v>428</v>
      </c>
      <c r="G28" s="64">
        <v>449</v>
      </c>
      <c r="H28" s="62">
        <v>510</v>
      </c>
      <c r="I28" s="64">
        <v>557</v>
      </c>
      <c r="J28" s="62">
        <v>593</v>
      </c>
      <c r="K28" s="64">
        <v>631</v>
      </c>
      <c r="L28" s="62">
        <v>669</v>
      </c>
      <c r="M28" s="64">
        <v>735</v>
      </c>
      <c r="N28" s="62">
        <v>791</v>
      </c>
    </row>
    <row r="29" spans="1:14" ht="20.100000000000001" customHeight="1" x14ac:dyDescent="0.2">
      <c r="A29" s="309"/>
      <c r="B29" s="61" t="s">
        <v>103</v>
      </c>
      <c r="C29" s="64">
        <v>582</v>
      </c>
      <c r="D29" s="62">
        <v>598</v>
      </c>
      <c r="E29" s="64">
        <v>656</v>
      </c>
      <c r="F29" s="62">
        <v>694</v>
      </c>
      <c r="G29" s="64">
        <v>724</v>
      </c>
      <c r="H29" s="62">
        <v>751</v>
      </c>
      <c r="I29" s="64">
        <v>759</v>
      </c>
      <c r="J29" s="62">
        <v>792</v>
      </c>
      <c r="K29" s="64">
        <v>794</v>
      </c>
      <c r="L29" s="62">
        <v>809</v>
      </c>
      <c r="M29" s="64">
        <v>824</v>
      </c>
      <c r="N29" s="62">
        <v>830</v>
      </c>
    </row>
    <row r="30" spans="1:14" ht="20.100000000000001" customHeight="1" x14ac:dyDescent="0.2">
      <c r="A30" s="309"/>
      <c r="B30" s="61" t="s">
        <v>104</v>
      </c>
      <c r="C30" s="64">
        <v>31532</v>
      </c>
      <c r="D30" s="62">
        <v>31571</v>
      </c>
      <c r="E30" s="64">
        <v>32034</v>
      </c>
      <c r="F30" s="62">
        <v>32612</v>
      </c>
      <c r="G30" s="64">
        <v>32812</v>
      </c>
      <c r="H30" s="62">
        <v>33318</v>
      </c>
      <c r="I30" s="64">
        <v>33567</v>
      </c>
      <c r="J30" s="62">
        <v>34333</v>
      </c>
      <c r="K30" s="64">
        <v>34531</v>
      </c>
      <c r="L30" s="62">
        <v>34917</v>
      </c>
      <c r="M30" s="64">
        <v>35041</v>
      </c>
      <c r="N30" s="62">
        <v>35201</v>
      </c>
    </row>
    <row r="31" spans="1:14" ht="20.100000000000001" customHeight="1" x14ac:dyDescent="0.2">
      <c r="A31" s="309"/>
      <c r="B31" s="61" t="s">
        <v>91</v>
      </c>
      <c r="C31" s="64"/>
      <c r="D31" s="62"/>
      <c r="E31" s="64">
        <v>18</v>
      </c>
      <c r="F31" s="62">
        <v>25</v>
      </c>
      <c r="G31" s="64">
        <v>30</v>
      </c>
      <c r="H31" s="62">
        <v>42</v>
      </c>
      <c r="I31" s="64">
        <v>45</v>
      </c>
      <c r="J31" s="62">
        <v>46</v>
      </c>
      <c r="K31" s="64">
        <v>48</v>
      </c>
      <c r="L31" s="62">
        <v>51</v>
      </c>
      <c r="M31" s="64">
        <v>51</v>
      </c>
      <c r="N31" s="62">
        <v>50</v>
      </c>
    </row>
    <row r="32" spans="1:14" ht="20.100000000000001" customHeight="1" x14ac:dyDescent="0.2">
      <c r="A32" s="309"/>
      <c r="B32" s="61" t="s">
        <v>546</v>
      </c>
      <c r="C32" s="64">
        <v>2351</v>
      </c>
      <c r="D32" s="62">
        <v>2735</v>
      </c>
      <c r="E32" s="64">
        <v>2191</v>
      </c>
      <c r="F32" s="62">
        <v>2075</v>
      </c>
      <c r="G32" s="64">
        <v>2030</v>
      </c>
      <c r="H32" s="62">
        <v>2025</v>
      </c>
      <c r="I32" s="64">
        <v>1989</v>
      </c>
      <c r="J32" s="62">
        <v>2021</v>
      </c>
      <c r="K32" s="64">
        <v>2071</v>
      </c>
      <c r="L32" s="62">
        <v>2195</v>
      </c>
      <c r="M32" s="64">
        <v>2300</v>
      </c>
      <c r="N32" s="62">
        <v>2435</v>
      </c>
    </row>
    <row r="33" spans="1:14" ht="20.100000000000001" customHeight="1" thickBot="1" x14ac:dyDescent="0.25">
      <c r="A33" s="310"/>
      <c r="B33" s="243" t="s">
        <v>146</v>
      </c>
      <c r="C33" s="245">
        <v>34661</v>
      </c>
      <c r="D33" s="245">
        <v>35119</v>
      </c>
      <c r="E33" s="245">
        <v>35274</v>
      </c>
      <c r="F33" s="245">
        <v>35834</v>
      </c>
      <c r="G33" s="245">
        <v>36045</v>
      </c>
      <c r="H33" s="245">
        <v>36646</v>
      </c>
      <c r="I33" s="245">
        <v>36917</v>
      </c>
      <c r="J33" s="245">
        <v>37785</v>
      </c>
      <c r="K33" s="245">
        <v>38075</v>
      </c>
      <c r="L33" s="245">
        <v>38641</v>
      </c>
      <c r="M33" s="245">
        <v>38951</v>
      </c>
      <c r="N33" s="245">
        <v>39307</v>
      </c>
    </row>
    <row r="34" spans="1:14" ht="20.100000000000001" customHeight="1" thickTop="1" x14ac:dyDescent="0.2">
      <c r="A34" s="319" t="s">
        <v>4</v>
      </c>
      <c r="B34" s="61" t="s">
        <v>102</v>
      </c>
      <c r="C34" s="64">
        <v>1</v>
      </c>
      <c r="D34" s="62">
        <v>1</v>
      </c>
      <c r="E34" s="64">
        <v>1</v>
      </c>
      <c r="F34" s="62">
        <v>3</v>
      </c>
      <c r="G34" s="64">
        <v>5</v>
      </c>
      <c r="H34" s="62">
        <v>4</v>
      </c>
      <c r="I34" s="64">
        <v>4</v>
      </c>
      <c r="J34" s="62">
        <v>4</v>
      </c>
      <c r="K34" s="64">
        <v>4</v>
      </c>
      <c r="L34" s="62">
        <v>5</v>
      </c>
      <c r="M34" s="64">
        <v>4</v>
      </c>
      <c r="N34" s="62">
        <v>5</v>
      </c>
    </row>
    <row r="35" spans="1:14" ht="20.100000000000001" customHeight="1" x14ac:dyDescent="0.2">
      <c r="A35" s="314"/>
      <c r="B35" s="61" t="s">
        <v>103</v>
      </c>
      <c r="C35" s="64">
        <v>5</v>
      </c>
      <c r="D35" s="62">
        <v>5</v>
      </c>
      <c r="E35" s="64">
        <v>5</v>
      </c>
      <c r="F35" s="62">
        <v>5</v>
      </c>
      <c r="G35" s="64">
        <v>3</v>
      </c>
      <c r="H35" s="62">
        <v>3</v>
      </c>
      <c r="I35" s="64">
        <v>3</v>
      </c>
      <c r="J35" s="62">
        <v>2</v>
      </c>
      <c r="K35" s="64">
        <v>2</v>
      </c>
      <c r="L35" s="62">
        <v>2</v>
      </c>
      <c r="M35" s="64">
        <v>2</v>
      </c>
      <c r="N35" s="62">
        <v>2</v>
      </c>
    </row>
    <row r="36" spans="1:14" ht="20.100000000000001" customHeight="1" x14ac:dyDescent="0.2">
      <c r="A36" s="314"/>
      <c r="B36" s="61" t="s">
        <v>104</v>
      </c>
      <c r="C36" s="64">
        <v>403</v>
      </c>
      <c r="D36" s="62">
        <v>396</v>
      </c>
      <c r="E36" s="64">
        <v>394</v>
      </c>
      <c r="F36" s="62">
        <v>382</v>
      </c>
      <c r="G36" s="64">
        <v>372</v>
      </c>
      <c r="H36" s="62">
        <v>354</v>
      </c>
      <c r="I36" s="64">
        <v>346</v>
      </c>
      <c r="J36" s="62">
        <v>346</v>
      </c>
      <c r="K36" s="64">
        <v>341</v>
      </c>
      <c r="L36" s="62">
        <v>334</v>
      </c>
      <c r="M36" s="64">
        <v>326</v>
      </c>
      <c r="N36" s="62">
        <v>322</v>
      </c>
    </row>
    <row r="37" spans="1:14" ht="20.100000000000001" customHeight="1" x14ac:dyDescent="0.2">
      <c r="A37" s="314"/>
      <c r="B37" s="61" t="s">
        <v>91</v>
      </c>
      <c r="C37" s="64"/>
      <c r="D37" s="62"/>
      <c r="E37" s="64"/>
      <c r="F37" s="62"/>
      <c r="G37" s="64"/>
      <c r="H37" s="62"/>
      <c r="I37" s="64"/>
      <c r="J37" s="62"/>
      <c r="K37" s="64"/>
      <c r="L37" s="62"/>
      <c r="M37" s="64">
        <v>1</v>
      </c>
      <c r="N37" s="62">
        <v>1</v>
      </c>
    </row>
    <row r="38" spans="1:14" ht="20.100000000000001" customHeight="1" x14ac:dyDescent="0.2">
      <c r="A38" s="314"/>
      <c r="B38" s="61" t="s">
        <v>546</v>
      </c>
      <c r="C38" s="64">
        <v>25</v>
      </c>
      <c r="D38" s="62">
        <v>24</v>
      </c>
      <c r="E38" s="64">
        <v>19</v>
      </c>
      <c r="F38" s="62">
        <v>14</v>
      </c>
      <c r="G38" s="64">
        <v>12</v>
      </c>
      <c r="H38" s="62">
        <v>16</v>
      </c>
      <c r="I38" s="64">
        <v>16</v>
      </c>
      <c r="J38" s="62">
        <v>16</v>
      </c>
      <c r="K38" s="64">
        <v>14</v>
      </c>
      <c r="L38" s="62">
        <v>16</v>
      </c>
      <c r="M38" s="64">
        <v>16</v>
      </c>
      <c r="N38" s="62">
        <v>13</v>
      </c>
    </row>
    <row r="39" spans="1:14" ht="20.100000000000001" customHeight="1" thickBot="1" x14ac:dyDescent="0.25">
      <c r="A39" s="315"/>
      <c r="B39" s="243" t="s">
        <v>146</v>
      </c>
      <c r="C39" s="245">
        <v>434</v>
      </c>
      <c r="D39" s="245">
        <v>426</v>
      </c>
      <c r="E39" s="245">
        <v>419</v>
      </c>
      <c r="F39" s="245">
        <v>404</v>
      </c>
      <c r="G39" s="245">
        <v>392</v>
      </c>
      <c r="H39" s="245">
        <v>377</v>
      </c>
      <c r="I39" s="245">
        <v>369</v>
      </c>
      <c r="J39" s="245">
        <v>368</v>
      </c>
      <c r="K39" s="245">
        <v>361</v>
      </c>
      <c r="L39" s="245">
        <v>357</v>
      </c>
      <c r="M39" s="245">
        <v>349</v>
      </c>
      <c r="N39" s="245">
        <v>343</v>
      </c>
    </row>
    <row r="40" spans="1:14" ht="20.100000000000001" customHeight="1" thickTop="1" x14ac:dyDescent="0.2">
      <c r="A40" s="308" t="s">
        <v>5</v>
      </c>
      <c r="B40" s="61" t="s">
        <v>102</v>
      </c>
      <c r="C40" s="64"/>
      <c r="D40" s="62"/>
      <c r="E40" s="64"/>
      <c r="F40" s="62"/>
      <c r="G40" s="64"/>
      <c r="H40" s="62">
        <v>1</v>
      </c>
      <c r="I40" s="64">
        <v>1</v>
      </c>
      <c r="J40" s="62">
        <v>1</v>
      </c>
      <c r="K40" s="64">
        <v>1</v>
      </c>
      <c r="L40" s="62">
        <v>2</v>
      </c>
      <c r="M40" s="64"/>
      <c r="N40" s="62"/>
    </row>
    <row r="41" spans="1:14" ht="20.100000000000001" customHeight="1" x14ac:dyDescent="0.2">
      <c r="A41" s="309"/>
      <c r="B41" s="61" t="s">
        <v>103</v>
      </c>
      <c r="C41" s="64"/>
      <c r="D41" s="62"/>
      <c r="E41" s="64"/>
      <c r="F41" s="62"/>
      <c r="G41" s="64"/>
      <c r="H41" s="62">
        <v>2</v>
      </c>
      <c r="I41" s="64">
        <v>3</v>
      </c>
      <c r="J41" s="62">
        <v>3</v>
      </c>
      <c r="K41" s="64">
        <v>3</v>
      </c>
      <c r="L41" s="62">
        <v>2</v>
      </c>
      <c r="M41" s="64">
        <v>1</v>
      </c>
      <c r="N41" s="62">
        <v>1</v>
      </c>
    </row>
    <row r="42" spans="1:14" ht="20.100000000000001" customHeight="1" x14ac:dyDescent="0.2">
      <c r="A42" s="309"/>
      <c r="B42" s="61" t="s">
        <v>104</v>
      </c>
      <c r="C42" s="64">
        <v>4</v>
      </c>
      <c r="D42" s="62">
        <v>6</v>
      </c>
      <c r="E42" s="64">
        <v>6</v>
      </c>
      <c r="F42" s="62">
        <v>6</v>
      </c>
      <c r="G42" s="64">
        <v>14</v>
      </c>
      <c r="H42" s="62">
        <v>16</v>
      </c>
      <c r="I42" s="64">
        <v>25</v>
      </c>
      <c r="J42" s="62">
        <v>29</v>
      </c>
      <c r="K42" s="64">
        <v>29</v>
      </c>
      <c r="L42" s="62">
        <v>36</v>
      </c>
      <c r="M42" s="64">
        <v>35</v>
      </c>
      <c r="N42" s="62">
        <v>39</v>
      </c>
    </row>
    <row r="43" spans="1:14" ht="20.100000000000001" customHeight="1" x14ac:dyDescent="0.2">
      <c r="A43" s="309"/>
      <c r="B43" s="61" t="s">
        <v>91</v>
      </c>
      <c r="C43" s="64"/>
      <c r="D43" s="62"/>
      <c r="E43" s="64"/>
      <c r="F43" s="62"/>
      <c r="G43" s="64"/>
      <c r="H43" s="62"/>
      <c r="I43" s="64"/>
      <c r="J43" s="62"/>
      <c r="K43" s="64"/>
      <c r="L43" s="62"/>
      <c r="M43" s="64"/>
      <c r="N43" s="62"/>
    </row>
    <row r="44" spans="1:14" ht="20.100000000000001" customHeight="1" x14ac:dyDescent="0.2">
      <c r="A44" s="309"/>
      <c r="B44" s="61" t="s">
        <v>546</v>
      </c>
      <c r="C44" s="64">
        <v>1</v>
      </c>
      <c r="D44" s="62">
        <v>1</v>
      </c>
      <c r="E44" s="64">
        <v>0</v>
      </c>
      <c r="F44" s="62">
        <v>0</v>
      </c>
      <c r="G44" s="64">
        <v>0</v>
      </c>
      <c r="H44" s="62">
        <v>0</v>
      </c>
      <c r="I44" s="64">
        <v>0</v>
      </c>
      <c r="J44" s="62">
        <v>0</v>
      </c>
      <c r="K44" s="64">
        <v>0</v>
      </c>
      <c r="L44" s="62">
        <v>0</v>
      </c>
      <c r="M44" s="64">
        <v>1</v>
      </c>
      <c r="N44" s="62">
        <v>1</v>
      </c>
    </row>
    <row r="45" spans="1:14" ht="20.100000000000001" customHeight="1" thickBot="1" x14ac:dyDescent="0.25">
      <c r="A45" s="310"/>
      <c r="B45" s="243" t="s">
        <v>146</v>
      </c>
      <c r="C45" s="245">
        <v>5</v>
      </c>
      <c r="D45" s="245">
        <v>7</v>
      </c>
      <c r="E45" s="245">
        <v>6</v>
      </c>
      <c r="F45" s="245">
        <v>6</v>
      </c>
      <c r="G45" s="245">
        <v>14</v>
      </c>
      <c r="H45" s="245">
        <v>19</v>
      </c>
      <c r="I45" s="245">
        <v>29</v>
      </c>
      <c r="J45" s="245">
        <v>33</v>
      </c>
      <c r="K45" s="245">
        <v>33</v>
      </c>
      <c r="L45" s="245">
        <v>40</v>
      </c>
      <c r="M45" s="245">
        <v>37</v>
      </c>
      <c r="N45" s="245">
        <v>41</v>
      </c>
    </row>
    <row r="46" spans="1:14" ht="20.100000000000001" customHeight="1" thickTop="1" thickBot="1" x14ac:dyDescent="0.25">
      <c r="B46" s="137" t="s">
        <v>6</v>
      </c>
      <c r="C46" s="138">
        <v>36763</v>
      </c>
      <c r="D46" s="138">
        <v>37291</v>
      </c>
      <c r="E46" s="138">
        <v>37446</v>
      </c>
      <c r="F46" s="138">
        <v>38053</v>
      </c>
      <c r="G46" s="138">
        <v>38268</v>
      </c>
      <c r="H46" s="138">
        <v>38901</v>
      </c>
      <c r="I46" s="138">
        <v>39219</v>
      </c>
      <c r="J46" s="138">
        <v>40127</v>
      </c>
      <c r="K46" s="138">
        <v>40494</v>
      </c>
      <c r="L46" s="138">
        <v>41126</v>
      </c>
      <c r="M46" s="138">
        <v>41452</v>
      </c>
      <c r="N46" s="138">
        <v>41844</v>
      </c>
    </row>
    <row r="47" spans="1:14" ht="20.100000000000001" customHeight="1" thickTop="1" x14ac:dyDescent="0.2">
      <c r="B47" s="35"/>
      <c r="C47" s="112"/>
      <c r="D47" s="112"/>
      <c r="E47" s="112"/>
      <c r="F47" s="112"/>
      <c r="G47" s="112"/>
      <c r="H47" s="112"/>
      <c r="I47" s="112"/>
      <c r="J47" s="112"/>
      <c r="K47" s="112"/>
      <c r="L47" s="112"/>
      <c r="M47" s="112"/>
      <c r="N47" s="112"/>
    </row>
    <row r="48" spans="1:14" ht="32.25" customHeight="1" thickBot="1" x14ac:dyDescent="0.25">
      <c r="A48" s="311" t="s">
        <v>336</v>
      </c>
      <c r="B48" s="311"/>
      <c r="C48" s="311"/>
      <c r="D48" s="311"/>
      <c r="E48" s="311"/>
      <c r="F48" s="311"/>
      <c r="G48" s="311"/>
      <c r="H48" s="311"/>
      <c r="I48" s="311"/>
      <c r="J48" s="311"/>
      <c r="K48" s="311"/>
      <c r="L48" s="311"/>
      <c r="M48" s="311"/>
      <c r="N48" s="311"/>
    </row>
    <row r="49" spans="1:14" ht="32.25" customHeight="1" thickTop="1" thickBot="1" x14ac:dyDescent="0.25">
      <c r="A49" s="214"/>
      <c r="B49" s="93" t="s">
        <v>101</v>
      </c>
      <c r="C49" s="208">
        <v>43921</v>
      </c>
      <c r="D49" s="208">
        <v>44104</v>
      </c>
      <c r="E49" s="208">
        <v>44286</v>
      </c>
      <c r="F49" s="208">
        <v>44469</v>
      </c>
      <c r="G49" s="208">
        <v>44651</v>
      </c>
      <c r="H49" s="208">
        <v>44834</v>
      </c>
      <c r="I49" s="208">
        <v>45016</v>
      </c>
      <c r="J49" s="208">
        <v>45199</v>
      </c>
      <c r="K49" s="208">
        <v>45382</v>
      </c>
      <c r="L49" s="208">
        <v>45565</v>
      </c>
      <c r="M49" s="208">
        <v>45747</v>
      </c>
      <c r="N49" s="208">
        <v>45930</v>
      </c>
    </row>
    <row r="50" spans="1:14" ht="20.100000000000001" customHeight="1" thickTop="1" x14ac:dyDescent="0.2">
      <c r="A50" s="308" t="s">
        <v>2</v>
      </c>
      <c r="B50" s="107" t="s">
        <v>102</v>
      </c>
      <c r="C50" s="158">
        <v>1.9040883496994262E-4</v>
      </c>
      <c r="D50" s="159">
        <v>2.1452897481966159E-4</v>
      </c>
      <c r="E50" s="158">
        <v>4.2728195267852375E-4</v>
      </c>
      <c r="F50" s="92">
        <v>5.5186187685596409E-4</v>
      </c>
      <c r="G50" s="91">
        <v>6.532873419044633E-4</v>
      </c>
      <c r="H50" s="92">
        <v>6.6836328114958489E-4</v>
      </c>
      <c r="I50" s="91">
        <v>6.8844182666564677E-4</v>
      </c>
      <c r="J50" s="92">
        <v>6.9778453410421909E-4</v>
      </c>
      <c r="K50" s="91">
        <v>8.8902059564379906E-4</v>
      </c>
      <c r="L50" s="92">
        <v>1.1428293536935273E-3</v>
      </c>
      <c r="M50" s="91">
        <v>1.1097172633407315E-3</v>
      </c>
      <c r="N50" s="92">
        <v>1.1471178663607685E-3</v>
      </c>
    </row>
    <row r="51" spans="1:14" ht="20.100000000000001" customHeight="1" x14ac:dyDescent="0.2">
      <c r="A51" s="309"/>
      <c r="B51" s="61" t="s">
        <v>103</v>
      </c>
      <c r="C51" s="158">
        <v>2.7201262138563232E-4</v>
      </c>
      <c r="D51" s="159">
        <v>2.6816121852457696E-4</v>
      </c>
      <c r="E51" s="158">
        <v>2.9375634246648507E-4</v>
      </c>
      <c r="F51" s="159">
        <v>2.8907050692455262E-4</v>
      </c>
      <c r="G51" s="158">
        <v>2.6131493676178529E-4</v>
      </c>
      <c r="H51" s="159">
        <v>3.0847536053057762E-4</v>
      </c>
      <c r="I51" s="158">
        <v>3.3147199061679287E-4</v>
      </c>
      <c r="J51" s="159">
        <v>3.2397139083410173E-4</v>
      </c>
      <c r="K51" s="158">
        <v>3.7042524818491627E-4</v>
      </c>
      <c r="L51" s="159">
        <v>4.6199484511014931E-4</v>
      </c>
      <c r="M51" s="158">
        <v>4.342371900028949E-4</v>
      </c>
      <c r="N51" s="159">
        <v>5.0186406653283629E-4</v>
      </c>
    </row>
    <row r="52" spans="1:14" ht="20.100000000000001" customHeight="1" x14ac:dyDescent="0.2">
      <c r="A52" s="309"/>
      <c r="B52" s="61" t="s">
        <v>104</v>
      </c>
      <c r="C52" s="91">
        <v>4.2841987868237084E-2</v>
      </c>
      <c r="D52" s="92">
        <v>4.1940414577243838E-2</v>
      </c>
      <c r="E52" s="91">
        <v>4.3849810393633497E-2</v>
      </c>
      <c r="F52" s="92">
        <v>4.4543137203374245E-2</v>
      </c>
      <c r="G52" s="91">
        <v>4.458032821156057E-2</v>
      </c>
      <c r="H52" s="92">
        <v>4.4780339837022183E-2</v>
      </c>
      <c r="I52" s="91">
        <v>4.5564649787092994E-2</v>
      </c>
      <c r="J52" s="92">
        <v>4.5355994716774241E-2</v>
      </c>
      <c r="K52" s="91">
        <v>4.684644638711908E-2</v>
      </c>
      <c r="L52" s="92">
        <v>4.7293682828381076E-2</v>
      </c>
      <c r="M52" s="91">
        <v>4.7573096593650485E-2</v>
      </c>
      <c r="N52" s="92">
        <v>4.7772679476149507E-2</v>
      </c>
    </row>
    <row r="53" spans="1:14" ht="20.100000000000001" customHeight="1" x14ac:dyDescent="0.2">
      <c r="A53" s="309"/>
      <c r="B53" s="61" t="s">
        <v>91</v>
      </c>
      <c r="C53" s="91" t="s">
        <v>547</v>
      </c>
      <c r="D53" s="92" t="s">
        <v>547</v>
      </c>
      <c r="E53" s="91" t="s">
        <v>547</v>
      </c>
      <c r="F53" s="92" t="s">
        <v>547</v>
      </c>
      <c r="G53" s="91" t="s">
        <v>547</v>
      </c>
      <c r="H53" s="159">
        <v>7.7118840132644404E-5</v>
      </c>
      <c r="I53" s="158">
        <v>7.6493536296182973E-5</v>
      </c>
      <c r="J53" s="159">
        <v>7.4762628654023478E-5</v>
      </c>
      <c r="K53" s="158">
        <v>7.4085049636983251E-5</v>
      </c>
      <c r="L53" s="159">
        <v>7.2946554491076199E-5</v>
      </c>
      <c r="M53" s="158">
        <v>7.2372865000482487E-5</v>
      </c>
      <c r="N53" s="171">
        <v>4.7796577765032026E-5</v>
      </c>
    </row>
    <row r="54" spans="1:14" ht="20.100000000000001" customHeight="1" x14ac:dyDescent="0.2">
      <c r="A54" s="309"/>
      <c r="B54" s="61" t="s">
        <v>546</v>
      </c>
      <c r="C54" s="91">
        <v>1.9312896118379892E-3</v>
      </c>
      <c r="D54" s="92">
        <v>4.2101311308358584E-3</v>
      </c>
      <c r="E54" s="91">
        <v>2.0829995193078032E-3</v>
      </c>
      <c r="F54" s="92">
        <v>2.1548892334375741E-3</v>
      </c>
      <c r="G54" s="91">
        <v>1.9859935193895684E-3</v>
      </c>
      <c r="H54" s="92">
        <v>1.9536772833603248E-3</v>
      </c>
      <c r="I54" s="91">
        <v>1.8868405619725133E-3</v>
      </c>
      <c r="J54" s="92">
        <v>1.9189074687866025E-3</v>
      </c>
      <c r="K54" s="91">
        <v>1.8274312243789204E-3</v>
      </c>
      <c r="L54" s="92">
        <v>1.7993483441132131E-3</v>
      </c>
      <c r="M54" s="91">
        <v>1.8334459133455563E-3</v>
      </c>
      <c r="N54" s="92">
        <v>1.9835579772488291E-3</v>
      </c>
    </row>
    <row r="55" spans="1:14" ht="20.100000000000001" customHeight="1" thickBot="1" x14ac:dyDescent="0.25">
      <c r="A55" s="310"/>
      <c r="B55" s="243" t="s">
        <v>146</v>
      </c>
      <c r="C55" s="244">
        <v>4.5235698936430653E-2</v>
      </c>
      <c r="D55" s="244">
        <v>4.6633235901423938E-2</v>
      </c>
      <c r="E55" s="244">
        <v>4.665384820808631E-2</v>
      </c>
      <c r="F55" s="244">
        <v>4.7538958820592329E-2</v>
      </c>
      <c r="G55" s="244">
        <v>4.7480924009616392E-2</v>
      </c>
      <c r="H55" s="244">
        <v>4.7787974602195318E-2</v>
      </c>
      <c r="I55" s="244">
        <v>4.854789770264413E-2</v>
      </c>
      <c r="J55" s="244">
        <v>4.8371420739153188E-2</v>
      </c>
      <c r="K55" s="244">
        <v>5.0007408504963699E-2</v>
      </c>
      <c r="L55" s="244">
        <v>5.077080192578904E-2</v>
      </c>
      <c r="M55" s="244">
        <v>5.1022869825340156E-2</v>
      </c>
      <c r="N55" s="244">
        <v>5.1453015964056971E-2</v>
      </c>
    </row>
    <row r="56" spans="1:14" ht="20.100000000000001" customHeight="1" thickTop="1" x14ac:dyDescent="0.2">
      <c r="A56" s="308" t="s">
        <v>3</v>
      </c>
      <c r="B56" s="61" t="s">
        <v>102</v>
      </c>
      <c r="C56" s="91">
        <v>5.3314473791583926E-3</v>
      </c>
      <c r="D56" s="92">
        <v>5.7654661982784053E-3</v>
      </c>
      <c r="E56" s="91">
        <v>1.00144207659029E-2</v>
      </c>
      <c r="F56" s="92">
        <v>1.1247470633064411E-2</v>
      </c>
      <c r="G56" s="91">
        <v>1.173304066060416E-2</v>
      </c>
      <c r="H56" s="92">
        <v>1.3110202822549549E-2</v>
      </c>
      <c r="I56" s="91">
        <v>1.4202299905657972E-2</v>
      </c>
      <c r="J56" s="92">
        <v>1.4778079597278641E-2</v>
      </c>
      <c r="K56" s="91">
        <v>1.5582555440312146E-2</v>
      </c>
      <c r="L56" s="92">
        <v>1.6267081651509994E-2</v>
      </c>
      <c r="M56" s="91">
        <v>1.7731351925118211E-2</v>
      </c>
      <c r="N56" s="92">
        <v>1.8903546506070165E-2</v>
      </c>
    </row>
    <row r="57" spans="1:14" ht="20.100000000000001" customHeight="1" x14ac:dyDescent="0.2">
      <c r="A57" s="309"/>
      <c r="B57" s="61" t="s">
        <v>103</v>
      </c>
      <c r="C57" s="91">
        <v>1.5831134564643801E-2</v>
      </c>
      <c r="D57" s="92">
        <v>1.6036040867769705E-2</v>
      </c>
      <c r="E57" s="91">
        <v>1.7518560059819475E-2</v>
      </c>
      <c r="F57" s="92">
        <v>1.8237721073239954E-2</v>
      </c>
      <c r="G57" s="91">
        <v>1.8919201421553258E-2</v>
      </c>
      <c r="H57" s="92">
        <v>1.9305416313205315E-2</v>
      </c>
      <c r="I57" s="91">
        <v>1.9352864682934293E-2</v>
      </c>
      <c r="J57" s="92">
        <v>1.9737333964662197E-2</v>
      </c>
      <c r="K57" s="91">
        <v>1.9607843137254902E-2</v>
      </c>
      <c r="L57" s="92">
        <v>1.9671254194426883E-2</v>
      </c>
      <c r="M57" s="91">
        <v>1.987841358679919E-2</v>
      </c>
      <c r="N57" s="92">
        <v>1.9835579772488291E-2</v>
      </c>
    </row>
    <row r="58" spans="1:14" ht="20.100000000000001" customHeight="1" x14ac:dyDescent="0.2">
      <c r="A58" s="309"/>
      <c r="B58" s="61" t="s">
        <v>104</v>
      </c>
      <c r="C58" s="91">
        <v>0.8577101977531757</v>
      </c>
      <c r="D58" s="92">
        <v>0.84661178300394202</v>
      </c>
      <c r="E58" s="91">
        <v>0.8554718795064894</v>
      </c>
      <c r="F58" s="92">
        <v>0.85701521562031902</v>
      </c>
      <c r="G58" s="91">
        <v>0.85742657050276994</v>
      </c>
      <c r="H58" s="92">
        <v>0.85648183851314874</v>
      </c>
      <c r="I58" s="91">
        <v>0.85588617761799124</v>
      </c>
      <c r="J58" s="92">
        <v>0.85560844319286267</v>
      </c>
      <c r="K58" s="91">
        <v>0.85274361633822293</v>
      </c>
      <c r="L58" s="92">
        <v>0.84902494772163595</v>
      </c>
      <c r="M58" s="91">
        <v>0.84533918749396897</v>
      </c>
      <c r="N58" s="92">
        <v>0.8412436669534461</v>
      </c>
    </row>
    <row r="59" spans="1:14" ht="20.100000000000001" customHeight="1" x14ac:dyDescent="0.2">
      <c r="A59" s="309"/>
      <c r="B59" s="61" t="s">
        <v>91</v>
      </c>
      <c r="C59" s="91" t="s">
        <v>547</v>
      </c>
      <c r="D59" s="92" t="s">
        <v>547</v>
      </c>
      <c r="E59" s="158">
        <v>4.8069219676333919E-4</v>
      </c>
      <c r="F59" s="92">
        <v>6.5697842482852859E-4</v>
      </c>
      <c r="G59" s="91">
        <v>7.8394481028535592E-4</v>
      </c>
      <c r="H59" s="92">
        <v>1.0796637618570217E-3</v>
      </c>
      <c r="I59" s="91">
        <v>1.1474030444427446E-3</v>
      </c>
      <c r="J59" s="92">
        <v>1.1463603060283599E-3</v>
      </c>
      <c r="K59" s="91">
        <v>1.185360794191732E-3</v>
      </c>
      <c r="L59" s="92">
        <v>1.2400914263482954E-3</v>
      </c>
      <c r="M59" s="91">
        <v>1.2303387050082023E-3</v>
      </c>
      <c r="N59" s="92">
        <v>1.1949144441258006E-3</v>
      </c>
    </row>
    <row r="60" spans="1:14" ht="20.100000000000001" customHeight="1" x14ac:dyDescent="0.2">
      <c r="A60" s="309"/>
      <c r="B60" s="61" t="s">
        <v>546</v>
      </c>
      <c r="C60" s="91">
        <v>6.395016728776215E-2</v>
      </c>
      <c r="D60" s="92">
        <v>7.33420932664718E-2</v>
      </c>
      <c r="E60" s="91">
        <v>5.8510922394915343E-2</v>
      </c>
      <c r="F60" s="159">
        <v>5.4529209260767875E-2</v>
      </c>
      <c r="G60" s="91">
        <v>5.3046932162642418E-2</v>
      </c>
      <c r="H60" s="92">
        <v>5.2055217089534971E-2</v>
      </c>
      <c r="I60" s="91">
        <v>5.071521456436931E-2</v>
      </c>
      <c r="J60" s="92">
        <v>5.0365090836593816E-2</v>
      </c>
      <c r="K60" s="91">
        <v>5.1143379266064111E-2</v>
      </c>
      <c r="L60" s="92">
        <v>5.3372562369304093E-2</v>
      </c>
      <c r="M60" s="91">
        <v>5.5485863167036575E-2</v>
      </c>
      <c r="N60" s="92">
        <v>5.819233342892649E-2</v>
      </c>
    </row>
    <row r="61" spans="1:14" ht="20.100000000000001" customHeight="1" thickBot="1" x14ac:dyDescent="0.25">
      <c r="A61" s="310"/>
      <c r="B61" s="243" t="s">
        <v>146</v>
      </c>
      <c r="C61" s="244">
        <v>0.94282294698474012</v>
      </c>
      <c r="D61" s="244">
        <v>0.94175538333646192</v>
      </c>
      <c r="E61" s="244">
        <v>0.94199647492389038</v>
      </c>
      <c r="F61" s="244">
        <v>0.94168659501221985</v>
      </c>
      <c r="G61" s="244">
        <v>0.94190968955785515</v>
      </c>
      <c r="H61" s="244">
        <v>0.94203233850029566</v>
      </c>
      <c r="I61" s="244">
        <v>0.94130395981539561</v>
      </c>
      <c r="J61" s="244">
        <v>0.94163530789742567</v>
      </c>
      <c r="K61" s="244">
        <v>0.94026275497604583</v>
      </c>
      <c r="L61" s="244">
        <v>0.9395759373632252</v>
      </c>
      <c r="M61" s="244">
        <v>0.93966515487793112</v>
      </c>
      <c r="N61" s="244">
        <v>0.93937004110505684</v>
      </c>
    </row>
    <row r="62" spans="1:14" ht="20.100000000000001" customHeight="1" thickTop="1" x14ac:dyDescent="0.2">
      <c r="A62" s="319" t="s">
        <v>4</v>
      </c>
      <c r="B62" s="61" t="s">
        <v>102</v>
      </c>
      <c r="C62" s="161">
        <v>2.7201262138563229E-5</v>
      </c>
      <c r="D62" s="171">
        <v>2.6816121852457698E-5</v>
      </c>
      <c r="E62" s="161">
        <v>2.6705122042407734E-5</v>
      </c>
      <c r="F62" s="159">
        <v>7.883741097942343E-5</v>
      </c>
      <c r="G62" s="158">
        <v>1.3065746838089264E-4</v>
      </c>
      <c r="H62" s="159">
        <v>1.0282512017685921E-4</v>
      </c>
      <c r="I62" s="158">
        <v>1.0199138172824396E-4</v>
      </c>
      <c r="J62" s="159">
        <v>9.9683504872031295E-5</v>
      </c>
      <c r="K62" s="158">
        <v>9.8780066182644339E-5</v>
      </c>
      <c r="L62" s="159">
        <v>1.2157759081846034E-4</v>
      </c>
      <c r="M62" s="158">
        <v>9.6497153333976654E-5</v>
      </c>
      <c r="N62" s="159">
        <v>1.1949144441258006E-4</v>
      </c>
    </row>
    <row r="63" spans="1:14" ht="20.100000000000001" customHeight="1" x14ac:dyDescent="0.2">
      <c r="A63" s="314"/>
      <c r="B63" s="61" t="s">
        <v>103</v>
      </c>
      <c r="C63" s="158">
        <v>1.3600631069281616E-4</v>
      </c>
      <c r="D63" s="159">
        <v>1.3408060926228848E-4</v>
      </c>
      <c r="E63" s="158">
        <v>1.3352561021203867E-4</v>
      </c>
      <c r="F63" s="159">
        <v>1.3139568496570574E-4</v>
      </c>
      <c r="G63" s="158">
        <v>7.8394481028535589E-5</v>
      </c>
      <c r="H63" s="159">
        <v>7.7118840132644404E-5</v>
      </c>
      <c r="I63" s="158">
        <v>7.6493536296182973E-5</v>
      </c>
      <c r="J63" s="171">
        <v>4.9841752436015647E-5</v>
      </c>
      <c r="K63" s="161">
        <v>4.9390033091322169E-5</v>
      </c>
      <c r="L63" s="171">
        <v>4.8631036327384137E-5</v>
      </c>
      <c r="M63" s="161">
        <v>4.8248576666988327E-5</v>
      </c>
      <c r="N63" s="171">
        <v>4.7796577765032026E-5</v>
      </c>
    </row>
    <row r="64" spans="1:14" ht="20.100000000000001" customHeight="1" x14ac:dyDescent="0.2">
      <c r="A64" s="314"/>
      <c r="B64" s="61" t="s">
        <v>104</v>
      </c>
      <c r="C64" s="91">
        <v>1.0962108641840981E-2</v>
      </c>
      <c r="D64" s="92">
        <v>1.0619184253573248E-2</v>
      </c>
      <c r="E64" s="91">
        <v>1.0521818084708647E-2</v>
      </c>
      <c r="F64" s="92">
        <v>1.0038630331379918E-2</v>
      </c>
      <c r="G64" s="91">
        <v>9.7209156475384136E-3</v>
      </c>
      <c r="H64" s="92">
        <v>9.1000231356520404E-3</v>
      </c>
      <c r="I64" s="91">
        <v>8.8222545194931029E-3</v>
      </c>
      <c r="J64" s="92">
        <v>8.6226231714307076E-3</v>
      </c>
      <c r="K64" s="91">
        <v>8.4210006420704295E-3</v>
      </c>
      <c r="L64" s="92">
        <v>8.1213830666731508E-3</v>
      </c>
      <c r="M64" s="91">
        <v>7.8645179967190976E-3</v>
      </c>
      <c r="N64" s="92">
        <v>7.6952490201701558E-3</v>
      </c>
    </row>
    <row r="65" spans="1:14" ht="20.100000000000001" customHeight="1" x14ac:dyDescent="0.2">
      <c r="A65" s="314"/>
      <c r="B65" s="61" t="s">
        <v>91</v>
      </c>
      <c r="C65" s="91" t="s">
        <v>547</v>
      </c>
      <c r="D65" s="92" t="s">
        <v>547</v>
      </c>
      <c r="E65" s="91" t="s">
        <v>547</v>
      </c>
      <c r="F65" s="92" t="s">
        <v>547</v>
      </c>
      <c r="G65" s="91" t="s">
        <v>547</v>
      </c>
      <c r="H65" s="92" t="s">
        <v>547</v>
      </c>
      <c r="I65" s="91" t="s">
        <v>547</v>
      </c>
      <c r="J65" s="92" t="s">
        <v>547</v>
      </c>
      <c r="K65" s="91" t="s">
        <v>547</v>
      </c>
      <c r="L65" s="92" t="s">
        <v>547</v>
      </c>
      <c r="M65" s="161">
        <v>2.4124288333494164E-5</v>
      </c>
      <c r="N65" s="171">
        <v>2.3898288882516013E-5</v>
      </c>
    </row>
    <row r="66" spans="1:14" ht="20.100000000000001" customHeight="1" x14ac:dyDescent="0.2">
      <c r="A66" s="314"/>
      <c r="B66" s="61" t="s">
        <v>546</v>
      </c>
      <c r="C66" s="91">
        <v>6.8003155346408077E-4</v>
      </c>
      <c r="D66" s="92">
        <v>6.4358692445898476E-4</v>
      </c>
      <c r="E66" s="91">
        <v>5.0739731880574692E-4</v>
      </c>
      <c r="F66" s="159">
        <v>3.6790791790397603E-4</v>
      </c>
      <c r="G66" s="158">
        <v>3.1357792411414236E-4</v>
      </c>
      <c r="H66" s="159">
        <v>4.1130048070743682E-4</v>
      </c>
      <c r="I66" s="158">
        <v>4.0796552691297586E-4</v>
      </c>
      <c r="J66" s="159">
        <v>3.9873401948812518E-4</v>
      </c>
      <c r="K66" s="158">
        <v>3.4573023163925518E-4</v>
      </c>
      <c r="L66" s="159">
        <v>3.890482906190731E-4</v>
      </c>
      <c r="M66" s="158">
        <v>3.8598861333590662E-4</v>
      </c>
      <c r="N66" s="159">
        <v>3.1067775547270813E-4</v>
      </c>
    </row>
    <row r="67" spans="1:14" ht="20.100000000000001" customHeight="1" thickBot="1" x14ac:dyDescent="0.25">
      <c r="A67" s="315"/>
      <c r="B67" s="243" t="s">
        <v>146</v>
      </c>
      <c r="C67" s="244">
        <v>1.1805347768136442E-2</v>
      </c>
      <c r="D67" s="244">
        <v>1.1423667909146978E-2</v>
      </c>
      <c r="E67" s="244">
        <v>1.1189446135768841E-2</v>
      </c>
      <c r="F67" s="244">
        <v>1.0616771345229023E-2</v>
      </c>
      <c r="G67" s="244">
        <v>1.0243545521061983E-2</v>
      </c>
      <c r="H67" s="244">
        <v>9.6912675766689799E-3</v>
      </c>
      <c r="I67" s="244">
        <v>9.4087049644305063E-3</v>
      </c>
      <c r="J67" s="244">
        <v>9.1708824482268792E-3</v>
      </c>
      <c r="K67" s="244">
        <v>8.9149009729836519E-3</v>
      </c>
      <c r="L67" s="244">
        <v>8.6806399844380679E-3</v>
      </c>
      <c r="M67" s="244">
        <v>8.419376628389463E-3</v>
      </c>
      <c r="N67" s="244">
        <v>8.1971130867029927E-3</v>
      </c>
    </row>
    <row r="68" spans="1:14" ht="20.100000000000001" customHeight="1" thickTop="1" x14ac:dyDescent="0.2">
      <c r="A68" s="319" t="s">
        <v>5</v>
      </c>
      <c r="B68" s="61" t="s">
        <v>102</v>
      </c>
      <c r="C68" s="158" t="s">
        <v>547</v>
      </c>
      <c r="D68" s="159" t="s">
        <v>547</v>
      </c>
      <c r="E68" s="158" t="s">
        <v>547</v>
      </c>
      <c r="F68" s="159" t="s">
        <v>547</v>
      </c>
      <c r="G68" s="158" t="s">
        <v>547</v>
      </c>
      <c r="H68" s="171">
        <v>2.5706280044214801E-5</v>
      </c>
      <c r="I68" s="161">
        <v>2.5497845432060991E-5</v>
      </c>
      <c r="J68" s="171">
        <v>2.4920876218007824E-5</v>
      </c>
      <c r="K68" s="161">
        <v>2.4695016545661085E-5</v>
      </c>
      <c r="L68" s="171">
        <v>4.8631036327384137E-5</v>
      </c>
      <c r="M68" s="161" t="s">
        <v>547</v>
      </c>
      <c r="N68" s="159" t="s">
        <v>547</v>
      </c>
    </row>
    <row r="69" spans="1:14" ht="20.100000000000001" customHeight="1" x14ac:dyDescent="0.2">
      <c r="A69" s="314"/>
      <c r="B69" s="61" t="s">
        <v>103</v>
      </c>
      <c r="C69" s="158" t="s">
        <v>547</v>
      </c>
      <c r="D69" s="159" t="s">
        <v>547</v>
      </c>
      <c r="E69" s="158" t="s">
        <v>547</v>
      </c>
      <c r="F69" s="159" t="s">
        <v>547</v>
      </c>
      <c r="G69" s="158" t="s">
        <v>547</v>
      </c>
      <c r="H69" s="159">
        <v>5.1412560088429603E-5</v>
      </c>
      <c r="I69" s="158">
        <v>7.6493536296182973E-5</v>
      </c>
      <c r="J69" s="159">
        <v>7.4762628654023478E-5</v>
      </c>
      <c r="K69" s="158">
        <v>7.4085049636983251E-5</v>
      </c>
      <c r="L69" s="171">
        <v>4.8631036327384137E-5</v>
      </c>
      <c r="M69" s="161">
        <v>2.4124288333494164E-5</v>
      </c>
      <c r="N69" s="171">
        <v>2.3898288882516013E-5</v>
      </c>
    </row>
    <row r="70" spans="1:14" ht="20.100000000000001" customHeight="1" x14ac:dyDescent="0.2">
      <c r="A70" s="314"/>
      <c r="B70" s="61" t="s">
        <v>104</v>
      </c>
      <c r="C70" s="158">
        <v>1.0880504855425292E-4</v>
      </c>
      <c r="D70" s="159">
        <v>1.6089673111474619E-4</v>
      </c>
      <c r="E70" s="158">
        <v>1.602307322544464E-4</v>
      </c>
      <c r="F70" s="159">
        <v>1.5767482195884686E-4</v>
      </c>
      <c r="G70" s="158">
        <v>3.6584091146649942E-4</v>
      </c>
      <c r="H70" s="159">
        <v>4.1130048070743682E-4</v>
      </c>
      <c r="I70" s="91">
        <v>6.3744613580152482E-4</v>
      </c>
      <c r="J70" s="92">
        <v>7.2270541032222696E-4</v>
      </c>
      <c r="K70" s="91">
        <v>7.161554798241715E-4</v>
      </c>
      <c r="L70" s="92">
        <v>8.7535865389291444E-4</v>
      </c>
      <c r="M70" s="91">
        <v>8.4435009167229563E-4</v>
      </c>
      <c r="N70" s="92">
        <v>9.3203326641812451E-4</v>
      </c>
    </row>
    <row r="71" spans="1:14" ht="20.100000000000001" customHeight="1" x14ac:dyDescent="0.2">
      <c r="A71" s="314"/>
      <c r="B71" s="61" t="s">
        <v>91</v>
      </c>
      <c r="C71" s="158" t="s">
        <v>547</v>
      </c>
      <c r="D71" s="159" t="s">
        <v>547</v>
      </c>
      <c r="E71" s="158" t="s">
        <v>547</v>
      </c>
      <c r="F71" s="159" t="s">
        <v>547</v>
      </c>
      <c r="G71" s="158" t="s">
        <v>547</v>
      </c>
      <c r="H71" s="159" t="s">
        <v>547</v>
      </c>
      <c r="I71" s="158" t="s">
        <v>547</v>
      </c>
      <c r="J71" s="159" t="s">
        <v>547</v>
      </c>
      <c r="K71" s="158" t="s">
        <v>547</v>
      </c>
      <c r="L71" s="171" t="s">
        <v>547</v>
      </c>
      <c r="M71" s="161" t="s">
        <v>547</v>
      </c>
      <c r="N71" s="171" t="s">
        <v>547</v>
      </c>
    </row>
    <row r="72" spans="1:14" ht="20.100000000000001" customHeight="1" x14ac:dyDescent="0.2">
      <c r="A72" s="314"/>
      <c r="B72" s="61" t="s">
        <v>546</v>
      </c>
      <c r="C72" s="161">
        <v>2.7201262138563229E-5</v>
      </c>
      <c r="D72" s="171">
        <v>2.6816121852457698E-5</v>
      </c>
      <c r="E72" s="158" t="s">
        <v>547</v>
      </c>
      <c r="F72" s="159" t="s">
        <v>547</v>
      </c>
      <c r="G72" s="158" t="s">
        <v>547</v>
      </c>
      <c r="H72" s="159" t="s">
        <v>547</v>
      </c>
      <c r="I72" s="158" t="s">
        <v>547</v>
      </c>
      <c r="J72" s="159" t="s">
        <v>547</v>
      </c>
      <c r="K72" s="158" t="s">
        <v>547</v>
      </c>
      <c r="L72" s="171" t="s">
        <v>547</v>
      </c>
      <c r="M72" s="161">
        <v>2.4124288333494164E-5</v>
      </c>
      <c r="N72" s="171">
        <v>2.3898288882516013E-5</v>
      </c>
    </row>
    <row r="73" spans="1:14" ht="20.100000000000001" customHeight="1" thickBot="1" x14ac:dyDescent="0.25">
      <c r="A73" s="315"/>
      <c r="B73" s="243" t="s">
        <v>146</v>
      </c>
      <c r="C73" s="281">
        <v>1.3600631069281616E-4</v>
      </c>
      <c r="D73" s="281">
        <v>1.8771285296720387E-4</v>
      </c>
      <c r="E73" s="281">
        <v>1.602307322544464E-4</v>
      </c>
      <c r="F73" s="281">
        <v>1.5767482195884686E-4</v>
      </c>
      <c r="G73" s="281">
        <v>3.6584091146649942E-4</v>
      </c>
      <c r="H73" s="281">
        <v>4.884193208400812E-4</v>
      </c>
      <c r="I73" s="244">
        <v>7.3943751752976873E-4</v>
      </c>
      <c r="J73" s="244">
        <v>8.2238891519425823E-4</v>
      </c>
      <c r="K73" s="244">
        <v>8.1493554600681585E-4</v>
      </c>
      <c r="L73" s="244">
        <v>9.7262072654768269E-4</v>
      </c>
      <c r="M73" s="244">
        <v>8.9259866833928396E-4</v>
      </c>
      <c r="N73" s="244">
        <v>9.7982984418315652E-4</v>
      </c>
    </row>
    <row r="74" spans="1:14" ht="20.100000000000001" customHeight="1" thickTop="1" x14ac:dyDescent="0.2">
      <c r="B74" s="59" t="s">
        <v>6</v>
      </c>
      <c r="C74" s="101">
        <v>1</v>
      </c>
      <c r="D74" s="101">
        <v>1</v>
      </c>
      <c r="E74" s="101">
        <v>1</v>
      </c>
      <c r="F74" s="101">
        <v>1</v>
      </c>
      <c r="G74" s="101">
        <v>1</v>
      </c>
      <c r="H74" s="101">
        <v>1</v>
      </c>
      <c r="I74" s="101">
        <v>1</v>
      </c>
      <c r="J74" s="101">
        <v>1</v>
      </c>
      <c r="K74" s="101">
        <v>1</v>
      </c>
      <c r="L74" s="101">
        <v>1</v>
      </c>
      <c r="M74" s="101">
        <v>0.99999999999999989</v>
      </c>
      <c r="N74" s="101">
        <v>1</v>
      </c>
    </row>
    <row r="75" spans="1:14" ht="20.100000000000001" customHeight="1" x14ac:dyDescent="0.2">
      <c r="C75" s="205"/>
      <c r="D75" s="206"/>
      <c r="E75" s="205"/>
      <c r="F75" s="205"/>
      <c r="G75" s="205"/>
      <c r="H75" s="205"/>
      <c r="I75" s="205"/>
      <c r="J75" s="205"/>
      <c r="K75" s="205"/>
      <c r="L75" s="205"/>
      <c r="M75" s="205"/>
      <c r="N75" s="205"/>
    </row>
    <row r="76" spans="1:14" ht="32.25" customHeight="1" thickBot="1" x14ac:dyDescent="0.25">
      <c r="A76" s="311" t="s">
        <v>391</v>
      </c>
      <c r="B76" s="311"/>
      <c r="C76" s="311"/>
      <c r="D76" s="311"/>
      <c r="E76" s="311"/>
      <c r="F76" s="311"/>
      <c r="G76" s="311"/>
      <c r="H76" s="311"/>
      <c r="I76" s="311"/>
      <c r="J76" s="311"/>
      <c r="K76" s="311"/>
      <c r="L76" s="311"/>
      <c r="M76" s="311"/>
      <c r="N76" s="311"/>
    </row>
    <row r="77" spans="1:14" ht="32.25" customHeight="1" thickTop="1" thickBot="1" x14ac:dyDescent="0.25">
      <c r="A77" s="214"/>
      <c r="B77" s="93" t="s">
        <v>101</v>
      </c>
      <c r="C77" s="95" t="s">
        <v>20</v>
      </c>
      <c r="D77" s="95" t="s">
        <v>21</v>
      </c>
      <c r="E77" s="95" t="s">
        <v>22</v>
      </c>
      <c r="F77" s="95" t="s">
        <v>23</v>
      </c>
      <c r="G77" s="95" t="s">
        <v>24</v>
      </c>
      <c r="H77" s="95" t="s">
        <v>25</v>
      </c>
      <c r="I77" s="95" t="s">
        <v>26</v>
      </c>
      <c r="J77" s="95" t="s">
        <v>27</v>
      </c>
      <c r="K77" s="95" t="s">
        <v>28</v>
      </c>
      <c r="L77" s="95" t="s">
        <v>29</v>
      </c>
      <c r="M77" s="95" t="s">
        <v>30</v>
      </c>
      <c r="N77" s="95" t="s">
        <v>539</v>
      </c>
    </row>
    <row r="78" spans="1:14" ht="20.100000000000001" customHeight="1" thickTop="1" x14ac:dyDescent="0.2">
      <c r="A78" s="308" t="s">
        <v>11</v>
      </c>
      <c r="B78" s="61" t="s">
        <v>102</v>
      </c>
      <c r="C78" s="64">
        <v>14</v>
      </c>
      <c r="D78" s="62">
        <v>14</v>
      </c>
      <c r="E78" s="64">
        <v>8</v>
      </c>
      <c r="F78" s="62">
        <v>25</v>
      </c>
      <c r="G78" s="64">
        <v>11</v>
      </c>
      <c r="H78" s="62">
        <v>27</v>
      </c>
      <c r="I78" s="64">
        <v>27</v>
      </c>
      <c r="J78" s="62">
        <v>42</v>
      </c>
      <c r="K78" s="64">
        <v>39</v>
      </c>
      <c r="L78" s="62">
        <v>46</v>
      </c>
      <c r="M78" s="64">
        <v>29</v>
      </c>
      <c r="N78" s="62">
        <v>32</v>
      </c>
    </row>
    <row r="79" spans="1:14" ht="20.100000000000001" customHeight="1" x14ac:dyDescent="0.2">
      <c r="A79" s="309"/>
      <c r="B79" s="61" t="s">
        <v>103</v>
      </c>
      <c r="C79" s="64">
        <v>17</v>
      </c>
      <c r="D79" s="62">
        <v>15</v>
      </c>
      <c r="E79" s="64">
        <v>6</v>
      </c>
      <c r="F79" s="62">
        <v>23</v>
      </c>
      <c r="G79" s="64">
        <v>18</v>
      </c>
      <c r="H79" s="62">
        <v>31</v>
      </c>
      <c r="I79" s="64">
        <v>10</v>
      </c>
      <c r="J79" s="62">
        <v>26</v>
      </c>
      <c r="K79" s="64">
        <v>17</v>
      </c>
      <c r="L79" s="62">
        <v>26</v>
      </c>
      <c r="M79" s="64">
        <v>20</v>
      </c>
      <c r="N79" s="179">
        <v>18</v>
      </c>
    </row>
    <row r="80" spans="1:14" ht="20.100000000000001" customHeight="1" x14ac:dyDescent="0.2">
      <c r="A80" s="309"/>
      <c r="B80" s="61" t="s">
        <v>104</v>
      </c>
      <c r="C80" s="64">
        <v>492</v>
      </c>
      <c r="D80" s="62">
        <v>425</v>
      </c>
      <c r="E80" s="64">
        <v>227</v>
      </c>
      <c r="F80" s="62">
        <v>913</v>
      </c>
      <c r="G80" s="64">
        <v>551</v>
      </c>
      <c r="H80" s="62">
        <v>889</v>
      </c>
      <c r="I80" s="64">
        <v>592</v>
      </c>
      <c r="J80" s="62">
        <v>1066</v>
      </c>
      <c r="K80" s="64">
        <v>751</v>
      </c>
      <c r="L80" s="62">
        <v>948</v>
      </c>
      <c r="M80" s="64">
        <v>717</v>
      </c>
      <c r="N80" s="62">
        <v>808</v>
      </c>
    </row>
    <row r="81" spans="1:14" ht="20.100000000000001" customHeight="1" x14ac:dyDescent="0.2">
      <c r="A81" s="309"/>
      <c r="B81" s="61" t="s">
        <v>91</v>
      </c>
      <c r="C81" s="64"/>
      <c r="D81" s="62"/>
      <c r="E81" s="64">
        <v>1</v>
      </c>
      <c r="F81" s="62">
        <v>2</v>
      </c>
      <c r="G81" s="64"/>
      <c r="H81" s="62">
        <v>4</v>
      </c>
      <c r="I81" s="64">
        <v>3</v>
      </c>
      <c r="J81" s="62">
        <v>3</v>
      </c>
      <c r="K81" s="64"/>
      <c r="L81" s="62">
        <v>6</v>
      </c>
      <c r="M81" s="64">
        <v>1</v>
      </c>
      <c r="N81" s="62">
        <v>4</v>
      </c>
    </row>
    <row r="82" spans="1:14" ht="20.100000000000001" customHeight="1" x14ac:dyDescent="0.2">
      <c r="A82" s="309"/>
      <c r="B82" s="61" t="s">
        <v>546</v>
      </c>
      <c r="C82" s="64">
        <v>47</v>
      </c>
      <c r="D82" s="62">
        <v>463</v>
      </c>
      <c r="E82" s="64">
        <v>298</v>
      </c>
      <c r="F82" s="62">
        <v>32</v>
      </c>
      <c r="G82" s="64">
        <v>25</v>
      </c>
      <c r="H82" s="62">
        <v>47</v>
      </c>
      <c r="I82" s="64">
        <v>36</v>
      </c>
      <c r="J82" s="62">
        <v>42</v>
      </c>
      <c r="K82" s="64">
        <v>43</v>
      </c>
      <c r="L82" s="62">
        <v>66</v>
      </c>
      <c r="M82" s="64">
        <v>47</v>
      </c>
      <c r="N82" s="62">
        <v>63</v>
      </c>
    </row>
    <row r="83" spans="1:14" ht="20.100000000000001" customHeight="1" thickBot="1" x14ac:dyDescent="0.25">
      <c r="A83" s="310"/>
      <c r="B83" s="59" t="s">
        <v>6</v>
      </c>
      <c r="C83" s="60">
        <v>570</v>
      </c>
      <c r="D83" s="60">
        <v>917</v>
      </c>
      <c r="E83" s="60">
        <v>540</v>
      </c>
      <c r="F83" s="60">
        <v>995</v>
      </c>
      <c r="G83" s="60">
        <v>605</v>
      </c>
      <c r="H83" s="60">
        <v>998</v>
      </c>
      <c r="I83" s="60">
        <v>668</v>
      </c>
      <c r="J83" s="60">
        <v>1179</v>
      </c>
      <c r="K83" s="60">
        <v>850</v>
      </c>
      <c r="L83" s="60">
        <v>1092</v>
      </c>
      <c r="M83" s="60">
        <v>814</v>
      </c>
      <c r="N83" s="60">
        <v>925</v>
      </c>
    </row>
    <row r="84" spans="1:14" ht="20.100000000000001" customHeight="1" thickTop="1" x14ac:dyDescent="0.25">
      <c r="B84" s="2"/>
      <c r="C84" s="53"/>
      <c r="D84" s="37"/>
      <c r="E84" s="53"/>
      <c r="F84" s="37"/>
      <c r="G84" s="53"/>
      <c r="H84" s="37"/>
      <c r="I84" s="53"/>
      <c r="J84" s="37"/>
      <c r="K84" s="53"/>
      <c r="L84" s="37"/>
      <c r="M84" s="53"/>
      <c r="N84" s="37"/>
    </row>
    <row r="85" spans="1:14" ht="32.25" customHeight="1" thickBot="1" x14ac:dyDescent="0.25">
      <c r="A85" s="311" t="s">
        <v>392</v>
      </c>
      <c r="B85" s="311"/>
      <c r="C85" s="311"/>
      <c r="D85" s="311"/>
      <c r="E85" s="311"/>
      <c r="F85" s="311"/>
      <c r="G85" s="311"/>
      <c r="H85" s="311"/>
      <c r="I85" s="311"/>
      <c r="J85" s="311"/>
      <c r="K85" s="311"/>
      <c r="L85" s="311"/>
      <c r="M85" s="311"/>
      <c r="N85" s="311"/>
    </row>
    <row r="86" spans="1:14" ht="32.25" customHeight="1" thickTop="1" thickBot="1" x14ac:dyDescent="0.25">
      <c r="A86" s="214"/>
      <c r="B86" s="93" t="s">
        <v>101</v>
      </c>
      <c r="C86" s="95" t="s">
        <v>20</v>
      </c>
      <c r="D86" s="95" t="s">
        <v>21</v>
      </c>
      <c r="E86" s="95" t="s">
        <v>22</v>
      </c>
      <c r="F86" s="95" t="s">
        <v>23</v>
      </c>
      <c r="G86" s="95" t="s">
        <v>24</v>
      </c>
      <c r="H86" s="95" t="s">
        <v>25</v>
      </c>
      <c r="I86" s="95" t="s">
        <v>26</v>
      </c>
      <c r="J86" s="95" t="s">
        <v>27</v>
      </c>
      <c r="K86" s="95" t="s">
        <v>28</v>
      </c>
      <c r="L86" s="95" t="s">
        <v>29</v>
      </c>
      <c r="M86" s="95" t="s">
        <v>30</v>
      </c>
      <c r="N86" s="95" t="s">
        <v>539</v>
      </c>
    </row>
    <row r="87" spans="1:14" ht="20.100000000000001" customHeight="1" thickTop="1" x14ac:dyDescent="0.2">
      <c r="A87" s="308" t="s">
        <v>11</v>
      </c>
      <c r="B87" s="61" t="s">
        <v>102</v>
      </c>
      <c r="C87" s="91">
        <v>2.456140350877193E-2</v>
      </c>
      <c r="D87" s="92">
        <v>1.5267175572519083E-2</v>
      </c>
      <c r="E87" s="91">
        <v>1.4814814814814815E-2</v>
      </c>
      <c r="F87" s="92">
        <v>2.5125628140703519E-2</v>
      </c>
      <c r="G87" s="91">
        <v>1.8181818181818181E-2</v>
      </c>
      <c r="H87" s="92">
        <v>2.7054108216432865E-2</v>
      </c>
      <c r="I87" s="91">
        <v>4.0419161676646706E-2</v>
      </c>
      <c r="J87" s="92">
        <v>3.5623409669211195E-2</v>
      </c>
      <c r="K87" s="91">
        <v>4.5882352941176471E-2</v>
      </c>
      <c r="L87" s="92">
        <v>4.2124542124542128E-2</v>
      </c>
      <c r="M87" s="91">
        <v>3.562653562653563E-2</v>
      </c>
      <c r="N87" s="131">
        <v>3.4594594594594595E-2</v>
      </c>
    </row>
    <row r="88" spans="1:14" ht="20.100000000000001" customHeight="1" x14ac:dyDescent="0.2">
      <c r="A88" s="309"/>
      <c r="B88" s="61" t="s">
        <v>103</v>
      </c>
      <c r="C88" s="91">
        <v>2.9824561403508771E-2</v>
      </c>
      <c r="D88" s="92">
        <v>1.6357688113413305E-2</v>
      </c>
      <c r="E88" s="91">
        <v>1.1111111111111112E-2</v>
      </c>
      <c r="F88" s="92">
        <v>2.3115577889447236E-2</v>
      </c>
      <c r="G88" s="91">
        <v>2.9752066115702479E-2</v>
      </c>
      <c r="H88" s="92">
        <v>3.1062124248496994E-2</v>
      </c>
      <c r="I88" s="91">
        <v>1.4970059880239521E-2</v>
      </c>
      <c r="J88" s="92">
        <v>2.2052586938083121E-2</v>
      </c>
      <c r="K88" s="91">
        <v>0.02</v>
      </c>
      <c r="L88" s="92">
        <v>2.3809523809523808E-2</v>
      </c>
      <c r="M88" s="91">
        <v>2.4570024570024569E-2</v>
      </c>
      <c r="N88" s="92">
        <v>1.9459459459459458E-2</v>
      </c>
    </row>
    <row r="89" spans="1:14" ht="20.100000000000001" customHeight="1" x14ac:dyDescent="0.2">
      <c r="A89" s="309"/>
      <c r="B89" s="61" t="s">
        <v>104</v>
      </c>
      <c r="C89" s="91">
        <v>0.86315789473684212</v>
      </c>
      <c r="D89" s="92">
        <v>0.46346782988004365</v>
      </c>
      <c r="E89" s="91">
        <v>0.42037037037037039</v>
      </c>
      <c r="F89" s="92">
        <v>0.91758793969849251</v>
      </c>
      <c r="G89" s="91">
        <v>0.91074380165289259</v>
      </c>
      <c r="H89" s="92">
        <v>0.89078156312625245</v>
      </c>
      <c r="I89" s="91">
        <v>0.88622754491017963</v>
      </c>
      <c r="J89" s="92">
        <v>0.90415606446140795</v>
      </c>
      <c r="K89" s="91">
        <v>0.8835294117647059</v>
      </c>
      <c r="L89" s="92">
        <v>0.86813186813186816</v>
      </c>
      <c r="M89" s="91">
        <v>0.88083538083538082</v>
      </c>
      <c r="N89" s="92">
        <v>0.87351351351351347</v>
      </c>
    </row>
    <row r="90" spans="1:14" ht="20.100000000000001" customHeight="1" x14ac:dyDescent="0.2">
      <c r="A90" s="309"/>
      <c r="B90" s="61" t="s">
        <v>91</v>
      </c>
      <c r="C90" s="91" t="s">
        <v>547</v>
      </c>
      <c r="D90" s="159" t="s">
        <v>547</v>
      </c>
      <c r="E90" s="91">
        <v>1.8518518518518519E-3</v>
      </c>
      <c r="F90" s="92">
        <v>2.0100502512562816E-3</v>
      </c>
      <c r="G90" s="91" t="s">
        <v>547</v>
      </c>
      <c r="H90" s="92">
        <v>4.0080160320641279E-3</v>
      </c>
      <c r="I90" s="91">
        <v>4.4910179640718561E-3</v>
      </c>
      <c r="J90" s="92">
        <v>2.5445292620865142E-3</v>
      </c>
      <c r="K90" s="91" t="s">
        <v>547</v>
      </c>
      <c r="L90" s="92">
        <v>5.4945054945054949E-3</v>
      </c>
      <c r="M90" s="91">
        <v>1.2285012285012285E-3</v>
      </c>
      <c r="N90" s="92">
        <v>4.3243243243243244E-3</v>
      </c>
    </row>
    <row r="91" spans="1:14" ht="20.100000000000001" customHeight="1" x14ac:dyDescent="0.2">
      <c r="A91" s="309"/>
      <c r="B91" s="61" t="s">
        <v>546</v>
      </c>
      <c r="C91" s="91">
        <v>8.24561403508772E-2</v>
      </c>
      <c r="D91" s="159">
        <v>0.50490730643402404</v>
      </c>
      <c r="E91" s="91">
        <v>0.55185185185185182</v>
      </c>
      <c r="F91" s="92">
        <v>3.2160804020100506E-2</v>
      </c>
      <c r="G91" s="91">
        <v>4.1322314049586778E-2</v>
      </c>
      <c r="H91" s="92">
        <v>4.7094188376753505E-2</v>
      </c>
      <c r="I91" s="91">
        <v>5.3892215568862277E-2</v>
      </c>
      <c r="J91" s="92">
        <v>3.5623409669211195E-2</v>
      </c>
      <c r="K91" s="91">
        <v>5.0588235294117649E-2</v>
      </c>
      <c r="L91" s="159">
        <v>6.043956043956044E-2</v>
      </c>
      <c r="M91" s="91">
        <v>5.7739557739557738E-2</v>
      </c>
      <c r="N91" s="92">
        <v>6.8108108108108106E-2</v>
      </c>
    </row>
    <row r="92" spans="1:14" ht="20.100000000000001" customHeight="1" thickBot="1" x14ac:dyDescent="0.25">
      <c r="A92" s="310"/>
      <c r="B92" s="177" t="s">
        <v>6</v>
      </c>
      <c r="C92" s="101">
        <v>1</v>
      </c>
      <c r="D92" s="101">
        <v>1</v>
      </c>
      <c r="E92" s="101">
        <v>1</v>
      </c>
      <c r="F92" s="101">
        <v>1</v>
      </c>
      <c r="G92" s="101">
        <v>1</v>
      </c>
      <c r="H92" s="101">
        <v>1</v>
      </c>
      <c r="I92" s="101">
        <v>0.99999999999999989</v>
      </c>
      <c r="J92" s="101">
        <v>0.99999999999999989</v>
      </c>
      <c r="K92" s="101">
        <v>1</v>
      </c>
      <c r="L92" s="101">
        <v>1</v>
      </c>
      <c r="M92" s="101">
        <v>1</v>
      </c>
      <c r="N92" s="101">
        <v>0.99999999999999989</v>
      </c>
    </row>
    <row r="93" spans="1:14" ht="20.100000000000001" customHeight="1" thickTop="1" x14ac:dyDescent="0.2">
      <c r="A93" s="216"/>
      <c r="B93" s="35"/>
      <c r="C93" s="135"/>
      <c r="D93" s="135"/>
      <c r="E93" s="135"/>
      <c r="F93" s="135"/>
      <c r="G93" s="135"/>
      <c r="H93" s="135"/>
      <c r="I93" s="135"/>
      <c r="J93" s="135"/>
      <c r="K93" s="135"/>
      <c r="L93" s="135"/>
      <c r="M93" s="135"/>
      <c r="N93" s="135"/>
    </row>
    <row r="94" spans="1:14" ht="32.25" customHeight="1" thickBot="1" x14ac:dyDescent="0.25">
      <c r="A94" s="311" t="s">
        <v>393</v>
      </c>
      <c r="B94" s="311"/>
      <c r="C94" s="311"/>
      <c r="D94" s="311"/>
      <c r="E94" s="311"/>
      <c r="F94" s="311"/>
      <c r="G94" s="311"/>
      <c r="H94" s="311"/>
      <c r="I94" s="311"/>
      <c r="J94" s="311"/>
      <c r="K94" s="311"/>
      <c r="L94" s="311"/>
      <c r="M94" s="311"/>
      <c r="N94" s="311"/>
    </row>
    <row r="95" spans="1:14" ht="32.25" customHeight="1" thickTop="1" thickBot="1" x14ac:dyDescent="0.25">
      <c r="A95" s="214"/>
      <c r="B95" s="93" t="s">
        <v>101</v>
      </c>
      <c r="C95" s="95" t="s">
        <v>20</v>
      </c>
      <c r="D95" s="95" t="s">
        <v>21</v>
      </c>
      <c r="E95" s="95" t="s">
        <v>22</v>
      </c>
      <c r="F95" s="95" t="s">
        <v>23</v>
      </c>
      <c r="G95" s="95" t="s">
        <v>24</v>
      </c>
      <c r="H95" s="95" t="s">
        <v>25</v>
      </c>
      <c r="I95" s="95" t="s">
        <v>26</v>
      </c>
      <c r="J95" s="95" t="s">
        <v>27</v>
      </c>
      <c r="K95" s="95" t="s">
        <v>28</v>
      </c>
      <c r="L95" s="95" t="s">
        <v>29</v>
      </c>
      <c r="M95" s="95" t="s">
        <v>30</v>
      </c>
      <c r="N95" s="95" t="s">
        <v>539</v>
      </c>
    </row>
    <row r="96" spans="1:14" ht="20.100000000000001" customHeight="1" thickTop="1" x14ac:dyDescent="0.2">
      <c r="A96" s="308" t="s">
        <v>2</v>
      </c>
      <c r="B96" s="61" t="s">
        <v>102</v>
      </c>
      <c r="C96" s="207">
        <v>1</v>
      </c>
      <c r="D96" s="130"/>
      <c r="E96" s="207"/>
      <c r="F96" s="130">
        <v>3</v>
      </c>
      <c r="G96" s="207">
        <v>2</v>
      </c>
      <c r="H96" s="130">
        <v>2</v>
      </c>
      <c r="I96" s="207">
        <v>1</v>
      </c>
      <c r="J96" s="130"/>
      <c r="K96" s="207">
        <v>9</v>
      </c>
      <c r="L96" s="130">
        <v>8</v>
      </c>
      <c r="M96" s="207">
        <v>1</v>
      </c>
      <c r="N96" s="130">
        <v>1</v>
      </c>
    </row>
    <row r="97" spans="1:14" ht="20.100000000000001" customHeight="1" x14ac:dyDescent="0.2">
      <c r="A97" s="309"/>
      <c r="B97" s="61" t="s">
        <v>103</v>
      </c>
      <c r="C97" s="64"/>
      <c r="D97" s="62"/>
      <c r="E97" s="64"/>
      <c r="F97" s="62"/>
      <c r="G97" s="64"/>
      <c r="H97" s="62"/>
      <c r="I97" s="64">
        <v>1</v>
      </c>
      <c r="J97" s="62"/>
      <c r="K97" s="64">
        <v>1</v>
      </c>
      <c r="L97" s="62">
        <v>1</v>
      </c>
      <c r="M97" s="64"/>
      <c r="N97" s="62"/>
    </row>
    <row r="98" spans="1:14" ht="20.100000000000001" customHeight="1" x14ac:dyDescent="0.2">
      <c r="A98" s="309"/>
      <c r="B98" s="61" t="s">
        <v>104</v>
      </c>
      <c r="C98" s="64">
        <v>33</v>
      </c>
      <c r="D98" s="62">
        <v>5</v>
      </c>
      <c r="E98" s="64">
        <v>5</v>
      </c>
      <c r="F98" s="62">
        <v>79</v>
      </c>
      <c r="G98" s="64">
        <v>31</v>
      </c>
      <c r="H98" s="62">
        <v>68</v>
      </c>
      <c r="I98" s="64">
        <v>64</v>
      </c>
      <c r="J98" s="62">
        <v>44</v>
      </c>
      <c r="K98" s="64">
        <v>108</v>
      </c>
      <c r="L98" s="62">
        <v>72</v>
      </c>
      <c r="M98" s="64">
        <v>59</v>
      </c>
      <c r="N98" s="62">
        <v>65</v>
      </c>
    </row>
    <row r="99" spans="1:14" ht="20.100000000000001" customHeight="1" x14ac:dyDescent="0.2">
      <c r="A99" s="309"/>
      <c r="B99" s="61" t="s">
        <v>91</v>
      </c>
      <c r="C99" s="64"/>
      <c r="D99" s="62"/>
      <c r="E99" s="64"/>
      <c r="F99" s="62"/>
      <c r="G99" s="64"/>
      <c r="H99" s="62"/>
      <c r="I99" s="64"/>
      <c r="J99" s="62">
        <v>1</v>
      </c>
      <c r="K99" s="64"/>
      <c r="L99" s="62">
        <v>1</v>
      </c>
      <c r="M99" s="64"/>
      <c r="N99" s="62"/>
    </row>
    <row r="100" spans="1:14" ht="20.100000000000001" customHeight="1" x14ac:dyDescent="0.2">
      <c r="A100" s="309"/>
      <c r="B100" s="61" t="s">
        <v>546</v>
      </c>
      <c r="C100" s="64">
        <v>0</v>
      </c>
      <c r="D100" s="62">
        <v>85</v>
      </c>
      <c r="E100" s="64">
        <v>30</v>
      </c>
      <c r="F100" s="62">
        <v>2</v>
      </c>
      <c r="G100" s="64">
        <v>0</v>
      </c>
      <c r="H100" s="62">
        <v>2</v>
      </c>
      <c r="I100" s="64">
        <v>2</v>
      </c>
      <c r="J100" s="62">
        <v>1</v>
      </c>
      <c r="K100" s="64">
        <v>4</v>
      </c>
      <c r="L100" s="62">
        <v>2</v>
      </c>
      <c r="M100" s="64">
        <v>2</v>
      </c>
      <c r="N100" s="62">
        <v>4</v>
      </c>
    </row>
    <row r="101" spans="1:14" ht="20.100000000000001" customHeight="1" thickBot="1" x14ac:dyDescent="0.25">
      <c r="A101" s="310"/>
      <c r="B101" s="243" t="s">
        <v>146</v>
      </c>
      <c r="C101" s="245">
        <v>34</v>
      </c>
      <c r="D101" s="245">
        <v>90</v>
      </c>
      <c r="E101" s="245">
        <v>35</v>
      </c>
      <c r="F101" s="245">
        <v>84</v>
      </c>
      <c r="G101" s="245">
        <v>33</v>
      </c>
      <c r="H101" s="245">
        <v>72</v>
      </c>
      <c r="I101" s="245">
        <v>68</v>
      </c>
      <c r="J101" s="245">
        <v>46</v>
      </c>
      <c r="K101" s="245">
        <v>122</v>
      </c>
      <c r="L101" s="245">
        <v>84</v>
      </c>
      <c r="M101" s="245">
        <v>62</v>
      </c>
      <c r="N101" s="245">
        <v>70</v>
      </c>
    </row>
    <row r="102" spans="1:14" ht="20.100000000000001" customHeight="1" thickTop="1" x14ac:dyDescent="0.2">
      <c r="A102" s="308" t="s">
        <v>3</v>
      </c>
      <c r="B102" s="61" t="s">
        <v>102</v>
      </c>
      <c r="C102" s="207">
        <v>13</v>
      </c>
      <c r="D102" s="130">
        <v>14</v>
      </c>
      <c r="E102" s="207">
        <v>8</v>
      </c>
      <c r="F102" s="130">
        <v>22</v>
      </c>
      <c r="G102" s="207">
        <v>9</v>
      </c>
      <c r="H102" s="130">
        <v>25</v>
      </c>
      <c r="I102" s="207">
        <v>26</v>
      </c>
      <c r="J102" s="130">
        <v>42</v>
      </c>
      <c r="K102" s="207">
        <v>30</v>
      </c>
      <c r="L102" s="130">
        <v>37</v>
      </c>
      <c r="M102" s="207">
        <v>28</v>
      </c>
      <c r="N102" s="130">
        <v>31</v>
      </c>
    </row>
    <row r="103" spans="1:14" ht="20.100000000000001" customHeight="1" x14ac:dyDescent="0.2">
      <c r="A103" s="309"/>
      <c r="B103" s="61" t="s">
        <v>103</v>
      </c>
      <c r="C103" s="64">
        <v>17</v>
      </c>
      <c r="D103" s="62">
        <v>15</v>
      </c>
      <c r="E103" s="64">
        <v>6</v>
      </c>
      <c r="F103" s="62">
        <v>23</v>
      </c>
      <c r="G103" s="64">
        <v>18</v>
      </c>
      <c r="H103" s="62">
        <v>30</v>
      </c>
      <c r="I103" s="64">
        <v>8</v>
      </c>
      <c r="J103" s="62">
        <v>26</v>
      </c>
      <c r="K103" s="64">
        <v>16</v>
      </c>
      <c r="L103" s="62">
        <v>25</v>
      </c>
      <c r="M103" s="64">
        <v>20</v>
      </c>
      <c r="N103" s="62">
        <v>18</v>
      </c>
    </row>
    <row r="104" spans="1:14" ht="20.100000000000001" customHeight="1" x14ac:dyDescent="0.2">
      <c r="A104" s="309"/>
      <c r="B104" s="61" t="s">
        <v>104</v>
      </c>
      <c r="C104" s="64">
        <v>458</v>
      </c>
      <c r="D104" s="62">
        <v>417</v>
      </c>
      <c r="E104" s="64">
        <v>222</v>
      </c>
      <c r="F104" s="62">
        <v>834</v>
      </c>
      <c r="G104" s="64">
        <v>516</v>
      </c>
      <c r="H104" s="62">
        <v>819</v>
      </c>
      <c r="I104" s="64">
        <v>521</v>
      </c>
      <c r="J104" s="62">
        <v>1020</v>
      </c>
      <c r="K104" s="64">
        <v>637</v>
      </c>
      <c r="L104" s="62">
        <v>870</v>
      </c>
      <c r="M104" s="64">
        <v>655</v>
      </c>
      <c r="N104" s="62">
        <v>736</v>
      </c>
    </row>
    <row r="105" spans="1:14" ht="20.100000000000001" customHeight="1" x14ac:dyDescent="0.2">
      <c r="A105" s="309"/>
      <c r="B105" s="61" t="s">
        <v>91</v>
      </c>
      <c r="C105" s="64"/>
      <c r="D105" s="62"/>
      <c r="E105" s="64">
        <v>1</v>
      </c>
      <c r="F105" s="62">
        <v>2</v>
      </c>
      <c r="G105" s="64"/>
      <c r="H105" s="62">
        <v>4</v>
      </c>
      <c r="I105" s="64">
        <v>3</v>
      </c>
      <c r="J105" s="62">
        <v>2</v>
      </c>
      <c r="K105" s="64"/>
      <c r="L105" s="62">
        <v>5</v>
      </c>
      <c r="M105" s="64">
        <v>1</v>
      </c>
      <c r="N105" s="62">
        <v>4</v>
      </c>
    </row>
    <row r="106" spans="1:14" ht="20.100000000000001" customHeight="1" x14ac:dyDescent="0.2">
      <c r="A106" s="309"/>
      <c r="B106" s="61" t="s">
        <v>546</v>
      </c>
      <c r="C106" s="64">
        <v>47</v>
      </c>
      <c r="D106" s="62">
        <v>378</v>
      </c>
      <c r="E106" s="64">
        <v>268</v>
      </c>
      <c r="F106" s="62">
        <v>30</v>
      </c>
      <c r="G106" s="64">
        <v>25</v>
      </c>
      <c r="H106" s="62">
        <v>45</v>
      </c>
      <c r="I106" s="64">
        <v>34</v>
      </c>
      <c r="J106" s="62">
        <v>41</v>
      </c>
      <c r="K106" s="64">
        <v>39</v>
      </c>
      <c r="L106" s="62">
        <v>64</v>
      </c>
      <c r="M106" s="64">
        <v>45</v>
      </c>
      <c r="N106" s="62">
        <v>59</v>
      </c>
    </row>
    <row r="107" spans="1:14" ht="20.100000000000001" customHeight="1" thickBot="1" x14ac:dyDescent="0.25">
      <c r="A107" s="310"/>
      <c r="B107" s="243" t="s">
        <v>146</v>
      </c>
      <c r="C107" s="245">
        <v>535</v>
      </c>
      <c r="D107" s="245">
        <v>824</v>
      </c>
      <c r="E107" s="245">
        <v>505</v>
      </c>
      <c r="F107" s="245">
        <v>911</v>
      </c>
      <c r="G107" s="245">
        <v>568</v>
      </c>
      <c r="H107" s="245">
        <v>923</v>
      </c>
      <c r="I107" s="245">
        <v>592</v>
      </c>
      <c r="J107" s="245">
        <v>1131</v>
      </c>
      <c r="K107" s="245">
        <v>722</v>
      </c>
      <c r="L107" s="245">
        <v>1001</v>
      </c>
      <c r="M107" s="245">
        <v>749</v>
      </c>
      <c r="N107" s="245">
        <v>848</v>
      </c>
    </row>
    <row r="108" spans="1:14" ht="20.100000000000001" customHeight="1" thickTop="1" x14ac:dyDescent="0.2">
      <c r="A108" s="319" t="s">
        <v>4</v>
      </c>
      <c r="B108" s="61" t="s">
        <v>102</v>
      </c>
      <c r="C108" s="64"/>
      <c r="D108" s="62"/>
      <c r="E108" s="64"/>
      <c r="F108" s="62"/>
      <c r="G108" s="64"/>
      <c r="H108" s="62"/>
      <c r="I108" s="64"/>
      <c r="J108" s="62"/>
      <c r="K108" s="64"/>
      <c r="L108" s="62"/>
      <c r="M108" s="64"/>
      <c r="N108" s="62"/>
    </row>
    <row r="109" spans="1:14" ht="20.100000000000001" customHeight="1" x14ac:dyDescent="0.2">
      <c r="A109" s="314"/>
      <c r="B109" s="61" t="s">
        <v>103</v>
      </c>
      <c r="C109" s="64"/>
      <c r="D109" s="62"/>
      <c r="E109" s="64"/>
      <c r="F109" s="62"/>
      <c r="G109" s="64"/>
      <c r="H109" s="62"/>
      <c r="I109" s="64"/>
      <c r="J109" s="62"/>
      <c r="K109" s="64"/>
      <c r="L109" s="62"/>
      <c r="M109" s="64"/>
      <c r="N109" s="62"/>
    </row>
    <row r="110" spans="1:14" ht="20.100000000000001" customHeight="1" x14ac:dyDescent="0.2">
      <c r="A110" s="314"/>
      <c r="B110" s="61" t="s">
        <v>104</v>
      </c>
      <c r="C110" s="64"/>
      <c r="D110" s="62"/>
      <c r="E110" s="64"/>
      <c r="F110" s="62"/>
      <c r="G110" s="64"/>
      <c r="H110" s="62"/>
      <c r="I110" s="64"/>
      <c r="J110" s="62"/>
      <c r="K110" s="64"/>
      <c r="L110" s="62"/>
      <c r="M110" s="64"/>
      <c r="N110" s="62"/>
    </row>
    <row r="111" spans="1:14" ht="20.100000000000001" customHeight="1" x14ac:dyDescent="0.2">
      <c r="A111" s="314"/>
      <c r="B111" s="61" t="s">
        <v>91</v>
      </c>
      <c r="C111" s="64"/>
      <c r="D111" s="62"/>
      <c r="E111" s="64"/>
      <c r="F111" s="62"/>
      <c r="G111" s="64"/>
      <c r="H111" s="62"/>
      <c r="I111" s="64"/>
      <c r="J111" s="62"/>
      <c r="K111" s="64"/>
      <c r="L111" s="62"/>
      <c r="M111" s="64"/>
      <c r="N111" s="62"/>
    </row>
    <row r="112" spans="1:14" ht="20.100000000000001" customHeight="1" x14ac:dyDescent="0.2">
      <c r="A112" s="314"/>
      <c r="B112" s="61" t="s">
        <v>546</v>
      </c>
      <c r="C112" s="64"/>
      <c r="D112" s="62"/>
      <c r="E112" s="64"/>
      <c r="F112" s="62"/>
      <c r="G112" s="64"/>
      <c r="H112" s="62"/>
      <c r="I112" s="64"/>
      <c r="J112" s="62"/>
      <c r="K112" s="64"/>
      <c r="L112" s="62"/>
      <c r="M112" s="64"/>
      <c r="N112" s="62"/>
    </row>
    <row r="113" spans="1:14" ht="20.100000000000001" customHeight="1" thickBot="1" x14ac:dyDescent="0.25">
      <c r="A113" s="315"/>
      <c r="B113" s="243" t="s">
        <v>146</v>
      </c>
      <c r="C113" s="245">
        <v>0</v>
      </c>
      <c r="D113" s="245">
        <v>0</v>
      </c>
      <c r="E113" s="245">
        <v>0</v>
      </c>
      <c r="F113" s="245">
        <v>0</v>
      </c>
      <c r="G113" s="245">
        <v>0</v>
      </c>
      <c r="H113" s="245">
        <v>0</v>
      </c>
      <c r="I113" s="245">
        <v>0</v>
      </c>
      <c r="J113" s="245">
        <v>0</v>
      </c>
      <c r="K113" s="245">
        <v>0</v>
      </c>
      <c r="L113" s="245">
        <v>0</v>
      </c>
      <c r="M113" s="245">
        <v>0</v>
      </c>
      <c r="N113" s="245">
        <v>0</v>
      </c>
    </row>
    <row r="114" spans="1:14" ht="20.100000000000001" customHeight="1" thickTop="1" x14ac:dyDescent="0.2">
      <c r="A114" s="308" t="s">
        <v>5</v>
      </c>
      <c r="B114" s="61" t="s">
        <v>102</v>
      </c>
      <c r="C114" s="64"/>
      <c r="D114" s="62"/>
      <c r="E114" s="64"/>
      <c r="F114" s="62"/>
      <c r="G114" s="64"/>
      <c r="H114" s="62"/>
      <c r="I114" s="64"/>
      <c r="J114" s="62"/>
      <c r="K114" s="64"/>
      <c r="L114" s="62">
        <v>1</v>
      </c>
      <c r="M114" s="64"/>
      <c r="N114" s="62"/>
    </row>
    <row r="115" spans="1:14" ht="20.100000000000001" customHeight="1" x14ac:dyDescent="0.2">
      <c r="A115" s="309"/>
      <c r="B115" s="61" t="s">
        <v>103</v>
      </c>
      <c r="C115" s="64"/>
      <c r="D115" s="62"/>
      <c r="E115" s="64"/>
      <c r="F115" s="62"/>
      <c r="G115" s="64"/>
      <c r="H115" s="62">
        <v>1</v>
      </c>
      <c r="I115" s="64">
        <v>1</v>
      </c>
      <c r="J115" s="62"/>
      <c r="K115" s="64"/>
      <c r="L115" s="62"/>
      <c r="M115" s="64"/>
      <c r="N115" s="62"/>
    </row>
    <row r="116" spans="1:14" ht="20.100000000000001" customHeight="1" x14ac:dyDescent="0.2">
      <c r="A116" s="309"/>
      <c r="B116" s="61" t="s">
        <v>104</v>
      </c>
      <c r="C116" s="64">
        <v>1</v>
      </c>
      <c r="D116" s="62">
        <v>3</v>
      </c>
      <c r="E116" s="64"/>
      <c r="F116" s="62"/>
      <c r="G116" s="64">
        <v>4</v>
      </c>
      <c r="H116" s="62">
        <v>2</v>
      </c>
      <c r="I116" s="64">
        <v>7</v>
      </c>
      <c r="J116" s="62">
        <v>2</v>
      </c>
      <c r="K116" s="64">
        <v>6</v>
      </c>
      <c r="L116" s="62">
        <v>6</v>
      </c>
      <c r="M116" s="64">
        <v>3</v>
      </c>
      <c r="N116" s="62">
        <v>7</v>
      </c>
    </row>
    <row r="117" spans="1:14" ht="20.100000000000001" customHeight="1" x14ac:dyDescent="0.2">
      <c r="A117" s="309"/>
      <c r="B117" s="61" t="s">
        <v>91</v>
      </c>
      <c r="C117" s="64"/>
      <c r="D117" s="62"/>
      <c r="E117" s="64"/>
      <c r="F117" s="62"/>
      <c r="G117" s="64"/>
      <c r="H117" s="62"/>
      <c r="I117" s="64"/>
      <c r="J117" s="62"/>
      <c r="K117" s="64"/>
      <c r="L117" s="62"/>
      <c r="M117" s="64"/>
      <c r="N117" s="62"/>
    </row>
    <row r="118" spans="1:14" ht="20.100000000000001" customHeight="1" x14ac:dyDescent="0.2">
      <c r="A118" s="309"/>
      <c r="B118" s="61" t="s">
        <v>546</v>
      </c>
      <c r="C118" s="64"/>
      <c r="D118" s="62"/>
      <c r="E118" s="64"/>
      <c r="F118" s="62"/>
      <c r="G118" s="64"/>
      <c r="H118" s="62"/>
      <c r="I118" s="64"/>
      <c r="J118" s="62"/>
      <c r="K118" s="64"/>
      <c r="L118" s="62"/>
      <c r="M118" s="64"/>
      <c r="N118" s="62"/>
    </row>
    <row r="119" spans="1:14" ht="20.100000000000001" customHeight="1" thickBot="1" x14ac:dyDescent="0.25">
      <c r="A119" s="310"/>
      <c r="B119" s="243" t="s">
        <v>146</v>
      </c>
      <c r="C119" s="245">
        <v>1</v>
      </c>
      <c r="D119" s="245">
        <v>3</v>
      </c>
      <c r="E119" s="245">
        <v>0</v>
      </c>
      <c r="F119" s="245">
        <v>0</v>
      </c>
      <c r="G119" s="245">
        <v>4</v>
      </c>
      <c r="H119" s="245">
        <v>3</v>
      </c>
      <c r="I119" s="245">
        <v>8</v>
      </c>
      <c r="J119" s="245">
        <v>2</v>
      </c>
      <c r="K119" s="245">
        <v>6</v>
      </c>
      <c r="L119" s="245">
        <v>7</v>
      </c>
      <c r="M119" s="245">
        <v>3</v>
      </c>
      <c r="N119" s="245">
        <v>7</v>
      </c>
    </row>
    <row r="120" spans="1:14" ht="20.100000000000001" customHeight="1" thickTop="1" x14ac:dyDescent="0.2">
      <c r="B120" s="59" t="s">
        <v>6</v>
      </c>
      <c r="C120" s="60">
        <v>570</v>
      </c>
      <c r="D120" s="60">
        <v>917</v>
      </c>
      <c r="E120" s="60">
        <v>540</v>
      </c>
      <c r="F120" s="60">
        <v>995</v>
      </c>
      <c r="G120" s="60">
        <v>605</v>
      </c>
      <c r="H120" s="60">
        <v>998</v>
      </c>
      <c r="I120" s="60">
        <v>668</v>
      </c>
      <c r="J120" s="60">
        <v>1179</v>
      </c>
      <c r="K120" s="60">
        <v>850</v>
      </c>
      <c r="L120" s="60">
        <v>1092</v>
      </c>
      <c r="M120" s="60">
        <v>814</v>
      </c>
      <c r="N120" s="60">
        <v>925</v>
      </c>
    </row>
    <row r="121" spans="1:14" ht="20.100000000000001" customHeight="1" x14ac:dyDescent="0.2">
      <c r="B121" s="35"/>
      <c r="C121" s="112"/>
      <c r="D121" s="112"/>
      <c r="E121" s="112"/>
      <c r="F121" s="112"/>
      <c r="G121" s="112"/>
      <c r="H121" s="112"/>
      <c r="I121" s="112"/>
      <c r="J121" s="112"/>
      <c r="K121" s="112"/>
      <c r="L121" s="112"/>
      <c r="M121" s="112"/>
      <c r="N121" s="112"/>
    </row>
    <row r="122" spans="1:14" ht="32.25" customHeight="1" thickBot="1" x14ac:dyDescent="0.25">
      <c r="A122" s="311" t="s">
        <v>337</v>
      </c>
      <c r="B122" s="311"/>
      <c r="C122" s="311"/>
      <c r="D122" s="311"/>
      <c r="E122" s="311"/>
      <c r="F122" s="311"/>
      <c r="G122" s="311"/>
      <c r="H122" s="311"/>
      <c r="I122" s="311"/>
      <c r="J122" s="311"/>
      <c r="K122" s="311"/>
      <c r="L122" s="311"/>
      <c r="M122" s="311"/>
      <c r="N122" s="311"/>
    </row>
    <row r="123" spans="1:14" ht="32.25" customHeight="1" thickTop="1" thickBot="1" x14ac:dyDescent="0.25">
      <c r="A123" s="214"/>
      <c r="B123" s="93" t="s">
        <v>101</v>
      </c>
      <c r="C123" s="95" t="s">
        <v>20</v>
      </c>
      <c r="D123" s="95" t="s">
        <v>21</v>
      </c>
      <c r="E123" s="95" t="s">
        <v>22</v>
      </c>
      <c r="F123" s="95" t="s">
        <v>23</v>
      </c>
      <c r="G123" s="95" t="s">
        <v>24</v>
      </c>
      <c r="H123" s="95" t="s">
        <v>25</v>
      </c>
      <c r="I123" s="95" t="s">
        <v>26</v>
      </c>
      <c r="J123" s="95" t="s">
        <v>27</v>
      </c>
      <c r="K123" s="95" t="s">
        <v>28</v>
      </c>
      <c r="L123" s="95" t="s">
        <v>29</v>
      </c>
      <c r="M123" s="95" t="s">
        <v>30</v>
      </c>
      <c r="N123" s="95" t="s">
        <v>539</v>
      </c>
    </row>
    <row r="124" spans="1:14" ht="20.100000000000001" customHeight="1" thickTop="1" x14ac:dyDescent="0.2">
      <c r="A124" s="308" t="s">
        <v>2</v>
      </c>
      <c r="B124" s="61" t="s">
        <v>102</v>
      </c>
      <c r="C124" s="91">
        <v>1.7543859649122807E-3</v>
      </c>
      <c r="D124" s="92" t="s">
        <v>547</v>
      </c>
      <c r="E124" s="91" t="s">
        <v>547</v>
      </c>
      <c r="F124" s="92">
        <v>3.015075376884422E-3</v>
      </c>
      <c r="G124" s="91">
        <v>3.3057851239669421E-3</v>
      </c>
      <c r="H124" s="92">
        <v>2.004008016032064E-3</v>
      </c>
      <c r="I124" s="91">
        <v>1.4970059880239522E-3</v>
      </c>
      <c r="J124" s="92" t="s">
        <v>547</v>
      </c>
      <c r="K124" s="91">
        <v>1.0588235294117647E-2</v>
      </c>
      <c r="L124" s="92">
        <v>7.326007326007326E-3</v>
      </c>
      <c r="M124" s="91">
        <v>1.2285012285012285E-3</v>
      </c>
      <c r="N124" s="92">
        <v>1.0810810810810811E-3</v>
      </c>
    </row>
    <row r="125" spans="1:14" ht="20.100000000000001" customHeight="1" x14ac:dyDescent="0.2">
      <c r="A125" s="309"/>
      <c r="B125" s="61" t="s">
        <v>103</v>
      </c>
      <c r="C125" s="91" t="s">
        <v>547</v>
      </c>
      <c r="D125" s="92" t="s">
        <v>547</v>
      </c>
      <c r="E125" s="91" t="s">
        <v>547</v>
      </c>
      <c r="F125" s="92" t="s">
        <v>547</v>
      </c>
      <c r="G125" s="91" t="s">
        <v>547</v>
      </c>
      <c r="H125" s="92" t="s">
        <v>547</v>
      </c>
      <c r="I125" s="91">
        <v>1.4970059880239522E-3</v>
      </c>
      <c r="J125" s="92" t="s">
        <v>547</v>
      </c>
      <c r="K125" s="91">
        <v>1.176470588235294E-3</v>
      </c>
      <c r="L125" s="92">
        <v>9.1575091575091575E-4</v>
      </c>
      <c r="M125" s="91" t="s">
        <v>547</v>
      </c>
      <c r="N125" s="92" t="s">
        <v>547</v>
      </c>
    </row>
    <row r="126" spans="1:14" ht="20.100000000000001" customHeight="1" x14ac:dyDescent="0.2">
      <c r="A126" s="309"/>
      <c r="B126" s="61" t="s">
        <v>104</v>
      </c>
      <c r="C126" s="91">
        <v>5.7894736842105263E-2</v>
      </c>
      <c r="D126" s="92">
        <v>5.4525627044711015E-3</v>
      </c>
      <c r="E126" s="91">
        <v>9.2592592592592587E-3</v>
      </c>
      <c r="F126" s="92">
        <v>7.9396984924623118E-2</v>
      </c>
      <c r="G126" s="91">
        <v>5.1239669421487603E-2</v>
      </c>
      <c r="H126" s="92">
        <v>6.8136272545090179E-2</v>
      </c>
      <c r="I126" s="91">
        <v>9.580838323353294E-2</v>
      </c>
      <c r="J126" s="92">
        <v>3.7319762510602206E-2</v>
      </c>
      <c r="K126" s="91">
        <v>0.12705882352941175</v>
      </c>
      <c r="L126" s="92">
        <v>6.5934065934065936E-2</v>
      </c>
      <c r="M126" s="91">
        <v>7.2481572481572484E-2</v>
      </c>
      <c r="N126" s="92">
        <v>7.0270270270270274E-2</v>
      </c>
    </row>
    <row r="127" spans="1:14" ht="20.100000000000001" customHeight="1" x14ac:dyDescent="0.2">
      <c r="A127" s="309"/>
      <c r="B127" s="61" t="s">
        <v>91</v>
      </c>
      <c r="C127" s="91" t="s">
        <v>547</v>
      </c>
      <c r="D127" s="92" t="s">
        <v>547</v>
      </c>
      <c r="E127" s="91" t="s">
        <v>547</v>
      </c>
      <c r="F127" s="92" t="s">
        <v>547</v>
      </c>
      <c r="G127" s="91" t="s">
        <v>547</v>
      </c>
      <c r="H127" s="92" t="s">
        <v>547</v>
      </c>
      <c r="I127" s="91" t="s">
        <v>547</v>
      </c>
      <c r="J127" s="92">
        <v>8.4817642069550466E-4</v>
      </c>
      <c r="K127" s="91" t="s">
        <v>547</v>
      </c>
      <c r="L127" s="92">
        <v>9.1575091575091575E-4</v>
      </c>
      <c r="M127" s="91" t="s">
        <v>547</v>
      </c>
      <c r="N127" s="92" t="s">
        <v>547</v>
      </c>
    </row>
    <row r="128" spans="1:14" ht="20.100000000000001" customHeight="1" x14ac:dyDescent="0.2">
      <c r="A128" s="309"/>
      <c r="B128" s="61" t="s">
        <v>546</v>
      </c>
      <c r="C128" s="91" t="s">
        <v>547</v>
      </c>
      <c r="D128" s="92">
        <v>9.2693565976008724E-2</v>
      </c>
      <c r="E128" s="91">
        <v>5.5555555555555552E-2</v>
      </c>
      <c r="F128" s="92">
        <v>2.0100502512562816E-3</v>
      </c>
      <c r="G128" s="91" t="s">
        <v>547</v>
      </c>
      <c r="H128" s="92">
        <v>2.004008016032064E-3</v>
      </c>
      <c r="I128" s="91">
        <v>2.9940119760479044E-3</v>
      </c>
      <c r="J128" s="92">
        <v>8.4817642069550466E-4</v>
      </c>
      <c r="K128" s="91">
        <v>4.7058823529411761E-3</v>
      </c>
      <c r="L128" s="92">
        <v>1.8315018315018315E-3</v>
      </c>
      <c r="M128" s="91">
        <v>2.4570024570024569E-3</v>
      </c>
      <c r="N128" s="92">
        <v>4.3243243243243244E-3</v>
      </c>
    </row>
    <row r="129" spans="1:14" ht="20.100000000000001" customHeight="1" thickBot="1" x14ac:dyDescent="0.25">
      <c r="A129" s="310"/>
      <c r="B129" s="243" t="s">
        <v>146</v>
      </c>
      <c r="C129" s="244">
        <v>5.9649122807017542E-2</v>
      </c>
      <c r="D129" s="244">
        <v>9.8146128680479824E-2</v>
      </c>
      <c r="E129" s="244">
        <v>6.4814814814814811E-2</v>
      </c>
      <c r="F129" s="244">
        <v>8.4422110552763815E-2</v>
      </c>
      <c r="G129" s="244">
        <v>5.4545454545454543E-2</v>
      </c>
      <c r="H129" s="244">
        <v>7.2144288577154311E-2</v>
      </c>
      <c r="I129" s="244">
        <v>0.10179640718562874</v>
      </c>
      <c r="J129" s="244">
        <v>3.9016115351993216E-2</v>
      </c>
      <c r="K129" s="244">
        <v>0.14352941176470588</v>
      </c>
      <c r="L129" s="244">
        <v>7.6923076923076927E-2</v>
      </c>
      <c r="M129" s="244">
        <v>7.6167076167076173E-2</v>
      </c>
      <c r="N129" s="244">
        <v>7.567567567567568E-2</v>
      </c>
    </row>
    <row r="130" spans="1:14" ht="20.100000000000001" customHeight="1" thickTop="1" x14ac:dyDescent="0.2">
      <c r="A130" s="308" t="s">
        <v>3</v>
      </c>
      <c r="B130" s="61" t="s">
        <v>102</v>
      </c>
      <c r="C130" s="91">
        <v>2.2807017543859651E-2</v>
      </c>
      <c r="D130" s="92">
        <v>1.5267175572519083E-2</v>
      </c>
      <c r="E130" s="91">
        <v>1.4814814814814815E-2</v>
      </c>
      <c r="F130" s="92">
        <v>2.2110552763819097E-2</v>
      </c>
      <c r="G130" s="91">
        <v>1.487603305785124E-2</v>
      </c>
      <c r="H130" s="92">
        <v>2.5050100200400802E-2</v>
      </c>
      <c r="I130" s="91">
        <v>3.8922155688622756E-2</v>
      </c>
      <c r="J130" s="92">
        <v>3.5623409669211195E-2</v>
      </c>
      <c r="K130" s="91">
        <v>3.5294117647058823E-2</v>
      </c>
      <c r="L130" s="92">
        <v>3.388278388278388E-2</v>
      </c>
      <c r="M130" s="91">
        <v>3.4398034398034398E-2</v>
      </c>
      <c r="N130" s="92">
        <v>3.3513513513513511E-2</v>
      </c>
    </row>
    <row r="131" spans="1:14" ht="20.100000000000001" customHeight="1" x14ac:dyDescent="0.2">
      <c r="A131" s="309"/>
      <c r="B131" s="61" t="s">
        <v>103</v>
      </c>
      <c r="C131" s="91">
        <v>2.9824561403508771E-2</v>
      </c>
      <c r="D131" s="92">
        <v>1.6357688113413305E-2</v>
      </c>
      <c r="E131" s="91">
        <v>1.1111111111111112E-2</v>
      </c>
      <c r="F131" s="92">
        <v>2.3115577889447236E-2</v>
      </c>
      <c r="G131" s="91">
        <v>2.9752066115702479E-2</v>
      </c>
      <c r="H131" s="92">
        <v>3.0060120240480961E-2</v>
      </c>
      <c r="I131" s="91">
        <v>1.1976047904191617E-2</v>
      </c>
      <c r="J131" s="92">
        <v>2.2052586938083121E-2</v>
      </c>
      <c r="K131" s="91">
        <v>1.8823529411764704E-2</v>
      </c>
      <c r="L131" s="92">
        <v>2.2893772893772892E-2</v>
      </c>
      <c r="M131" s="91">
        <v>2.4570024570024569E-2</v>
      </c>
      <c r="N131" s="92">
        <v>1.9459459459459458E-2</v>
      </c>
    </row>
    <row r="132" spans="1:14" ht="20.100000000000001" customHeight="1" x14ac:dyDescent="0.2">
      <c r="A132" s="309"/>
      <c r="B132" s="61" t="s">
        <v>104</v>
      </c>
      <c r="C132" s="91">
        <v>0.80350877192982462</v>
      </c>
      <c r="D132" s="92">
        <v>0.45474372955288989</v>
      </c>
      <c r="E132" s="91">
        <v>0.41111111111111109</v>
      </c>
      <c r="F132" s="92">
        <v>0.8381909547738694</v>
      </c>
      <c r="G132" s="91">
        <v>0.85289256198347108</v>
      </c>
      <c r="H132" s="92">
        <v>0.82064128256513025</v>
      </c>
      <c r="I132" s="91">
        <v>0.77994011976047906</v>
      </c>
      <c r="J132" s="92">
        <v>0.86513994910941472</v>
      </c>
      <c r="K132" s="91">
        <v>0.74941176470588233</v>
      </c>
      <c r="L132" s="92">
        <v>0.79670329670329665</v>
      </c>
      <c r="M132" s="91">
        <v>0.80466830466830463</v>
      </c>
      <c r="N132" s="92">
        <v>0.79567567567567565</v>
      </c>
    </row>
    <row r="133" spans="1:14" ht="20.100000000000001" customHeight="1" x14ac:dyDescent="0.2">
      <c r="A133" s="309"/>
      <c r="B133" s="61" t="s">
        <v>91</v>
      </c>
      <c r="C133" s="91" t="s">
        <v>547</v>
      </c>
      <c r="D133" s="92" t="s">
        <v>547</v>
      </c>
      <c r="E133" s="91">
        <v>1.8518518518518519E-3</v>
      </c>
      <c r="F133" s="92">
        <v>2.0100502512562816E-3</v>
      </c>
      <c r="G133" s="91" t="s">
        <v>547</v>
      </c>
      <c r="H133" s="92">
        <v>4.0080160320641279E-3</v>
      </c>
      <c r="I133" s="91">
        <v>4.4910179640718561E-3</v>
      </c>
      <c r="J133" s="92">
        <v>1.6963528413910093E-3</v>
      </c>
      <c r="K133" s="91" t="s">
        <v>547</v>
      </c>
      <c r="L133" s="92">
        <v>4.578754578754579E-3</v>
      </c>
      <c r="M133" s="91">
        <v>1.2285012285012285E-3</v>
      </c>
      <c r="N133" s="92">
        <v>4.3243243243243244E-3</v>
      </c>
    </row>
    <row r="134" spans="1:14" ht="20.100000000000001" customHeight="1" x14ac:dyDescent="0.2">
      <c r="A134" s="309"/>
      <c r="B134" s="61" t="s">
        <v>546</v>
      </c>
      <c r="C134" s="91">
        <v>8.24561403508772E-2</v>
      </c>
      <c r="D134" s="92">
        <v>0.41221374045801529</v>
      </c>
      <c r="E134" s="91">
        <v>0.49629629629629629</v>
      </c>
      <c r="F134" s="92">
        <v>3.015075376884422E-2</v>
      </c>
      <c r="G134" s="91">
        <v>4.1322314049586778E-2</v>
      </c>
      <c r="H134" s="92">
        <v>4.5090180360721446E-2</v>
      </c>
      <c r="I134" s="91">
        <v>5.089820359281437E-2</v>
      </c>
      <c r="J134" s="92">
        <v>3.477523324851569E-2</v>
      </c>
      <c r="K134" s="91">
        <v>4.5882352941176471E-2</v>
      </c>
      <c r="L134" s="92">
        <v>5.8608058608058608E-2</v>
      </c>
      <c r="M134" s="91">
        <v>5.5282555282555282E-2</v>
      </c>
      <c r="N134" s="92">
        <v>6.3783783783783785E-2</v>
      </c>
    </row>
    <row r="135" spans="1:14" ht="20.100000000000001" customHeight="1" thickBot="1" x14ac:dyDescent="0.25">
      <c r="A135" s="310"/>
      <c r="B135" s="243" t="s">
        <v>146</v>
      </c>
      <c r="C135" s="244">
        <v>0.93859649122807021</v>
      </c>
      <c r="D135" s="244">
        <v>0.89858233369683749</v>
      </c>
      <c r="E135" s="244">
        <v>0.93518518518518523</v>
      </c>
      <c r="F135" s="244">
        <v>0.91557788944723617</v>
      </c>
      <c r="G135" s="244">
        <v>0.93884297520661153</v>
      </c>
      <c r="H135" s="244">
        <v>0.92484969939879758</v>
      </c>
      <c r="I135" s="244">
        <v>0.88622754491017963</v>
      </c>
      <c r="J135" s="244">
        <v>0.95928753180661575</v>
      </c>
      <c r="K135" s="244">
        <v>0.84941176470588231</v>
      </c>
      <c r="L135" s="244">
        <v>0.91666666666666663</v>
      </c>
      <c r="M135" s="244">
        <v>0.92014742014742013</v>
      </c>
      <c r="N135" s="244">
        <v>0.91675675675675672</v>
      </c>
    </row>
    <row r="136" spans="1:14" ht="20.100000000000001" customHeight="1" thickTop="1" x14ac:dyDescent="0.2">
      <c r="A136" s="319" t="s">
        <v>4</v>
      </c>
      <c r="B136" s="61" t="s">
        <v>102</v>
      </c>
      <c r="C136" s="91" t="s">
        <v>547</v>
      </c>
      <c r="D136" s="92" t="s">
        <v>547</v>
      </c>
      <c r="E136" s="91" t="s">
        <v>547</v>
      </c>
      <c r="F136" s="92" t="s">
        <v>547</v>
      </c>
      <c r="G136" s="91" t="s">
        <v>547</v>
      </c>
      <c r="H136" s="92" t="s">
        <v>547</v>
      </c>
      <c r="I136" s="91" t="s">
        <v>547</v>
      </c>
      <c r="J136" s="92" t="s">
        <v>547</v>
      </c>
      <c r="K136" s="91" t="s">
        <v>547</v>
      </c>
      <c r="L136" s="92" t="s">
        <v>547</v>
      </c>
      <c r="M136" s="91" t="s">
        <v>547</v>
      </c>
      <c r="N136" s="92" t="s">
        <v>547</v>
      </c>
    </row>
    <row r="137" spans="1:14" ht="20.100000000000001" customHeight="1" x14ac:dyDescent="0.2">
      <c r="A137" s="314"/>
      <c r="B137" s="61" t="s">
        <v>103</v>
      </c>
      <c r="C137" s="91" t="s">
        <v>547</v>
      </c>
      <c r="D137" s="92" t="s">
        <v>547</v>
      </c>
      <c r="E137" s="91" t="s">
        <v>547</v>
      </c>
      <c r="F137" s="92" t="s">
        <v>547</v>
      </c>
      <c r="G137" s="91" t="s">
        <v>547</v>
      </c>
      <c r="H137" s="92" t="s">
        <v>547</v>
      </c>
      <c r="I137" s="91" t="s">
        <v>547</v>
      </c>
      <c r="J137" s="92" t="s">
        <v>547</v>
      </c>
      <c r="K137" s="91" t="s">
        <v>547</v>
      </c>
      <c r="L137" s="92" t="s">
        <v>547</v>
      </c>
      <c r="M137" s="91" t="s">
        <v>547</v>
      </c>
      <c r="N137" s="92" t="s">
        <v>547</v>
      </c>
    </row>
    <row r="138" spans="1:14" ht="20.100000000000001" customHeight="1" x14ac:dyDescent="0.2">
      <c r="A138" s="314"/>
      <c r="B138" s="61" t="s">
        <v>104</v>
      </c>
      <c r="C138" s="91" t="s">
        <v>547</v>
      </c>
      <c r="D138" s="92" t="s">
        <v>547</v>
      </c>
      <c r="E138" s="91" t="s">
        <v>547</v>
      </c>
      <c r="F138" s="92" t="s">
        <v>547</v>
      </c>
      <c r="G138" s="91" t="s">
        <v>547</v>
      </c>
      <c r="H138" s="92" t="s">
        <v>547</v>
      </c>
      <c r="I138" s="91" t="s">
        <v>547</v>
      </c>
      <c r="J138" s="92" t="s">
        <v>547</v>
      </c>
      <c r="K138" s="91" t="s">
        <v>547</v>
      </c>
      <c r="L138" s="92" t="s">
        <v>547</v>
      </c>
      <c r="M138" s="91" t="s">
        <v>547</v>
      </c>
      <c r="N138" s="92" t="s">
        <v>547</v>
      </c>
    </row>
    <row r="139" spans="1:14" ht="20.100000000000001" customHeight="1" x14ac:dyDescent="0.2">
      <c r="A139" s="314"/>
      <c r="B139" s="61" t="s">
        <v>91</v>
      </c>
      <c r="C139" s="91" t="s">
        <v>547</v>
      </c>
      <c r="D139" s="92" t="s">
        <v>547</v>
      </c>
      <c r="E139" s="91" t="s">
        <v>547</v>
      </c>
      <c r="F139" s="92" t="s">
        <v>547</v>
      </c>
      <c r="G139" s="91" t="s">
        <v>547</v>
      </c>
      <c r="H139" s="92" t="s">
        <v>547</v>
      </c>
      <c r="I139" s="91" t="s">
        <v>547</v>
      </c>
      <c r="J139" s="92" t="s">
        <v>547</v>
      </c>
      <c r="K139" s="91" t="s">
        <v>547</v>
      </c>
      <c r="L139" s="92" t="s">
        <v>547</v>
      </c>
      <c r="M139" s="91" t="s">
        <v>547</v>
      </c>
      <c r="N139" s="92" t="s">
        <v>547</v>
      </c>
    </row>
    <row r="140" spans="1:14" ht="20.100000000000001" customHeight="1" x14ac:dyDescent="0.2">
      <c r="A140" s="314"/>
      <c r="B140" s="61" t="s">
        <v>546</v>
      </c>
      <c r="C140" s="91" t="s">
        <v>547</v>
      </c>
      <c r="D140" s="92" t="s">
        <v>547</v>
      </c>
      <c r="E140" s="91" t="s">
        <v>547</v>
      </c>
      <c r="F140" s="92" t="s">
        <v>547</v>
      </c>
      <c r="G140" s="91" t="s">
        <v>547</v>
      </c>
      <c r="H140" s="92" t="s">
        <v>547</v>
      </c>
      <c r="I140" s="91" t="s">
        <v>547</v>
      </c>
      <c r="J140" s="92" t="s">
        <v>547</v>
      </c>
      <c r="K140" s="91" t="s">
        <v>547</v>
      </c>
      <c r="L140" s="92" t="s">
        <v>547</v>
      </c>
      <c r="M140" s="91" t="s">
        <v>547</v>
      </c>
      <c r="N140" s="92" t="s">
        <v>547</v>
      </c>
    </row>
    <row r="141" spans="1:14" ht="20.100000000000001" customHeight="1" thickBot="1" x14ac:dyDescent="0.25">
      <c r="A141" s="315"/>
      <c r="B141" s="243" t="s">
        <v>146</v>
      </c>
      <c r="C141" s="244" t="s">
        <v>547</v>
      </c>
      <c r="D141" s="244" t="s">
        <v>547</v>
      </c>
      <c r="E141" s="244" t="s">
        <v>547</v>
      </c>
      <c r="F141" s="244" t="s">
        <v>547</v>
      </c>
      <c r="G141" s="244" t="s">
        <v>547</v>
      </c>
      <c r="H141" s="244" t="s">
        <v>547</v>
      </c>
      <c r="I141" s="244" t="s">
        <v>547</v>
      </c>
      <c r="J141" s="244" t="s">
        <v>547</v>
      </c>
      <c r="K141" s="244" t="s">
        <v>547</v>
      </c>
      <c r="L141" s="244" t="s">
        <v>547</v>
      </c>
      <c r="M141" s="244" t="s">
        <v>547</v>
      </c>
      <c r="N141" s="244" t="s">
        <v>547</v>
      </c>
    </row>
    <row r="142" spans="1:14" ht="20.100000000000001" customHeight="1" thickTop="1" x14ac:dyDescent="0.2">
      <c r="A142" s="319" t="s">
        <v>313</v>
      </c>
      <c r="B142" s="61" t="s">
        <v>102</v>
      </c>
      <c r="C142" s="91" t="s">
        <v>547</v>
      </c>
      <c r="D142" s="92" t="s">
        <v>547</v>
      </c>
      <c r="E142" s="91" t="s">
        <v>547</v>
      </c>
      <c r="F142" s="92" t="s">
        <v>547</v>
      </c>
      <c r="G142" s="91" t="s">
        <v>547</v>
      </c>
      <c r="H142" s="92" t="s">
        <v>547</v>
      </c>
      <c r="I142" s="91" t="s">
        <v>547</v>
      </c>
      <c r="J142" s="92" t="s">
        <v>547</v>
      </c>
      <c r="K142" s="91" t="s">
        <v>547</v>
      </c>
      <c r="L142" s="92">
        <v>9.1575091575091575E-4</v>
      </c>
      <c r="M142" s="91" t="s">
        <v>547</v>
      </c>
      <c r="N142" s="92" t="s">
        <v>547</v>
      </c>
    </row>
    <row r="143" spans="1:14" ht="20.100000000000001" customHeight="1" x14ac:dyDescent="0.2">
      <c r="A143" s="314"/>
      <c r="B143" s="61" t="s">
        <v>103</v>
      </c>
      <c r="C143" s="91" t="s">
        <v>547</v>
      </c>
      <c r="D143" s="92" t="s">
        <v>547</v>
      </c>
      <c r="E143" s="91" t="s">
        <v>547</v>
      </c>
      <c r="F143" s="92" t="s">
        <v>547</v>
      </c>
      <c r="G143" s="91" t="s">
        <v>547</v>
      </c>
      <c r="H143" s="92">
        <v>1.002004008016032E-3</v>
      </c>
      <c r="I143" s="91">
        <v>1.4970059880239522E-3</v>
      </c>
      <c r="J143" s="92" t="s">
        <v>547</v>
      </c>
      <c r="K143" s="91" t="s">
        <v>547</v>
      </c>
      <c r="L143" s="92" t="s">
        <v>547</v>
      </c>
      <c r="M143" s="91" t="s">
        <v>547</v>
      </c>
      <c r="N143" s="92" t="s">
        <v>547</v>
      </c>
    </row>
    <row r="144" spans="1:14" ht="20.100000000000001" customHeight="1" x14ac:dyDescent="0.2">
      <c r="A144" s="314"/>
      <c r="B144" s="61" t="s">
        <v>104</v>
      </c>
      <c r="C144" s="91">
        <v>1.7543859649122807E-3</v>
      </c>
      <c r="D144" s="92">
        <v>3.2715376226826608E-3</v>
      </c>
      <c r="E144" s="91" t="s">
        <v>547</v>
      </c>
      <c r="F144" s="92" t="s">
        <v>547</v>
      </c>
      <c r="G144" s="91">
        <v>6.6115702479338841E-3</v>
      </c>
      <c r="H144" s="92">
        <v>2.004008016032064E-3</v>
      </c>
      <c r="I144" s="91">
        <v>1.0479041916167664E-2</v>
      </c>
      <c r="J144" s="92">
        <v>1.6963528413910093E-3</v>
      </c>
      <c r="K144" s="91">
        <v>7.058823529411765E-3</v>
      </c>
      <c r="L144" s="92">
        <v>5.4945054945054949E-3</v>
      </c>
      <c r="M144" s="91">
        <v>3.6855036855036856E-3</v>
      </c>
      <c r="N144" s="92">
        <v>7.5675675675675675E-3</v>
      </c>
    </row>
    <row r="145" spans="1:14" ht="20.100000000000001" customHeight="1" x14ac:dyDescent="0.2">
      <c r="A145" s="314"/>
      <c r="B145" s="61" t="s">
        <v>91</v>
      </c>
      <c r="C145" s="91" t="s">
        <v>547</v>
      </c>
      <c r="D145" s="92" t="s">
        <v>547</v>
      </c>
      <c r="E145" s="91" t="s">
        <v>547</v>
      </c>
      <c r="F145" s="92" t="s">
        <v>547</v>
      </c>
      <c r="G145" s="91" t="s">
        <v>547</v>
      </c>
      <c r="H145" s="92" t="s">
        <v>547</v>
      </c>
      <c r="I145" s="91" t="s">
        <v>547</v>
      </c>
      <c r="J145" s="92" t="s">
        <v>547</v>
      </c>
      <c r="K145" s="91" t="s">
        <v>547</v>
      </c>
      <c r="L145" s="92" t="s">
        <v>547</v>
      </c>
      <c r="M145" s="91" t="s">
        <v>547</v>
      </c>
      <c r="N145" s="92" t="s">
        <v>547</v>
      </c>
    </row>
    <row r="146" spans="1:14" ht="20.100000000000001" customHeight="1" x14ac:dyDescent="0.2">
      <c r="A146" s="314"/>
      <c r="B146" s="61" t="s">
        <v>546</v>
      </c>
      <c r="C146" s="91" t="s">
        <v>547</v>
      </c>
      <c r="D146" s="92" t="s">
        <v>547</v>
      </c>
      <c r="E146" s="91" t="s">
        <v>547</v>
      </c>
      <c r="F146" s="92" t="s">
        <v>547</v>
      </c>
      <c r="G146" s="91" t="s">
        <v>547</v>
      </c>
      <c r="H146" s="92" t="s">
        <v>547</v>
      </c>
      <c r="I146" s="91" t="s">
        <v>547</v>
      </c>
      <c r="J146" s="92" t="s">
        <v>547</v>
      </c>
      <c r="K146" s="91" t="s">
        <v>547</v>
      </c>
      <c r="L146" s="92" t="s">
        <v>547</v>
      </c>
      <c r="M146" s="91" t="s">
        <v>547</v>
      </c>
      <c r="N146" s="92" t="s">
        <v>547</v>
      </c>
    </row>
    <row r="147" spans="1:14" ht="20.100000000000001" customHeight="1" thickBot="1" x14ac:dyDescent="0.25">
      <c r="A147" s="315"/>
      <c r="B147" s="243" t="s">
        <v>146</v>
      </c>
      <c r="C147" s="244">
        <v>1.7543859649122807E-3</v>
      </c>
      <c r="D147" s="244">
        <v>3.2715376226826608E-3</v>
      </c>
      <c r="E147" s="244" t="s">
        <v>547</v>
      </c>
      <c r="F147" s="244" t="s">
        <v>547</v>
      </c>
      <c r="G147" s="244">
        <v>6.6115702479338841E-3</v>
      </c>
      <c r="H147" s="244">
        <v>3.0060120240480962E-3</v>
      </c>
      <c r="I147" s="244">
        <v>1.1976047904191617E-2</v>
      </c>
      <c r="J147" s="244">
        <v>1.6963528413910093E-3</v>
      </c>
      <c r="K147" s="244">
        <v>7.058823529411765E-3</v>
      </c>
      <c r="L147" s="244">
        <v>6.41025641025641E-3</v>
      </c>
      <c r="M147" s="244">
        <v>3.6855036855036856E-3</v>
      </c>
      <c r="N147" s="244">
        <v>7.5675675675675675E-3</v>
      </c>
    </row>
    <row r="148" spans="1:14" ht="20.100000000000001" customHeight="1" thickTop="1" thickBot="1" x14ac:dyDescent="0.25">
      <c r="A148" s="235"/>
      <c r="B148" s="236" t="s">
        <v>6</v>
      </c>
      <c r="C148" s="237">
        <v>1</v>
      </c>
      <c r="D148" s="237">
        <v>0.99999999999999989</v>
      </c>
      <c r="E148" s="237">
        <v>1</v>
      </c>
      <c r="F148" s="237">
        <v>1</v>
      </c>
      <c r="G148" s="237">
        <v>0.99338842975206609</v>
      </c>
      <c r="H148" s="237">
        <v>0.99999999999999989</v>
      </c>
      <c r="I148" s="237">
        <v>1</v>
      </c>
      <c r="J148" s="237">
        <v>1</v>
      </c>
      <c r="K148" s="237">
        <v>1</v>
      </c>
      <c r="L148" s="237">
        <v>1</v>
      </c>
      <c r="M148" s="237">
        <v>1</v>
      </c>
      <c r="N148" s="238">
        <v>1</v>
      </c>
    </row>
    <row r="149" spans="1:14" ht="20.100000000000001" customHeight="1" thickTop="1" x14ac:dyDescent="0.2">
      <c r="A149" s="216"/>
      <c r="B149" s="35"/>
      <c r="C149" s="135"/>
      <c r="D149" s="135"/>
      <c r="E149" s="135"/>
      <c r="F149" s="135"/>
      <c r="G149" s="135"/>
      <c r="H149" s="135"/>
      <c r="I149" s="135"/>
      <c r="J149" s="135"/>
      <c r="K149" s="135"/>
      <c r="L149" s="135"/>
      <c r="M149" s="135"/>
      <c r="N149" s="135"/>
    </row>
    <row r="150" spans="1:14" ht="32.25" customHeight="1" thickBot="1" x14ac:dyDescent="0.25">
      <c r="A150" s="311" t="s">
        <v>394</v>
      </c>
      <c r="B150" s="311"/>
      <c r="C150" s="311"/>
      <c r="D150" s="311"/>
      <c r="E150" s="311"/>
      <c r="F150" s="311"/>
      <c r="G150" s="311"/>
      <c r="H150" s="311"/>
      <c r="I150" s="311"/>
      <c r="J150" s="311"/>
      <c r="K150" s="311"/>
      <c r="L150" s="311"/>
      <c r="M150" s="311"/>
      <c r="N150" s="311"/>
    </row>
    <row r="151" spans="1:14" ht="32.25" customHeight="1" thickTop="1" thickBot="1" x14ac:dyDescent="0.25">
      <c r="A151" s="211"/>
      <c r="B151" s="93" t="s">
        <v>101</v>
      </c>
      <c r="C151" s="95" t="s">
        <v>20</v>
      </c>
      <c r="D151" s="95" t="s">
        <v>21</v>
      </c>
      <c r="E151" s="95" t="s">
        <v>22</v>
      </c>
      <c r="F151" s="95" t="s">
        <v>23</v>
      </c>
      <c r="G151" s="95" t="s">
        <v>24</v>
      </c>
      <c r="H151" s="95" t="s">
        <v>25</v>
      </c>
      <c r="I151" s="95" t="s">
        <v>26</v>
      </c>
      <c r="J151" s="95" t="s">
        <v>27</v>
      </c>
      <c r="K151" s="95" t="s">
        <v>28</v>
      </c>
      <c r="L151" s="95" t="s">
        <v>29</v>
      </c>
      <c r="M151" s="95" t="s">
        <v>30</v>
      </c>
      <c r="N151" s="95" t="s">
        <v>539</v>
      </c>
    </row>
    <row r="152" spans="1:14" ht="20.100000000000001" customHeight="1" thickTop="1" x14ac:dyDescent="0.2">
      <c r="A152" s="308" t="s">
        <v>12</v>
      </c>
      <c r="B152" s="61" t="s">
        <v>102</v>
      </c>
      <c r="C152" s="64">
        <v>4</v>
      </c>
      <c r="D152" s="62">
        <v>4</v>
      </c>
      <c r="E152" s="64">
        <v>4</v>
      </c>
      <c r="F152" s="62">
        <v>5</v>
      </c>
      <c r="G152" s="64">
        <v>6</v>
      </c>
      <c r="H152" s="62">
        <v>5</v>
      </c>
      <c r="I152" s="64">
        <v>7</v>
      </c>
      <c r="J152" s="62">
        <v>8</v>
      </c>
      <c r="K152" s="64">
        <v>8</v>
      </c>
      <c r="L152" s="62">
        <v>13</v>
      </c>
      <c r="M152" s="64">
        <v>11</v>
      </c>
      <c r="N152" s="62">
        <v>10</v>
      </c>
    </row>
    <row r="153" spans="1:14" ht="20.100000000000001" customHeight="1" x14ac:dyDescent="0.2">
      <c r="A153" s="309"/>
      <c r="B153" s="61" t="s">
        <v>103</v>
      </c>
      <c r="C153" s="64">
        <v>6</v>
      </c>
      <c r="D153" s="62">
        <v>9</v>
      </c>
      <c r="E153" s="64">
        <v>10</v>
      </c>
      <c r="F153" s="62">
        <v>10</v>
      </c>
      <c r="G153" s="64">
        <v>8</v>
      </c>
      <c r="H153" s="62">
        <v>12</v>
      </c>
      <c r="I153" s="64">
        <v>9</v>
      </c>
      <c r="J153" s="62">
        <v>10</v>
      </c>
      <c r="K153" s="64">
        <v>14</v>
      </c>
      <c r="L153" s="62">
        <v>11</v>
      </c>
      <c r="M153" s="64">
        <v>8</v>
      </c>
      <c r="N153" s="62">
        <v>12</v>
      </c>
    </row>
    <row r="154" spans="1:14" ht="20.100000000000001" customHeight="1" x14ac:dyDescent="0.2">
      <c r="A154" s="309"/>
      <c r="B154" s="61" t="s">
        <v>104</v>
      </c>
      <c r="C154" s="64">
        <v>594</v>
      </c>
      <c r="D154" s="62">
        <v>547</v>
      </c>
      <c r="E154" s="64">
        <v>580</v>
      </c>
      <c r="F154" s="62">
        <v>634</v>
      </c>
      <c r="G154" s="64">
        <v>633</v>
      </c>
      <c r="H154" s="62">
        <v>633</v>
      </c>
      <c r="I154" s="64">
        <v>603</v>
      </c>
      <c r="J154" s="62">
        <v>637</v>
      </c>
      <c r="K154" s="64">
        <v>657</v>
      </c>
      <c r="L154" s="62">
        <v>656</v>
      </c>
      <c r="M154" s="64">
        <v>673</v>
      </c>
      <c r="N154" s="62">
        <v>752</v>
      </c>
    </row>
    <row r="155" spans="1:14" ht="20.100000000000001" customHeight="1" x14ac:dyDescent="0.2">
      <c r="A155" s="309"/>
      <c r="B155" s="61" t="s">
        <v>91</v>
      </c>
      <c r="C155" s="64"/>
      <c r="D155" s="62"/>
      <c r="E155" s="64">
        <v>1</v>
      </c>
      <c r="F155" s="62"/>
      <c r="G155" s="64"/>
      <c r="H155" s="62"/>
      <c r="I155" s="64"/>
      <c r="J155" s="62"/>
      <c r="K155" s="64">
        <v>2</v>
      </c>
      <c r="L155" s="62"/>
      <c r="M155" s="64"/>
      <c r="N155" s="62">
        <v>3</v>
      </c>
    </row>
    <row r="156" spans="1:14" ht="20.100000000000001" customHeight="1" thickBot="1" x14ac:dyDescent="0.25">
      <c r="A156" s="309"/>
      <c r="B156" s="61" t="s">
        <v>546</v>
      </c>
      <c r="C156" s="64">
        <v>48</v>
      </c>
      <c r="D156" s="62">
        <v>59</v>
      </c>
      <c r="E156" s="64">
        <v>59</v>
      </c>
      <c r="F156" s="62">
        <v>62</v>
      </c>
      <c r="G156" s="64">
        <v>69</v>
      </c>
      <c r="H156" s="62">
        <v>66</v>
      </c>
      <c r="I156" s="64">
        <v>51</v>
      </c>
      <c r="J156" s="62">
        <v>69</v>
      </c>
      <c r="K156" s="64">
        <v>62</v>
      </c>
      <c r="L156" s="62">
        <v>56</v>
      </c>
      <c r="M156" s="64">
        <v>55</v>
      </c>
      <c r="N156" s="62">
        <v>57</v>
      </c>
    </row>
    <row r="157" spans="1:14" ht="20.100000000000001" customHeight="1" thickTop="1" thickBot="1" x14ac:dyDescent="0.25">
      <c r="A157" s="310"/>
      <c r="B157" s="236" t="s">
        <v>6</v>
      </c>
      <c r="C157" s="149">
        <v>652</v>
      </c>
      <c r="D157" s="149">
        <v>619</v>
      </c>
      <c r="E157" s="149">
        <v>654</v>
      </c>
      <c r="F157" s="149">
        <v>711</v>
      </c>
      <c r="G157" s="149">
        <v>716</v>
      </c>
      <c r="H157" s="149">
        <v>716</v>
      </c>
      <c r="I157" s="149">
        <v>670</v>
      </c>
      <c r="J157" s="149">
        <v>724</v>
      </c>
      <c r="K157" s="149">
        <v>743</v>
      </c>
      <c r="L157" s="149">
        <v>736</v>
      </c>
      <c r="M157" s="149">
        <v>747</v>
      </c>
      <c r="N157" s="149">
        <v>834</v>
      </c>
    </row>
    <row r="158" spans="1:14" ht="20.100000000000001" customHeight="1" thickTop="1" x14ac:dyDescent="0.2">
      <c r="A158" s="259"/>
      <c r="B158" s="54"/>
      <c r="C158" s="5"/>
      <c r="D158" s="5"/>
      <c r="E158" s="5"/>
      <c r="F158" s="5"/>
      <c r="G158" s="5"/>
      <c r="H158" s="5"/>
      <c r="I158" s="5"/>
      <c r="J158" s="5"/>
      <c r="K158" s="5"/>
      <c r="L158" s="5"/>
      <c r="M158" s="5"/>
      <c r="N158" s="5"/>
    </row>
    <row r="159" spans="1:14" ht="32.25" customHeight="1" thickBot="1" x14ac:dyDescent="0.25">
      <c r="A159" s="311" t="s">
        <v>395</v>
      </c>
      <c r="B159" s="311"/>
      <c r="C159" s="311"/>
      <c r="D159" s="311"/>
      <c r="E159" s="311"/>
      <c r="F159" s="311"/>
      <c r="G159" s="311"/>
      <c r="H159" s="311"/>
      <c r="I159" s="311"/>
      <c r="J159" s="311"/>
      <c r="K159" s="311"/>
      <c r="L159" s="311"/>
      <c r="M159" s="311"/>
      <c r="N159" s="311"/>
    </row>
    <row r="160" spans="1:14" ht="32.25" customHeight="1" thickTop="1" thickBot="1" x14ac:dyDescent="0.25">
      <c r="A160" s="211"/>
      <c r="B160" s="93" t="s">
        <v>101</v>
      </c>
      <c r="C160" s="95" t="s">
        <v>20</v>
      </c>
      <c r="D160" s="95" t="s">
        <v>21</v>
      </c>
      <c r="E160" s="95" t="s">
        <v>22</v>
      </c>
      <c r="F160" s="95" t="s">
        <v>23</v>
      </c>
      <c r="G160" s="95" t="s">
        <v>24</v>
      </c>
      <c r="H160" s="95" t="s">
        <v>25</v>
      </c>
      <c r="I160" s="95" t="s">
        <v>26</v>
      </c>
      <c r="J160" s="95" t="s">
        <v>27</v>
      </c>
      <c r="K160" s="95" t="s">
        <v>28</v>
      </c>
      <c r="L160" s="95" t="s">
        <v>29</v>
      </c>
      <c r="M160" s="95" t="s">
        <v>30</v>
      </c>
      <c r="N160" s="95" t="s">
        <v>539</v>
      </c>
    </row>
    <row r="161" spans="1:14" ht="16.5" thickTop="1" x14ac:dyDescent="0.2">
      <c r="A161" s="308" t="s">
        <v>12</v>
      </c>
      <c r="B161" s="61" t="s">
        <v>102</v>
      </c>
      <c r="C161" s="91">
        <v>6.1349693251533744E-3</v>
      </c>
      <c r="D161" s="92">
        <v>6.462035541195477E-3</v>
      </c>
      <c r="E161" s="91">
        <v>6.1162079510703364E-3</v>
      </c>
      <c r="F161" s="92">
        <v>7.0323488045007029E-3</v>
      </c>
      <c r="G161" s="91">
        <v>8.3798882681564244E-3</v>
      </c>
      <c r="H161" s="92">
        <v>6.9832402234636867E-3</v>
      </c>
      <c r="I161" s="91">
        <v>1.0447761194029851E-2</v>
      </c>
      <c r="J161" s="92">
        <v>1.1049723756906077E-2</v>
      </c>
      <c r="K161" s="91">
        <v>1.0767160161507403E-2</v>
      </c>
      <c r="L161" s="92">
        <v>1.7663043478260868E-2</v>
      </c>
      <c r="M161" s="91">
        <v>1.4725568942436412E-2</v>
      </c>
      <c r="N161" s="131">
        <v>1.1990407673860911E-2</v>
      </c>
    </row>
    <row r="162" spans="1:14" ht="15.75" x14ac:dyDescent="0.2">
      <c r="A162" s="309"/>
      <c r="B162" s="61" t="s">
        <v>103</v>
      </c>
      <c r="C162" s="91">
        <v>9.202453987730062E-3</v>
      </c>
      <c r="D162" s="92">
        <v>1.4539579967689823E-2</v>
      </c>
      <c r="E162" s="91">
        <v>1.5290519877675841E-2</v>
      </c>
      <c r="F162" s="92">
        <v>1.4064697609001406E-2</v>
      </c>
      <c r="G162" s="91">
        <v>1.11731843575419E-2</v>
      </c>
      <c r="H162" s="92">
        <v>1.6759776536312849E-2</v>
      </c>
      <c r="I162" s="91">
        <v>1.3432835820895522E-2</v>
      </c>
      <c r="J162" s="92">
        <v>1.3812154696132596E-2</v>
      </c>
      <c r="K162" s="91">
        <v>1.8842530282637954E-2</v>
      </c>
      <c r="L162" s="92">
        <v>1.4945652173913044E-2</v>
      </c>
      <c r="M162" s="91">
        <v>1.0709504685408299E-2</v>
      </c>
      <c r="N162" s="92">
        <v>1.4388489208633094E-2</v>
      </c>
    </row>
    <row r="163" spans="1:14" ht="15.75" x14ac:dyDescent="0.2">
      <c r="A163" s="309"/>
      <c r="B163" s="61" t="s">
        <v>104</v>
      </c>
      <c r="C163" s="91">
        <v>0.91104294478527603</v>
      </c>
      <c r="D163" s="92">
        <v>0.88368336025848138</v>
      </c>
      <c r="E163" s="91">
        <v>0.88685015290519875</v>
      </c>
      <c r="F163" s="92">
        <v>0.89170182841068912</v>
      </c>
      <c r="G163" s="91">
        <v>0.88407821229050276</v>
      </c>
      <c r="H163" s="92">
        <v>0.88407821229050276</v>
      </c>
      <c r="I163" s="91">
        <v>0.9</v>
      </c>
      <c r="J163" s="92">
        <v>0.87983425414364635</v>
      </c>
      <c r="K163" s="91">
        <v>0.88425302826379537</v>
      </c>
      <c r="L163" s="92">
        <v>0.89130434782608692</v>
      </c>
      <c r="M163" s="91">
        <v>0.90093708165997322</v>
      </c>
      <c r="N163" s="92">
        <v>0.90167865707434047</v>
      </c>
    </row>
    <row r="164" spans="1:14" ht="15.75" x14ac:dyDescent="0.2">
      <c r="A164" s="309"/>
      <c r="B164" s="61" t="s">
        <v>91</v>
      </c>
      <c r="C164" s="91" t="s">
        <v>547</v>
      </c>
      <c r="D164" s="92" t="s">
        <v>547</v>
      </c>
      <c r="E164" s="91">
        <v>1.5290519877675841E-3</v>
      </c>
      <c r="F164" s="92" t="s">
        <v>547</v>
      </c>
      <c r="G164" s="91" t="s">
        <v>547</v>
      </c>
      <c r="H164" s="92" t="s">
        <v>547</v>
      </c>
      <c r="I164" s="91" t="s">
        <v>547</v>
      </c>
      <c r="J164" s="92" t="s">
        <v>547</v>
      </c>
      <c r="K164" s="91">
        <v>2.6917900403768506E-3</v>
      </c>
      <c r="L164" s="92" t="s">
        <v>547</v>
      </c>
      <c r="M164" s="91" t="s">
        <v>547</v>
      </c>
      <c r="N164" s="92">
        <v>3.5971223021582736E-3</v>
      </c>
    </row>
    <row r="165" spans="1:14" ht="15.75" x14ac:dyDescent="0.2">
      <c r="A165" s="309"/>
      <c r="B165" s="61" t="s">
        <v>546</v>
      </c>
      <c r="C165" s="91">
        <v>7.3619631901840496E-2</v>
      </c>
      <c r="D165" s="92">
        <v>9.5315024232633286E-2</v>
      </c>
      <c r="E165" s="91">
        <v>9.0214067278287458E-2</v>
      </c>
      <c r="F165" s="92">
        <v>8.7201125175808719E-2</v>
      </c>
      <c r="G165" s="91">
        <v>9.6368715083798878E-2</v>
      </c>
      <c r="H165" s="92">
        <v>9.217877094972067E-2</v>
      </c>
      <c r="I165" s="91">
        <v>7.6119402985074622E-2</v>
      </c>
      <c r="J165" s="92">
        <v>9.5303867403314924E-2</v>
      </c>
      <c r="K165" s="91">
        <v>8.3445491251682366E-2</v>
      </c>
      <c r="L165" s="92">
        <v>7.6086956521739135E-2</v>
      </c>
      <c r="M165" s="91">
        <v>7.3627844712182061E-2</v>
      </c>
      <c r="N165" s="92">
        <v>6.83453237410072E-2</v>
      </c>
    </row>
    <row r="166" spans="1:14" ht="16.5" thickBot="1" x14ac:dyDescent="0.25">
      <c r="A166" s="310"/>
      <c r="B166" s="177" t="s">
        <v>6</v>
      </c>
      <c r="C166" s="101">
        <v>1</v>
      </c>
      <c r="D166" s="101">
        <v>1</v>
      </c>
      <c r="E166" s="101">
        <v>1</v>
      </c>
      <c r="F166" s="101">
        <v>0.99999999999999989</v>
      </c>
      <c r="G166" s="101">
        <v>0.99999999999999989</v>
      </c>
      <c r="H166" s="101">
        <v>1</v>
      </c>
      <c r="I166" s="101">
        <v>1</v>
      </c>
      <c r="J166" s="101">
        <v>1</v>
      </c>
      <c r="K166" s="101">
        <v>1</v>
      </c>
      <c r="L166" s="101">
        <v>1</v>
      </c>
      <c r="M166" s="101">
        <v>1</v>
      </c>
      <c r="N166" s="101">
        <v>1</v>
      </c>
    </row>
    <row r="167" spans="1:14" ht="16.5" thickTop="1" x14ac:dyDescent="0.2">
      <c r="B167" s="35"/>
      <c r="C167" s="112"/>
      <c r="D167" s="112"/>
      <c r="E167" s="112"/>
      <c r="F167" s="112"/>
      <c r="G167" s="112"/>
      <c r="H167" s="112"/>
      <c r="I167" s="112"/>
      <c r="J167" s="112"/>
      <c r="K167" s="112"/>
      <c r="L167" s="112"/>
      <c r="M167" s="112"/>
      <c r="N167" s="112"/>
    </row>
    <row r="168" spans="1:14" ht="32.25" customHeight="1" thickBot="1" x14ac:dyDescent="0.25">
      <c r="A168" s="311" t="s">
        <v>338</v>
      </c>
      <c r="B168" s="311"/>
      <c r="C168" s="311"/>
      <c r="D168" s="311"/>
      <c r="E168" s="311"/>
      <c r="F168" s="311"/>
      <c r="G168" s="311"/>
      <c r="H168" s="311"/>
      <c r="I168" s="311"/>
      <c r="J168" s="311"/>
      <c r="K168" s="311"/>
      <c r="L168" s="311"/>
      <c r="M168" s="311"/>
      <c r="N168" s="311"/>
    </row>
    <row r="169" spans="1:14" ht="32.25" customHeight="1" thickTop="1" thickBot="1" x14ac:dyDescent="0.25">
      <c r="A169" s="214"/>
      <c r="B169" s="93" t="s">
        <v>101</v>
      </c>
      <c r="C169" s="95" t="s">
        <v>20</v>
      </c>
      <c r="D169" s="95" t="s">
        <v>21</v>
      </c>
      <c r="E169" s="95" t="s">
        <v>22</v>
      </c>
      <c r="F169" s="95" t="s">
        <v>23</v>
      </c>
      <c r="G169" s="95" t="s">
        <v>24</v>
      </c>
      <c r="H169" s="95" t="s">
        <v>25</v>
      </c>
      <c r="I169" s="95" t="s">
        <v>26</v>
      </c>
      <c r="J169" s="95" t="s">
        <v>27</v>
      </c>
      <c r="K169" s="95" t="s">
        <v>28</v>
      </c>
      <c r="L169" s="95" t="s">
        <v>29</v>
      </c>
      <c r="M169" s="95" t="s">
        <v>30</v>
      </c>
      <c r="N169" s="95" t="s">
        <v>539</v>
      </c>
    </row>
    <row r="170" spans="1:14" ht="16.5" thickTop="1" x14ac:dyDescent="0.2">
      <c r="A170" s="308" t="s">
        <v>2</v>
      </c>
      <c r="B170" s="61" t="s">
        <v>102</v>
      </c>
      <c r="C170" s="207"/>
      <c r="D170" s="130"/>
      <c r="E170" s="207"/>
      <c r="F170" s="130">
        <v>1</v>
      </c>
      <c r="G170" s="207"/>
      <c r="H170" s="130"/>
      <c r="I170" s="207"/>
      <c r="J170" s="130"/>
      <c r="K170" s="207"/>
      <c r="L170" s="130"/>
      <c r="M170" s="207"/>
      <c r="N170" s="130"/>
    </row>
    <row r="171" spans="1:14" ht="15.75" x14ac:dyDescent="0.2">
      <c r="A171" s="309"/>
      <c r="B171" s="61" t="s">
        <v>103</v>
      </c>
      <c r="C171" s="64"/>
      <c r="D171" s="62"/>
      <c r="E171" s="64"/>
      <c r="F171" s="62">
        <v>1</v>
      </c>
      <c r="G171" s="64">
        <v>1</v>
      </c>
      <c r="H171" s="62"/>
      <c r="I171" s="64"/>
      <c r="J171" s="62"/>
      <c r="K171" s="64"/>
      <c r="L171" s="62"/>
      <c r="M171" s="64">
        <v>1</v>
      </c>
      <c r="N171" s="62"/>
    </row>
    <row r="172" spans="1:14" ht="15.75" x14ac:dyDescent="0.2">
      <c r="A172" s="309"/>
      <c r="B172" s="61" t="s">
        <v>104</v>
      </c>
      <c r="C172" s="64">
        <v>36</v>
      </c>
      <c r="D172" s="62">
        <v>28</v>
      </c>
      <c r="E172" s="64">
        <v>33</v>
      </c>
      <c r="F172" s="62">
        <v>34</v>
      </c>
      <c r="G172" s="64">
        <v>33</v>
      </c>
      <c r="H172" s="62">
        <v>40</v>
      </c>
      <c r="I172" s="64">
        <v>30</v>
      </c>
      <c r="J172" s="62">
        <v>30</v>
      </c>
      <c r="K172" s="64">
        <v>32</v>
      </c>
      <c r="L172" s="62">
        <v>28</v>
      </c>
      <c r="M172" s="64">
        <v>39</v>
      </c>
      <c r="N172" s="62">
        <v>36</v>
      </c>
    </row>
    <row r="173" spans="1:14" ht="15.75" x14ac:dyDescent="0.2">
      <c r="A173" s="309"/>
      <c r="B173" s="61" t="s">
        <v>91</v>
      </c>
      <c r="C173" s="64"/>
      <c r="D173" s="62"/>
      <c r="E173" s="64"/>
      <c r="F173" s="62"/>
      <c r="G173" s="64"/>
      <c r="H173" s="62"/>
      <c r="I173" s="64"/>
      <c r="J173" s="62"/>
      <c r="K173" s="64"/>
      <c r="L173" s="62"/>
      <c r="M173" s="64"/>
      <c r="N173" s="62">
        <v>1</v>
      </c>
    </row>
    <row r="174" spans="1:14" ht="15.75" x14ac:dyDescent="0.2">
      <c r="A174" s="309"/>
      <c r="B174" s="61" t="s">
        <v>546</v>
      </c>
      <c r="C174" s="64">
        <v>3</v>
      </c>
      <c r="D174" s="62">
        <v>0</v>
      </c>
      <c r="E174" s="64">
        <v>3</v>
      </c>
      <c r="F174" s="62">
        <v>0</v>
      </c>
      <c r="G174" s="64">
        <v>3</v>
      </c>
      <c r="H174" s="62">
        <v>3</v>
      </c>
      <c r="I174" s="64">
        <v>2</v>
      </c>
      <c r="J174" s="62">
        <v>3</v>
      </c>
      <c r="K174" s="64">
        <v>4</v>
      </c>
      <c r="L174" s="62">
        <v>2</v>
      </c>
      <c r="M174" s="64">
        <v>3</v>
      </c>
      <c r="N174" s="62">
        <v>1</v>
      </c>
    </row>
    <row r="175" spans="1:14" ht="16.5" thickBot="1" x14ac:dyDescent="0.25">
      <c r="A175" s="310"/>
      <c r="B175" s="243" t="s">
        <v>146</v>
      </c>
      <c r="C175" s="245">
        <v>39</v>
      </c>
      <c r="D175" s="245">
        <v>28</v>
      </c>
      <c r="E175" s="245">
        <v>36</v>
      </c>
      <c r="F175" s="245">
        <v>36</v>
      </c>
      <c r="G175" s="245">
        <v>37</v>
      </c>
      <c r="H175" s="245">
        <v>43</v>
      </c>
      <c r="I175" s="245">
        <v>32</v>
      </c>
      <c r="J175" s="245">
        <v>33</v>
      </c>
      <c r="K175" s="245">
        <v>36</v>
      </c>
      <c r="L175" s="245">
        <v>30</v>
      </c>
      <c r="M175" s="245">
        <v>43</v>
      </c>
      <c r="N175" s="245">
        <v>38</v>
      </c>
    </row>
    <row r="176" spans="1:14" ht="16.5" thickTop="1" x14ac:dyDescent="0.2">
      <c r="A176" s="308" t="s">
        <v>3</v>
      </c>
      <c r="B176" s="61" t="s">
        <v>102</v>
      </c>
      <c r="C176" s="64">
        <v>4</v>
      </c>
      <c r="D176" s="62">
        <v>4</v>
      </c>
      <c r="E176" s="64">
        <v>4</v>
      </c>
      <c r="F176" s="62">
        <v>4</v>
      </c>
      <c r="G176" s="64">
        <v>6</v>
      </c>
      <c r="H176" s="62">
        <v>5</v>
      </c>
      <c r="I176" s="64">
        <v>7</v>
      </c>
      <c r="J176" s="62">
        <v>8</v>
      </c>
      <c r="K176" s="64">
        <v>8</v>
      </c>
      <c r="L176" s="62">
        <v>13</v>
      </c>
      <c r="M176" s="64">
        <v>11</v>
      </c>
      <c r="N176" s="62">
        <v>10</v>
      </c>
    </row>
    <row r="177" spans="1:14" ht="15.75" x14ac:dyDescent="0.2">
      <c r="A177" s="309"/>
      <c r="B177" s="61" t="s">
        <v>103</v>
      </c>
      <c r="C177" s="64">
        <v>6</v>
      </c>
      <c r="D177" s="62">
        <v>9</v>
      </c>
      <c r="E177" s="64">
        <v>10</v>
      </c>
      <c r="F177" s="62">
        <v>9</v>
      </c>
      <c r="G177" s="64">
        <v>6</v>
      </c>
      <c r="H177" s="62">
        <v>12</v>
      </c>
      <c r="I177" s="64">
        <v>9</v>
      </c>
      <c r="J177" s="62">
        <v>9</v>
      </c>
      <c r="K177" s="64">
        <v>13</v>
      </c>
      <c r="L177" s="62">
        <v>11</v>
      </c>
      <c r="M177" s="64">
        <v>7</v>
      </c>
      <c r="N177" s="62">
        <v>12</v>
      </c>
    </row>
    <row r="178" spans="1:14" ht="15.75" x14ac:dyDescent="0.2">
      <c r="A178" s="309"/>
      <c r="B178" s="61" t="s">
        <v>104</v>
      </c>
      <c r="C178" s="64">
        <v>554</v>
      </c>
      <c r="D178" s="62">
        <v>514</v>
      </c>
      <c r="E178" s="64">
        <v>546</v>
      </c>
      <c r="F178" s="62">
        <v>591</v>
      </c>
      <c r="G178" s="64">
        <v>596</v>
      </c>
      <c r="H178" s="62">
        <v>586</v>
      </c>
      <c r="I178" s="64">
        <v>569</v>
      </c>
      <c r="J178" s="62">
        <v>603</v>
      </c>
      <c r="K178" s="64">
        <v>620</v>
      </c>
      <c r="L178" s="62">
        <v>622</v>
      </c>
      <c r="M178" s="64">
        <v>627</v>
      </c>
      <c r="N178" s="62">
        <v>711</v>
      </c>
    </row>
    <row r="179" spans="1:14" ht="15.75" x14ac:dyDescent="0.2">
      <c r="A179" s="309"/>
      <c r="B179" s="61" t="s">
        <v>91</v>
      </c>
      <c r="C179" s="64"/>
      <c r="D179" s="62"/>
      <c r="E179" s="64">
        <v>1</v>
      </c>
      <c r="F179" s="62"/>
      <c r="G179" s="64"/>
      <c r="H179" s="62"/>
      <c r="I179" s="64"/>
      <c r="J179" s="62"/>
      <c r="K179" s="64">
        <v>2</v>
      </c>
      <c r="L179" s="62"/>
      <c r="M179" s="64"/>
      <c r="N179" s="62">
        <v>2</v>
      </c>
    </row>
    <row r="180" spans="1:14" ht="15.75" x14ac:dyDescent="0.2">
      <c r="A180" s="309"/>
      <c r="B180" s="61" t="s">
        <v>546</v>
      </c>
      <c r="C180" s="64">
        <v>45</v>
      </c>
      <c r="D180" s="62">
        <v>59</v>
      </c>
      <c r="E180" s="64">
        <v>56</v>
      </c>
      <c r="F180" s="62">
        <v>62</v>
      </c>
      <c r="G180" s="64">
        <v>65</v>
      </c>
      <c r="H180" s="62">
        <v>63</v>
      </c>
      <c r="I180" s="64">
        <v>49</v>
      </c>
      <c r="J180" s="62">
        <v>66</v>
      </c>
      <c r="K180" s="64">
        <v>58</v>
      </c>
      <c r="L180" s="62">
        <v>53</v>
      </c>
      <c r="M180" s="64">
        <v>50</v>
      </c>
      <c r="N180" s="62">
        <v>55</v>
      </c>
    </row>
    <row r="181" spans="1:14" ht="16.5" thickBot="1" x14ac:dyDescent="0.25">
      <c r="A181" s="310"/>
      <c r="B181" s="243" t="s">
        <v>146</v>
      </c>
      <c r="C181" s="245">
        <v>609</v>
      </c>
      <c r="D181" s="245">
        <v>586</v>
      </c>
      <c r="E181" s="245">
        <v>617</v>
      </c>
      <c r="F181" s="245">
        <v>666</v>
      </c>
      <c r="G181" s="245">
        <v>673</v>
      </c>
      <c r="H181" s="245">
        <v>666</v>
      </c>
      <c r="I181" s="245">
        <v>634</v>
      </c>
      <c r="J181" s="245">
        <v>686</v>
      </c>
      <c r="K181" s="245">
        <v>701</v>
      </c>
      <c r="L181" s="245">
        <v>699</v>
      </c>
      <c r="M181" s="245">
        <v>695</v>
      </c>
      <c r="N181" s="245">
        <v>790</v>
      </c>
    </row>
    <row r="182" spans="1:14" ht="16.5" thickTop="1" x14ac:dyDescent="0.2">
      <c r="A182" s="319" t="s">
        <v>4</v>
      </c>
      <c r="B182" s="61" t="s">
        <v>102</v>
      </c>
      <c r="C182" s="64"/>
      <c r="D182" s="62"/>
      <c r="E182" s="64"/>
      <c r="F182" s="62"/>
      <c r="G182" s="64"/>
      <c r="H182" s="62"/>
      <c r="I182" s="64"/>
      <c r="J182" s="62"/>
      <c r="K182" s="64"/>
      <c r="L182" s="62"/>
      <c r="M182" s="64"/>
      <c r="N182" s="62"/>
    </row>
    <row r="183" spans="1:14" ht="15.75" x14ac:dyDescent="0.2">
      <c r="A183" s="314"/>
      <c r="B183" s="61" t="s">
        <v>103</v>
      </c>
      <c r="C183" s="64"/>
      <c r="D183" s="62"/>
      <c r="E183" s="64"/>
      <c r="F183" s="62"/>
      <c r="G183" s="64">
        <v>1</v>
      </c>
      <c r="H183" s="62"/>
      <c r="I183" s="64"/>
      <c r="J183" s="62">
        <v>1</v>
      </c>
      <c r="K183" s="64">
        <v>1</v>
      </c>
      <c r="L183" s="62"/>
      <c r="M183" s="64"/>
      <c r="N183" s="62"/>
    </row>
    <row r="184" spans="1:14" ht="15.75" x14ac:dyDescent="0.2">
      <c r="A184" s="314"/>
      <c r="B184" s="61" t="s">
        <v>104</v>
      </c>
      <c r="C184" s="64">
        <v>4</v>
      </c>
      <c r="D184" s="62">
        <v>5</v>
      </c>
      <c r="E184" s="64">
        <v>1</v>
      </c>
      <c r="F184" s="62">
        <v>9</v>
      </c>
      <c r="G184" s="64">
        <v>4</v>
      </c>
      <c r="H184" s="62">
        <v>7</v>
      </c>
      <c r="I184" s="64">
        <v>3</v>
      </c>
      <c r="J184" s="62">
        <v>4</v>
      </c>
      <c r="K184" s="64">
        <v>4</v>
      </c>
      <c r="L184" s="62">
        <v>6</v>
      </c>
      <c r="M184" s="64">
        <v>5</v>
      </c>
      <c r="N184" s="62">
        <v>4</v>
      </c>
    </row>
    <row r="185" spans="1:14" ht="15.75" x14ac:dyDescent="0.2">
      <c r="A185" s="314"/>
      <c r="B185" s="61" t="s">
        <v>91</v>
      </c>
      <c r="C185" s="64"/>
      <c r="D185" s="62"/>
      <c r="E185" s="64"/>
      <c r="F185" s="62"/>
      <c r="G185" s="64"/>
      <c r="H185" s="62"/>
      <c r="I185" s="64"/>
      <c r="J185" s="62"/>
      <c r="K185" s="64"/>
      <c r="L185" s="62"/>
      <c r="M185" s="64"/>
      <c r="N185" s="62"/>
    </row>
    <row r="186" spans="1:14" ht="15.75" x14ac:dyDescent="0.2">
      <c r="A186" s="314"/>
      <c r="B186" s="61" t="s">
        <v>546</v>
      </c>
      <c r="C186" s="64">
        <v>0</v>
      </c>
      <c r="D186" s="62">
        <v>0</v>
      </c>
      <c r="E186" s="64">
        <v>0</v>
      </c>
      <c r="F186" s="62">
        <v>0</v>
      </c>
      <c r="G186" s="64">
        <v>1</v>
      </c>
      <c r="H186" s="62">
        <v>0</v>
      </c>
      <c r="I186" s="64">
        <v>0</v>
      </c>
      <c r="J186" s="62">
        <v>0</v>
      </c>
      <c r="K186" s="64">
        <v>0</v>
      </c>
      <c r="L186" s="62">
        <v>1</v>
      </c>
      <c r="M186" s="64">
        <v>2</v>
      </c>
      <c r="N186" s="62">
        <v>1</v>
      </c>
    </row>
    <row r="187" spans="1:14" ht="16.5" thickBot="1" x14ac:dyDescent="0.25">
      <c r="A187" s="315"/>
      <c r="B187" s="243" t="s">
        <v>146</v>
      </c>
      <c r="C187" s="245">
        <v>4</v>
      </c>
      <c r="D187" s="245">
        <v>5</v>
      </c>
      <c r="E187" s="245">
        <v>1</v>
      </c>
      <c r="F187" s="245">
        <v>9</v>
      </c>
      <c r="G187" s="245">
        <v>6</v>
      </c>
      <c r="H187" s="245">
        <v>7</v>
      </c>
      <c r="I187" s="245">
        <v>3</v>
      </c>
      <c r="J187" s="245">
        <v>5</v>
      </c>
      <c r="K187" s="245">
        <v>5</v>
      </c>
      <c r="L187" s="245">
        <v>7</v>
      </c>
      <c r="M187" s="245">
        <v>7</v>
      </c>
      <c r="N187" s="245">
        <v>5</v>
      </c>
    </row>
    <row r="188" spans="1:14" ht="16.5" thickTop="1" x14ac:dyDescent="0.2">
      <c r="A188" s="308" t="s">
        <v>5</v>
      </c>
      <c r="B188" s="61" t="s">
        <v>102</v>
      </c>
      <c r="C188" s="64"/>
      <c r="D188" s="62"/>
      <c r="E188" s="64"/>
      <c r="F188" s="62"/>
      <c r="G188" s="64"/>
      <c r="H188" s="62"/>
      <c r="I188" s="64"/>
      <c r="J188" s="62"/>
      <c r="K188" s="64"/>
      <c r="L188" s="62"/>
      <c r="M188" s="64"/>
      <c r="N188" s="62"/>
    </row>
    <row r="189" spans="1:14" ht="15.75" x14ac:dyDescent="0.2">
      <c r="A189" s="309"/>
      <c r="B189" s="61" t="s">
        <v>103</v>
      </c>
      <c r="C189" s="64"/>
      <c r="D189" s="62"/>
      <c r="E189" s="64"/>
      <c r="F189" s="62"/>
      <c r="G189" s="64"/>
      <c r="H189" s="62"/>
      <c r="I189" s="64"/>
      <c r="J189" s="62"/>
      <c r="K189" s="64"/>
      <c r="L189" s="62"/>
      <c r="M189" s="64"/>
      <c r="N189" s="62"/>
    </row>
    <row r="190" spans="1:14" ht="15.75" x14ac:dyDescent="0.2">
      <c r="A190" s="309"/>
      <c r="B190" s="61" t="s">
        <v>104</v>
      </c>
      <c r="C190" s="64"/>
      <c r="D190" s="62"/>
      <c r="E190" s="64"/>
      <c r="F190" s="62"/>
      <c r="G190" s="64"/>
      <c r="H190" s="62"/>
      <c r="I190" s="64">
        <v>1</v>
      </c>
      <c r="J190" s="62"/>
      <c r="K190" s="64">
        <v>1</v>
      </c>
      <c r="L190" s="62"/>
      <c r="M190" s="64">
        <v>2</v>
      </c>
      <c r="N190" s="62">
        <v>1</v>
      </c>
    </row>
    <row r="191" spans="1:14" ht="15.75" x14ac:dyDescent="0.2">
      <c r="A191" s="309"/>
      <c r="B191" s="61" t="s">
        <v>91</v>
      </c>
      <c r="C191" s="64"/>
      <c r="D191" s="62"/>
      <c r="E191" s="64"/>
      <c r="F191" s="62"/>
      <c r="G191" s="64"/>
      <c r="H191" s="62"/>
      <c r="I191" s="64"/>
      <c r="J191" s="62"/>
      <c r="K191" s="64"/>
      <c r="L191" s="62"/>
      <c r="M191" s="64"/>
      <c r="N191" s="62"/>
    </row>
    <row r="192" spans="1:14" ht="15.75" x14ac:dyDescent="0.2">
      <c r="A192" s="309"/>
      <c r="B192" s="61" t="s">
        <v>546</v>
      </c>
      <c r="C192" s="64"/>
      <c r="D192" s="62"/>
      <c r="E192" s="64"/>
      <c r="F192" s="62"/>
      <c r="G192" s="64"/>
      <c r="H192" s="62"/>
      <c r="I192" s="64"/>
      <c r="J192" s="62"/>
      <c r="K192" s="64"/>
      <c r="L192" s="62"/>
      <c r="M192" s="64"/>
      <c r="N192" s="62"/>
    </row>
    <row r="193" spans="1:14" ht="16.5" thickBot="1" x14ac:dyDescent="0.25">
      <c r="A193" s="310"/>
      <c r="B193" s="243" t="s">
        <v>146</v>
      </c>
      <c r="C193" s="245">
        <v>0</v>
      </c>
      <c r="D193" s="245">
        <v>0</v>
      </c>
      <c r="E193" s="245">
        <v>0</v>
      </c>
      <c r="F193" s="245">
        <v>0</v>
      </c>
      <c r="G193" s="245">
        <v>0</v>
      </c>
      <c r="H193" s="245">
        <v>0</v>
      </c>
      <c r="I193" s="245">
        <v>1</v>
      </c>
      <c r="J193" s="245">
        <v>0</v>
      </c>
      <c r="K193" s="245">
        <v>1</v>
      </c>
      <c r="L193" s="245">
        <v>0</v>
      </c>
      <c r="M193" s="245">
        <v>2</v>
      </c>
      <c r="N193" s="245">
        <v>1</v>
      </c>
    </row>
    <row r="194" spans="1:14" ht="16.5" thickTop="1" x14ac:dyDescent="0.2">
      <c r="B194" s="59" t="s">
        <v>6</v>
      </c>
      <c r="C194" s="60">
        <v>652</v>
      </c>
      <c r="D194" s="60">
        <v>619</v>
      </c>
      <c r="E194" s="60">
        <v>654</v>
      </c>
      <c r="F194" s="60">
        <v>711</v>
      </c>
      <c r="G194" s="60">
        <v>716</v>
      </c>
      <c r="H194" s="60">
        <v>716</v>
      </c>
      <c r="I194" s="60">
        <v>670</v>
      </c>
      <c r="J194" s="60">
        <v>724</v>
      </c>
      <c r="K194" s="60">
        <v>743</v>
      </c>
      <c r="L194" s="60">
        <v>736</v>
      </c>
      <c r="M194" s="60">
        <v>747</v>
      </c>
      <c r="N194" s="60">
        <v>834</v>
      </c>
    </row>
    <row r="195" spans="1:14" ht="15.75" x14ac:dyDescent="0.2">
      <c r="B195" s="35"/>
      <c r="C195" s="112"/>
      <c r="D195" s="112"/>
      <c r="E195" s="112"/>
      <c r="F195" s="112"/>
      <c r="G195" s="112"/>
      <c r="H195" s="112"/>
      <c r="I195" s="112"/>
      <c r="J195" s="112"/>
      <c r="K195" s="112"/>
      <c r="L195" s="112"/>
      <c r="M195" s="112"/>
      <c r="N195" s="112"/>
    </row>
    <row r="196" spans="1:14" ht="21" thickBot="1" x14ac:dyDescent="0.25">
      <c r="A196" s="311" t="s">
        <v>339</v>
      </c>
      <c r="B196" s="311"/>
      <c r="C196" s="311"/>
      <c r="D196" s="311"/>
      <c r="E196" s="311"/>
      <c r="F196" s="311"/>
      <c r="G196" s="311"/>
      <c r="H196" s="311"/>
      <c r="I196" s="311"/>
      <c r="J196" s="311"/>
      <c r="K196" s="311"/>
      <c r="L196" s="311"/>
      <c r="M196" s="311"/>
      <c r="N196" s="311"/>
    </row>
    <row r="197" spans="1:14" ht="33" thickTop="1" thickBot="1" x14ac:dyDescent="0.25">
      <c r="A197" s="214"/>
      <c r="B197" s="93" t="s">
        <v>101</v>
      </c>
      <c r="C197" s="95" t="s">
        <v>20</v>
      </c>
      <c r="D197" s="95" t="s">
        <v>21</v>
      </c>
      <c r="E197" s="95" t="s">
        <v>22</v>
      </c>
      <c r="F197" s="95" t="s">
        <v>23</v>
      </c>
      <c r="G197" s="95" t="s">
        <v>24</v>
      </c>
      <c r="H197" s="95" t="s">
        <v>25</v>
      </c>
      <c r="I197" s="95" t="s">
        <v>26</v>
      </c>
      <c r="J197" s="95" t="s">
        <v>27</v>
      </c>
      <c r="K197" s="95" t="s">
        <v>28</v>
      </c>
      <c r="L197" s="95" t="s">
        <v>29</v>
      </c>
      <c r="M197" s="95" t="s">
        <v>30</v>
      </c>
      <c r="N197" s="95" t="s">
        <v>539</v>
      </c>
    </row>
    <row r="198" spans="1:14" ht="16.5" thickTop="1" x14ac:dyDescent="0.2">
      <c r="A198" s="308" t="s">
        <v>2</v>
      </c>
      <c r="B198" s="61" t="s">
        <v>102</v>
      </c>
      <c r="C198" s="91" t="s">
        <v>547</v>
      </c>
      <c r="D198" s="92" t="s">
        <v>547</v>
      </c>
      <c r="E198" s="91" t="s">
        <v>547</v>
      </c>
      <c r="F198" s="92">
        <v>1.4064697609001407E-3</v>
      </c>
      <c r="G198" s="91" t="s">
        <v>547</v>
      </c>
      <c r="H198" s="92" t="s">
        <v>547</v>
      </c>
      <c r="I198" s="91" t="s">
        <v>547</v>
      </c>
      <c r="J198" s="92" t="s">
        <v>547</v>
      </c>
      <c r="K198" s="91" t="s">
        <v>547</v>
      </c>
      <c r="L198" s="92" t="s">
        <v>547</v>
      </c>
      <c r="M198" s="91" t="s">
        <v>547</v>
      </c>
      <c r="N198" s="92" t="s">
        <v>547</v>
      </c>
    </row>
    <row r="199" spans="1:14" ht="15.75" x14ac:dyDescent="0.2">
      <c r="A199" s="309"/>
      <c r="B199" s="61" t="s">
        <v>103</v>
      </c>
      <c r="C199" s="91" t="s">
        <v>547</v>
      </c>
      <c r="D199" s="92" t="s">
        <v>547</v>
      </c>
      <c r="E199" s="91" t="s">
        <v>547</v>
      </c>
      <c r="F199" s="92">
        <v>1.4064697609001407E-3</v>
      </c>
      <c r="G199" s="91">
        <v>1.3966480446927375E-3</v>
      </c>
      <c r="H199" s="92" t="s">
        <v>547</v>
      </c>
      <c r="I199" s="91" t="s">
        <v>547</v>
      </c>
      <c r="J199" s="92" t="s">
        <v>547</v>
      </c>
      <c r="K199" s="91" t="s">
        <v>547</v>
      </c>
      <c r="L199" s="92" t="s">
        <v>547</v>
      </c>
      <c r="M199" s="91">
        <v>1.3386880856760374E-3</v>
      </c>
      <c r="N199" s="92" t="s">
        <v>547</v>
      </c>
    </row>
    <row r="200" spans="1:14" ht="15.75" x14ac:dyDescent="0.2">
      <c r="A200" s="309"/>
      <c r="B200" s="61" t="s">
        <v>104</v>
      </c>
      <c r="C200" s="91">
        <v>5.5214723926380369E-2</v>
      </c>
      <c r="D200" s="92">
        <v>4.5234248788368334E-2</v>
      </c>
      <c r="E200" s="91">
        <v>5.0458715596330278E-2</v>
      </c>
      <c r="F200" s="92">
        <v>4.7819971870604779E-2</v>
      </c>
      <c r="G200" s="91">
        <v>4.6089385474860335E-2</v>
      </c>
      <c r="H200" s="92">
        <v>5.5865921787709494E-2</v>
      </c>
      <c r="I200" s="91">
        <v>4.4776119402985072E-2</v>
      </c>
      <c r="J200" s="92">
        <v>4.1436464088397788E-2</v>
      </c>
      <c r="K200" s="91">
        <v>4.306864064602961E-2</v>
      </c>
      <c r="L200" s="92">
        <v>3.8043478260869568E-2</v>
      </c>
      <c r="M200" s="91">
        <v>5.2208835341365459E-2</v>
      </c>
      <c r="N200" s="92">
        <v>4.3165467625899283E-2</v>
      </c>
    </row>
    <row r="201" spans="1:14" ht="15.75" x14ac:dyDescent="0.2">
      <c r="A201" s="309"/>
      <c r="B201" s="61" t="s">
        <v>91</v>
      </c>
      <c r="C201" s="158" t="s">
        <v>547</v>
      </c>
      <c r="D201" s="159" t="s">
        <v>547</v>
      </c>
      <c r="E201" s="91" t="s">
        <v>547</v>
      </c>
      <c r="F201" s="159" t="s">
        <v>547</v>
      </c>
      <c r="G201" s="91" t="s">
        <v>547</v>
      </c>
      <c r="H201" s="92" t="s">
        <v>547</v>
      </c>
      <c r="I201" s="91" t="s">
        <v>547</v>
      </c>
      <c r="J201" s="92" t="s">
        <v>547</v>
      </c>
      <c r="K201" s="158" t="s">
        <v>547</v>
      </c>
      <c r="L201" s="92" t="s">
        <v>547</v>
      </c>
      <c r="M201" s="91" t="s">
        <v>547</v>
      </c>
      <c r="N201" s="92">
        <v>1.199040767386091E-3</v>
      </c>
    </row>
    <row r="202" spans="1:14" ht="15.75" x14ac:dyDescent="0.2">
      <c r="A202" s="309"/>
      <c r="B202" s="61" t="s">
        <v>546</v>
      </c>
      <c r="C202" s="91">
        <v>4.601226993865031E-3</v>
      </c>
      <c r="D202" s="159" t="s">
        <v>547</v>
      </c>
      <c r="E202" s="91">
        <v>4.5871559633027525E-3</v>
      </c>
      <c r="F202" s="159" t="s">
        <v>547</v>
      </c>
      <c r="G202" s="91">
        <v>4.1899441340782122E-3</v>
      </c>
      <c r="H202" s="92">
        <v>4.1899441340782122E-3</v>
      </c>
      <c r="I202" s="91">
        <v>2.9850746268656717E-3</v>
      </c>
      <c r="J202" s="92">
        <v>4.1436464088397788E-3</v>
      </c>
      <c r="K202" s="91">
        <v>5.3835800807537013E-3</v>
      </c>
      <c r="L202" s="92">
        <v>2.717391304347826E-3</v>
      </c>
      <c r="M202" s="91">
        <v>4.0160642570281121E-3</v>
      </c>
      <c r="N202" s="92">
        <v>1.199040767386091E-3</v>
      </c>
    </row>
    <row r="203" spans="1:14" ht="16.5" thickBot="1" x14ac:dyDescent="0.25">
      <c r="A203" s="310"/>
      <c r="B203" s="243" t="s">
        <v>146</v>
      </c>
      <c r="C203" s="244">
        <v>5.98159509202454E-2</v>
      </c>
      <c r="D203" s="244">
        <v>4.5234248788368334E-2</v>
      </c>
      <c r="E203" s="244">
        <v>5.5045871559633031E-2</v>
      </c>
      <c r="F203" s="244">
        <v>5.0632911392405063E-2</v>
      </c>
      <c r="G203" s="244">
        <v>5.1675977653631286E-2</v>
      </c>
      <c r="H203" s="244">
        <v>6.0055865921787709E-2</v>
      </c>
      <c r="I203" s="244">
        <v>4.7761194029850747E-2</v>
      </c>
      <c r="J203" s="244">
        <v>4.5580110497237571E-2</v>
      </c>
      <c r="K203" s="244">
        <v>4.8452220726783311E-2</v>
      </c>
      <c r="L203" s="244">
        <v>4.0760869565217392E-2</v>
      </c>
      <c r="M203" s="244">
        <v>5.7563587684069613E-2</v>
      </c>
      <c r="N203" s="244">
        <v>4.5563549160671464E-2</v>
      </c>
    </row>
    <row r="204" spans="1:14" ht="16.5" thickTop="1" x14ac:dyDescent="0.2">
      <c r="A204" s="308" t="s">
        <v>3</v>
      </c>
      <c r="B204" s="61" t="s">
        <v>102</v>
      </c>
      <c r="C204" s="91">
        <v>6.1349693251533744E-3</v>
      </c>
      <c r="D204" s="92">
        <v>6.462035541195477E-3</v>
      </c>
      <c r="E204" s="91">
        <v>6.1162079510703364E-3</v>
      </c>
      <c r="F204" s="92">
        <v>5.6258790436005627E-3</v>
      </c>
      <c r="G204" s="91">
        <v>8.3798882681564244E-3</v>
      </c>
      <c r="H204" s="92">
        <v>6.9832402234636867E-3</v>
      </c>
      <c r="I204" s="91">
        <v>1.0447761194029851E-2</v>
      </c>
      <c r="J204" s="92">
        <v>1.1049723756906077E-2</v>
      </c>
      <c r="K204" s="91">
        <v>1.0767160161507403E-2</v>
      </c>
      <c r="L204" s="92">
        <v>1.7663043478260868E-2</v>
      </c>
      <c r="M204" s="91">
        <v>1.4725568942436412E-2</v>
      </c>
      <c r="N204" s="92">
        <v>1.1990407673860911E-2</v>
      </c>
    </row>
    <row r="205" spans="1:14" ht="15.75" x14ac:dyDescent="0.2">
      <c r="A205" s="309"/>
      <c r="B205" s="61" t="s">
        <v>103</v>
      </c>
      <c r="C205" s="91">
        <v>9.202453987730062E-3</v>
      </c>
      <c r="D205" s="92">
        <v>1.4539579967689823E-2</v>
      </c>
      <c r="E205" s="91">
        <v>1.5290519877675841E-2</v>
      </c>
      <c r="F205" s="92">
        <v>1.2658227848101266E-2</v>
      </c>
      <c r="G205" s="91">
        <v>8.3798882681564244E-3</v>
      </c>
      <c r="H205" s="92">
        <v>1.6759776536312849E-2</v>
      </c>
      <c r="I205" s="91">
        <v>1.3432835820895522E-2</v>
      </c>
      <c r="J205" s="92">
        <v>1.2430939226519336E-2</v>
      </c>
      <c r="K205" s="91">
        <v>1.7496635262449527E-2</v>
      </c>
      <c r="L205" s="92">
        <v>1.4945652173913044E-2</v>
      </c>
      <c r="M205" s="91">
        <v>9.3708165997322627E-3</v>
      </c>
      <c r="N205" s="92">
        <v>1.4388489208633094E-2</v>
      </c>
    </row>
    <row r="206" spans="1:14" ht="15.75" x14ac:dyDescent="0.2">
      <c r="A206" s="309"/>
      <c r="B206" s="61" t="s">
        <v>104</v>
      </c>
      <c r="C206" s="91">
        <v>0.84969325153374231</v>
      </c>
      <c r="D206" s="92">
        <v>0.8303715670436187</v>
      </c>
      <c r="E206" s="91">
        <v>0.83486238532110091</v>
      </c>
      <c r="F206" s="92">
        <v>0.83122362869198307</v>
      </c>
      <c r="G206" s="91">
        <v>0.83240223463687146</v>
      </c>
      <c r="H206" s="92">
        <v>0.81843575418994419</v>
      </c>
      <c r="I206" s="91">
        <v>0.84925373134328364</v>
      </c>
      <c r="J206" s="92">
        <v>0.83287292817679559</v>
      </c>
      <c r="K206" s="91">
        <v>0.83445491251682369</v>
      </c>
      <c r="L206" s="92">
        <v>0.84510869565217395</v>
      </c>
      <c r="M206" s="91">
        <v>0.8393574297188755</v>
      </c>
      <c r="N206" s="92">
        <v>0.85251798561151082</v>
      </c>
    </row>
    <row r="207" spans="1:14" ht="15.75" x14ac:dyDescent="0.2">
      <c r="A207" s="309"/>
      <c r="B207" s="61" t="s">
        <v>91</v>
      </c>
      <c r="C207" s="91" t="s">
        <v>547</v>
      </c>
      <c r="D207" s="92" t="s">
        <v>547</v>
      </c>
      <c r="E207" s="91">
        <v>1.5290519877675841E-3</v>
      </c>
      <c r="F207" s="92" t="s">
        <v>547</v>
      </c>
      <c r="G207" s="91" t="s">
        <v>547</v>
      </c>
      <c r="H207" s="92" t="s">
        <v>547</v>
      </c>
      <c r="I207" s="91" t="s">
        <v>547</v>
      </c>
      <c r="J207" s="92" t="s">
        <v>547</v>
      </c>
      <c r="K207" s="91">
        <v>2.6917900403768506E-3</v>
      </c>
      <c r="L207" s="92" t="s">
        <v>547</v>
      </c>
      <c r="M207" s="91" t="s">
        <v>547</v>
      </c>
      <c r="N207" s="92">
        <v>2.3980815347721821E-3</v>
      </c>
    </row>
    <row r="208" spans="1:14" ht="15.75" x14ac:dyDescent="0.2">
      <c r="A208" s="309"/>
      <c r="B208" s="61" t="s">
        <v>546</v>
      </c>
      <c r="C208" s="91">
        <v>6.9018404907975464E-2</v>
      </c>
      <c r="D208" s="92">
        <v>9.5315024232633286E-2</v>
      </c>
      <c r="E208" s="91">
        <v>8.5626911314984705E-2</v>
      </c>
      <c r="F208" s="92">
        <v>8.7201125175808719E-2</v>
      </c>
      <c r="G208" s="91">
        <v>9.0782122905027934E-2</v>
      </c>
      <c r="H208" s="92">
        <v>8.7988826815642462E-2</v>
      </c>
      <c r="I208" s="91">
        <v>7.3134328358208961E-2</v>
      </c>
      <c r="J208" s="92">
        <v>9.1160220994475141E-2</v>
      </c>
      <c r="K208" s="91">
        <v>7.8061911170928672E-2</v>
      </c>
      <c r="L208" s="92">
        <v>7.2010869565217392E-2</v>
      </c>
      <c r="M208" s="91">
        <v>6.6934404283801874E-2</v>
      </c>
      <c r="N208" s="92">
        <v>6.5947242206235018E-2</v>
      </c>
    </row>
    <row r="209" spans="1:14" ht="16.5" thickBot="1" x14ac:dyDescent="0.25">
      <c r="A209" s="310"/>
      <c r="B209" s="243" t="s">
        <v>146</v>
      </c>
      <c r="C209" s="244">
        <v>0.93404907975460127</v>
      </c>
      <c r="D209" s="244">
        <v>0.94668820678513732</v>
      </c>
      <c r="E209" s="244">
        <v>0.94342507645259943</v>
      </c>
      <c r="F209" s="244">
        <v>0.93670886075949367</v>
      </c>
      <c r="G209" s="244">
        <v>0.93994413407821231</v>
      </c>
      <c r="H209" s="244">
        <v>0.93016759776536317</v>
      </c>
      <c r="I209" s="244">
        <v>0.94626865671641791</v>
      </c>
      <c r="J209" s="244">
        <v>0.9475138121546961</v>
      </c>
      <c r="K209" s="244">
        <v>0.94347240915208619</v>
      </c>
      <c r="L209" s="244">
        <v>0.94972826086956519</v>
      </c>
      <c r="M209" s="244">
        <v>0.93038821954484607</v>
      </c>
      <c r="N209" s="244">
        <v>0.94724220623501199</v>
      </c>
    </row>
    <row r="210" spans="1:14" ht="16.5" thickTop="1" x14ac:dyDescent="0.2">
      <c r="A210" s="319" t="s">
        <v>4</v>
      </c>
      <c r="B210" s="61" t="s">
        <v>102</v>
      </c>
      <c r="C210" s="158" t="s">
        <v>547</v>
      </c>
      <c r="D210" s="159" t="s">
        <v>547</v>
      </c>
      <c r="E210" s="158" t="s">
        <v>547</v>
      </c>
      <c r="F210" s="159" t="s">
        <v>547</v>
      </c>
      <c r="G210" s="158" t="s">
        <v>547</v>
      </c>
      <c r="H210" s="159" t="s">
        <v>547</v>
      </c>
      <c r="I210" s="158" t="s">
        <v>547</v>
      </c>
      <c r="J210" s="159" t="s">
        <v>547</v>
      </c>
      <c r="K210" s="158" t="s">
        <v>547</v>
      </c>
      <c r="L210" s="159" t="s">
        <v>547</v>
      </c>
      <c r="M210" s="158" t="s">
        <v>547</v>
      </c>
      <c r="N210" s="159" t="s">
        <v>547</v>
      </c>
    </row>
    <row r="211" spans="1:14" ht="15.75" x14ac:dyDescent="0.2">
      <c r="A211" s="314"/>
      <c r="B211" s="61" t="s">
        <v>103</v>
      </c>
      <c r="C211" s="91" t="s">
        <v>547</v>
      </c>
      <c r="D211" s="92" t="s">
        <v>547</v>
      </c>
      <c r="E211" s="91" t="s">
        <v>547</v>
      </c>
      <c r="F211" s="92" t="s">
        <v>547</v>
      </c>
      <c r="G211" s="91">
        <v>1.3966480446927375E-3</v>
      </c>
      <c r="H211" s="92" t="s">
        <v>547</v>
      </c>
      <c r="I211" s="91" t="s">
        <v>547</v>
      </c>
      <c r="J211" s="92">
        <v>1.3812154696132596E-3</v>
      </c>
      <c r="K211" s="91">
        <v>1.3458950201884253E-3</v>
      </c>
      <c r="L211" s="92" t="s">
        <v>547</v>
      </c>
      <c r="M211" s="91" t="s">
        <v>547</v>
      </c>
      <c r="N211" s="92" t="s">
        <v>547</v>
      </c>
    </row>
    <row r="212" spans="1:14" ht="15.75" x14ac:dyDescent="0.2">
      <c r="A212" s="314"/>
      <c r="B212" s="61" t="s">
        <v>104</v>
      </c>
      <c r="C212" s="91">
        <v>6.1349693251533744E-3</v>
      </c>
      <c r="D212" s="92">
        <v>8.0775444264943458E-3</v>
      </c>
      <c r="E212" s="91">
        <v>1.5290519877675841E-3</v>
      </c>
      <c r="F212" s="92">
        <v>1.2658227848101266E-2</v>
      </c>
      <c r="G212" s="91">
        <v>5.5865921787709499E-3</v>
      </c>
      <c r="H212" s="92">
        <v>9.7765363128491621E-3</v>
      </c>
      <c r="I212" s="91">
        <v>4.4776119402985077E-3</v>
      </c>
      <c r="J212" s="92">
        <v>5.5248618784530384E-3</v>
      </c>
      <c r="K212" s="91">
        <v>5.3835800807537013E-3</v>
      </c>
      <c r="L212" s="92">
        <v>8.152173913043478E-3</v>
      </c>
      <c r="M212" s="91">
        <v>6.6934404283801874E-3</v>
      </c>
      <c r="N212" s="92">
        <v>4.7961630695443642E-3</v>
      </c>
    </row>
    <row r="213" spans="1:14" ht="15.75" x14ac:dyDescent="0.2">
      <c r="A213" s="314"/>
      <c r="B213" s="61" t="s">
        <v>91</v>
      </c>
      <c r="C213" s="158" t="s">
        <v>547</v>
      </c>
      <c r="D213" s="159" t="s">
        <v>547</v>
      </c>
      <c r="E213" s="91" t="s">
        <v>547</v>
      </c>
      <c r="F213" s="159" t="s">
        <v>547</v>
      </c>
      <c r="G213" s="158" t="s">
        <v>547</v>
      </c>
      <c r="H213" s="159" t="s">
        <v>547</v>
      </c>
      <c r="I213" s="158" t="s">
        <v>547</v>
      </c>
      <c r="J213" s="159" t="s">
        <v>547</v>
      </c>
      <c r="K213" s="158" t="s">
        <v>547</v>
      </c>
      <c r="L213" s="159" t="s">
        <v>547</v>
      </c>
      <c r="M213" s="158" t="s">
        <v>547</v>
      </c>
      <c r="N213" s="159" t="s">
        <v>547</v>
      </c>
    </row>
    <row r="214" spans="1:14" ht="15.75" x14ac:dyDescent="0.2">
      <c r="A214" s="314"/>
      <c r="B214" s="61" t="s">
        <v>546</v>
      </c>
      <c r="C214" s="158" t="s">
        <v>547</v>
      </c>
      <c r="D214" s="159" t="s">
        <v>547</v>
      </c>
      <c r="E214" s="91" t="s">
        <v>547</v>
      </c>
      <c r="F214" s="159" t="s">
        <v>547</v>
      </c>
      <c r="G214" s="91">
        <v>1.3966480446927375E-3</v>
      </c>
      <c r="H214" s="159" t="s">
        <v>547</v>
      </c>
      <c r="I214" s="158" t="s">
        <v>547</v>
      </c>
      <c r="J214" s="159" t="s">
        <v>547</v>
      </c>
      <c r="K214" s="158" t="s">
        <v>547</v>
      </c>
      <c r="L214" s="92">
        <v>1.358695652173913E-3</v>
      </c>
      <c r="M214" s="91">
        <v>2.6773761713520749E-3</v>
      </c>
      <c r="N214" s="92">
        <v>1.199040767386091E-3</v>
      </c>
    </row>
    <row r="215" spans="1:14" ht="16.5" thickBot="1" x14ac:dyDescent="0.25">
      <c r="A215" s="315"/>
      <c r="B215" s="243" t="s">
        <v>146</v>
      </c>
      <c r="C215" s="244">
        <v>6.1349693251533744E-3</v>
      </c>
      <c r="D215" s="244">
        <v>8.0775444264943458E-3</v>
      </c>
      <c r="E215" s="244">
        <v>1.5290519877675841E-3</v>
      </c>
      <c r="F215" s="244">
        <v>1.2658227848101266E-2</v>
      </c>
      <c r="G215" s="244">
        <v>8.3798882681564244E-3</v>
      </c>
      <c r="H215" s="244">
        <v>9.7765363128491621E-3</v>
      </c>
      <c r="I215" s="244">
        <v>4.4776119402985077E-3</v>
      </c>
      <c r="J215" s="244">
        <v>6.9060773480662981E-3</v>
      </c>
      <c r="K215" s="244">
        <v>6.7294751009421266E-3</v>
      </c>
      <c r="L215" s="244">
        <v>9.5108695652173919E-3</v>
      </c>
      <c r="M215" s="244">
        <v>9.3708165997322627E-3</v>
      </c>
      <c r="N215" s="244">
        <v>5.9952038369304557E-3</v>
      </c>
    </row>
    <row r="216" spans="1:14" ht="16.5" thickTop="1" x14ac:dyDescent="0.2">
      <c r="A216" s="319" t="s">
        <v>313</v>
      </c>
      <c r="B216" s="61" t="s">
        <v>102</v>
      </c>
      <c r="C216" s="91" t="s">
        <v>547</v>
      </c>
      <c r="D216" s="159" t="s">
        <v>547</v>
      </c>
      <c r="E216" s="158" t="s">
        <v>547</v>
      </c>
      <c r="F216" s="159" t="s">
        <v>547</v>
      </c>
      <c r="G216" s="158" t="s">
        <v>547</v>
      </c>
      <c r="H216" s="159" t="s">
        <v>547</v>
      </c>
      <c r="I216" s="91" t="s">
        <v>547</v>
      </c>
      <c r="J216" s="159" t="s">
        <v>547</v>
      </c>
      <c r="K216" s="158" t="s">
        <v>547</v>
      </c>
      <c r="L216" s="92" t="s">
        <v>547</v>
      </c>
      <c r="M216" s="91" t="s">
        <v>547</v>
      </c>
      <c r="N216" s="92" t="s">
        <v>547</v>
      </c>
    </row>
    <row r="217" spans="1:14" ht="15.75" x14ac:dyDescent="0.2">
      <c r="A217" s="314"/>
      <c r="B217" s="61" t="s">
        <v>103</v>
      </c>
      <c r="C217" s="91" t="s">
        <v>547</v>
      </c>
      <c r="D217" s="159" t="s">
        <v>547</v>
      </c>
      <c r="E217" s="158" t="s">
        <v>547</v>
      </c>
      <c r="F217" s="159" t="s">
        <v>547</v>
      </c>
      <c r="G217" s="158" t="s">
        <v>547</v>
      </c>
      <c r="H217" s="159" t="s">
        <v>547</v>
      </c>
      <c r="I217" s="91" t="s">
        <v>547</v>
      </c>
      <c r="J217" s="92" t="s">
        <v>547</v>
      </c>
      <c r="K217" s="91" t="s">
        <v>547</v>
      </c>
      <c r="L217" s="92" t="s">
        <v>547</v>
      </c>
      <c r="M217" s="91" t="s">
        <v>547</v>
      </c>
      <c r="N217" s="92" t="s">
        <v>547</v>
      </c>
    </row>
    <row r="218" spans="1:14" ht="15.75" x14ac:dyDescent="0.2">
      <c r="A218" s="314"/>
      <c r="B218" s="61" t="s">
        <v>104</v>
      </c>
      <c r="C218" s="91" t="s">
        <v>547</v>
      </c>
      <c r="D218" s="159" t="s">
        <v>547</v>
      </c>
      <c r="E218" s="158" t="s">
        <v>547</v>
      </c>
      <c r="F218" s="159" t="s">
        <v>547</v>
      </c>
      <c r="G218" s="158" t="s">
        <v>547</v>
      </c>
      <c r="H218" s="159" t="s">
        <v>547</v>
      </c>
      <c r="I218" s="91">
        <v>1.4925373134328358E-3</v>
      </c>
      <c r="J218" s="92" t="s">
        <v>547</v>
      </c>
      <c r="K218" s="91">
        <v>1.3458950201884253E-3</v>
      </c>
      <c r="L218" s="92" t="s">
        <v>547</v>
      </c>
      <c r="M218" s="91">
        <v>2.6773761713520749E-3</v>
      </c>
      <c r="N218" s="92">
        <v>1.199040767386091E-3</v>
      </c>
    </row>
    <row r="219" spans="1:14" ht="15.75" x14ac:dyDescent="0.2">
      <c r="A219" s="314"/>
      <c r="B219" s="61" t="s">
        <v>91</v>
      </c>
      <c r="C219" s="91" t="s">
        <v>547</v>
      </c>
      <c r="D219" s="159" t="s">
        <v>547</v>
      </c>
      <c r="E219" s="158" t="s">
        <v>547</v>
      </c>
      <c r="F219" s="159" t="s">
        <v>547</v>
      </c>
      <c r="G219" s="158" t="s">
        <v>547</v>
      </c>
      <c r="H219" s="159" t="s">
        <v>547</v>
      </c>
      <c r="I219" s="91" t="s">
        <v>547</v>
      </c>
      <c r="J219" s="92" t="s">
        <v>547</v>
      </c>
      <c r="K219" s="91" t="s">
        <v>547</v>
      </c>
      <c r="L219" s="92" t="s">
        <v>547</v>
      </c>
      <c r="M219" s="91" t="s">
        <v>547</v>
      </c>
      <c r="N219" s="92" t="s">
        <v>547</v>
      </c>
    </row>
    <row r="220" spans="1:14" ht="15.75" x14ac:dyDescent="0.2">
      <c r="A220" s="314"/>
      <c r="B220" s="61" t="s">
        <v>546</v>
      </c>
      <c r="C220" s="91" t="s">
        <v>547</v>
      </c>
      <c r="D220" s="159" t="s">
        <v>547</v>
      </c>
      <c r="E220" s="158" t="s">
        <v>547</v>
      </c>
      <c r="F220" s="159" t="s">
        <v>547</v>
      </c>
      <c r="G220" s="158" t="s">
        <v>547</v>
      </c>
      <c r="H220" s="159" t="s">
        <v>547</v>
      </c>
      <c r="I220" s="91" t="s">
        <v>547</v>
      </c>
      <c r="J220" s="92" t="s">
        <v>547</v>
      </c>
      <c r="K220" s="91" t="s">
        <v>547</v>
      </c>
      <c r="L220" s="92" t="s">
        <v>547</v>
      </c>
      <c r="M220" s="91" t="s">
        <v>547</v>
      </c>
      <c r="N220" s="92" t="s">
        <v>547</v>
      </c>
    </row>
    <row r="221" spans="1:14" ht="16.5" thickBot="1" x14ac:dyDescent="0.25">
      <c r="A221" s="315"/>
      <c r="B221" s="243" t="s">
        <v>146</v>
      </c>
      <c r="C221" s="244" t="s">
        <v>547</v>
      </c>
      <c r="D221" s="244" t="s">
        <v>547</v>
      </c>
      <c r="E221" s="244" t="s">
        <v>547</v>
      </c>
      <c r="F221" s="244" t="s">
        <v>547</v>
      </c>
      <c r="G221" s="244" t="s">
        <v>547</v>
      </c>
      <c r="H221" s="244" t="s">
        <v>547</v>
      </c>
      <c r="I221" s="244">
        <v>1.4925373134328358E-3</v>
      </c>
      <c r="J221" s="244" t="s">
        <v>547</v>
      </c>
      <c r="K221" s="244">
        <v>1.3458950201884253E-3</v>
      </c>
      <c r="L221" s="244" t="s">
        <v>547</v>
      </c>
      <c r="M221" s="244">
        <v>2.6773761713520749E-3</v>
      </c>
      <c r="N221" s="244">
        <v>1.199040767386091E-3</v>
      </c>
    </row>
    <row r="222" spans="1:14" ht="17.25" thickTop="1" thickBot="1" x14ac:dyDescent="0.25">
      <c r="A222" s="235"/>
      <c r="B222" s="236" t="s">
        <v>6</v>
      </c>
      <c r="C222" s="237">
        <v>1</v>
      </c>
      <c r="D222" s="237">
        <v>1</v>
      </c>
      <c r="E222" s="237">
        <v>1</v>
      </c>
      <c r="F222" s="237">
        <v>1</v>
      </c>
      <c r="G222" s="237">
        <v>1</v>
      </c>
      <c r="H222" s="237">
        <v>1</v>
      </c>
      <c r="I222" s="237">
        <v>0.9985074626865672</v>
      </c>
      <c r="J222" s="237">
        <v>0.99999999999999989</v>
      </c>
      <c r="K222" s="237">
        <v>0.99865410497981166</v>
      </c>
      <c r="L222" s="237">
        <v>1</v>
      </c>
      <c r="M222" s="237">
        <v>0.997322623828648</v>
      </c>
      <c r="N222" s="238">
        <v>1</v>
      </c>
    </row>
    <row r="224" spans="1:14" ht="24.75" customHeight="1" x14ac:dyDescent="0.2">
      <c r="A224" s="336" t="s">
        <v>396</v>
      </c>
      <c r="B224" s="336"/>
      <c r="C224" s="336"/>
      <c r="D224" s="336"/>
      <c r="E224" s="336"/>
      <c r="F224" s="336"/>
      <c r="G224" s="336"/>
      <c r="H224" s="336"/>
      <c r="I224" s="336"/>
      <c r="J224" s="336"/>
      <c r="K224" s="336"/>
      <c r="L224" s="336"/>
      <c r="M224" s="336"/>
      <c r="N224" s="336"/>
    </row>
    <row r="225" spans="1:14" ht="40.5" customHeight="1" x14ac:dyDescent="0.2">
      <c r="A225" s="323" t="s">
        <v>358</v>
      </c>
      <c r="B225" s="323"/>
      <c r="C225" s="323"/>
      <c r="D225" s="323"/>
      <c r="E225" s="323"/>
      <c r="F225" s="323"/>
      <c r="G225" s="323"/>
      <c r="H225" s="323"/>
      <c r="I225" s="323"/>
      <c r="J225" s="323"/>
      <c r="K225" s="323"/>
      <c r="L225" s="323"/>
      <c r="M225" s="323"/>
      <c r="N225" s="323"/>
    </row>
    <row r="226" spans="1:14" ht="28.5" customHeight="1" x14ac:dyDescent="0.2">
      <c r="A226" s="323" t="s">
        <v>17</v>
      </c>
      <c r="B226" s="323"/>
      <c r="C226" s="323"/>
      <c r="D226" s="323"/>
      <c r="E226" s="323"/>
      <c r="F226" s="323"/>
      <c r="G226" s="323"/>
      <c r="H226" s="323"/>
      <c r="I226" s="323"/>
      <c r="J226" s="323"/>
      <c r="K226" s="323"/>
      <c r="L226" s="323"/>
      <c r="M226" s="323"/>
      <c r="N226" s="323"/>
    </row>
  </sheetData>
  <mergeCells count="46">
    <mergeCell ref="A22:A27"/>
    <mergeCell ref="A28:A33"/>
    <mergeCell ref="A34:A39"/>
    <mergeCell ref="A40:A45"/>
    <mergeCell ref="A50:A55"/>
    <mergeCell ref="A48:N48"/>
    <mergeCell ref="A56:A61"/>
    <mergeCell ref="A94:N94"/>
    <mergeCell ref="A122:N122"/>
    <mergeCell ref="A124:A129"/>
    <mergeCell ref="A130:A135"/>
    <mergeCell ref="A87:A92"/>
    <mergeCell ref="A85:N85"/>
    <mergeCell ref="A62:A67"/>
    <mergeCell ref="A68:A73"/>
    <mergeCell ref="A78:A83"/>
    <mergeCell ref="A76:N76"/>
    <mergeCell ref="A2:N2"/>
    <mergeCell ref="A1:N1"/>
    <mergeCell ref="A13:A18"/>
    <mergeCell ref="A11:N11"/>
    <mergeCell ref="A20:N20"/>
    <mergeCell ref="A4:A9"/>
    <mergeCell ref="A225:N225"/>
    <mergeCell ref="A226:N226"/>
    <mergeCell ref="A182:A187"/>
    <mergeCell ref="A188:A193"/>
    <mergeCell ref="A196:N196"/>
    <mergeCell ref="A198:A203"/>
    <mergeCell ref="A204:A209"/>
    <mergeCell ref="A210:A215"/>
    <mergeCell ref="A216:A221"/>
    <mergeCell ref="A168:N168"/>
    <mergeCell ref="A170:A175"/>
    <mergeCell ref="A176:A181"/>
    <mergeCell ref="A152:A157"/>
    <mergeCell ref="A224:N224"/>
    <mergeCell ref="A161:A166"/>
    <mergeCell ref="A159:N159"/>
    <mergeCell ref="A150:N150"/>
    <mergeCell ref="A96:A101"/>
    <mergeCell ref="A102:A107"/>
    <mergeCell ref="A108:A113"/>
    <mergeCell ref="A114:A119"/>
    <mergeCell ref="A136:A141"/>
    <mergeCell ref="A142:A14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P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39.950000000000003" customHeight="1" thickBot="1" x14ac:dyDescent="0.25">
      <c r="A2" s="338" t="s">
        <v>483</v>
      </c>
      <c r="B2" s="338"/>
      <c r="C2" s="338"/>
      <c r="D2" s="338"/>
      <c r="E2" s="338"/>
      <c r="F2" s="338"/>
      <c r="G2" s="338"/>
      <c r="H2" s="338"/>
      <c r="I2" s="338"/>
      <c r="J2" s="338"/>
      <c r="K2" s="338"/>
      <c r="L2" s="338"/>
      <c r="M2" s="338"/>
      <c r="N2" s="338"/>
    </row>
    <row r="3" spans="1:14" ht="32.25" customHeight="1" thickTop="1" thickBot="1" x14ac:dyDescent="0.25">
      <c r="A3" s="211"/>
      <c r="B3" s="93" t="s">
        <v>495</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8" t="s">
        <v>292</v>
      </c>
      <c r="B4" s="61" t="s">
        <v>310</v>
      </c>
      <c r="C4" s="64">
        <v>33767</v>
      </c>
      <c r="D4" s="62">
        <v>33783</v>
      </c>
      <c r="E4" s="64">
        <v>34746</v>
      </c>
      <c r="F4" s="62">
        <v>35469</v>
      </c>
      <c r="G4" s="64">
        <v>35783</v>
      </c>
      <c r="H4" s="62">
        <v>36493</v>
      </c>
      <c r="I4" s="64">
        <v>36928</v>
      </c>
      <c r="J4" s="62">
        <v>37786</v>
      </c>
      <c r="K4" s="64">
        <v>38074</v>
      </c>
      <c r="L4" s="62">
        <v>38760</v>
      </c>
      <c r="M4" s="64">
        <v>39129</v>
      </c>
      <c r="N4" s="117">
        <v>39628</v>
      </c>
    </row>
    <row r="5" spans="1:14" ht="20.100000000000001" customHeight="1" x14ac:dyDescent="0.2">
      <c r="A5" s="309"/>
      <c r="B5" s="61" t="s">
        <v>309</v>
      </c>
      <c r="C5" s="64">
        <v>1380</v>
      </c>
      <c r="D5" s="62">
        <v>1401</v>
      </c>
      <c r="E5" s="64">
        <v>1249</v>
      </c>
      <c r="F5" s="62">
        <v>1193</v>
      </c>
      <c r="G5" s="64">
        <v>1160</v>
      </c>
      <c r="H5" s="62">
        <v>1119</v>
      </c>
      <c r="I5" s="64">
        <v>1097</v>
      </c>
      <c r="J5" s="62">
        <v>1156</v>
      </c>
      <c r="K5" s="64">
        <v>1208</v>
      </c>
      <c r="L5" s="62">
        <v>1045</v>
      </c>
      <c r="M5" s="64">
        <v>874</v>
      </c>
      <c r="N5" s="62">
        <v>643</v>
      </c>
    </row>
    <row r="6" spans="1:14" ht="20.100000000000001" customHeight="1" x14ac:dyDescent="0.2">
      <c r="A6" s="309"/>
      <c r="B6" s="61" t="s">
        <v>546</v>
      </c>
      <c r="C6" s="64">
        <v>1616</v>
      </c>
      <c r="D6" s="62">
        <v>2107</v>
      </c>
      <c r="E6" s="64">
        <v>1451</v>
      </c>
      <c r="F6" s="62">
        <v>1391</v>
      </c>
      <c r="G6" s="64">
        <v>1325</v>
      </c>
      <c r="H6" s="62">
        <v>1289</v>
      </c>
      <c r="I6" s="64">
        <v>1194</v>
      </c>
      <c r="J6" s="62">
        <v>1185</v>
      </c>
      <c r="K6" s="64">
        <v>1212</v>
      </c>
      <c r="L6" s="62">
        <v>1321</v>
      </c>
      <c r="M6" s="64">
        <v>1449</v>
      </c>
      <c r="N6" s="62">
        <v>1573</v>
      </c>
    </row>
    <row r="7" spans="1:14" ht="20.100000000000001" customHeight="1" thickBot="1" x14ac:dyDescent="0.25">
      <c r="A7" s="310"/>
      <c r="B7" s="177" t="s">
        <v>6</v>
      </c>
      <c r="C7" s="178">
        <v>36763</v>
      </c>
      <c r="D7" s="178">
        <v>37291</v>
      </c>
      <c r="E7" s="178">
        <v>37446</v>
      </c>
      <c r="F7" s="178">
        <v>38053</v>
      </c>
      <c r="G7" s="178">
        <v>38268</v>
      </c>
      <c r="H7" s="178">
        <v>38901</v>
      </c>
      <c r="I7" s="178">
        <v>39219</v>
      </c>
      <c r="J7" s="178">
        <v>40127</v>
      </c>
      <c r="K7" s="178">
        <v>40494</v>
      </c>
      <c r="L7" s="178">
        <v>41126</v>
      </c>
      <c r="M7" s="178">
        <v>41452</v>
      </c>
      <c r="N7" s="178">
        <v>41844</v>
      </c>
    </row>
    <row r="8" spans="1:14" ht="20.100000000000001" customHeight="1" thickTop="1" x14ac:dyDescent="0.2">
      <c r="A8" s="259"/>
      <c r="C8" s="40"/>
      <c r="D8" s="49"/>
      <c r="E8" s="40"/>
      <c r="F8" s="40"/>
      <c r="G8" s="40"/>
      <c r="H8" s="40"/>
      <c r="I8" s="40"/>
      <c r="J8" s="114"/>
      <c r="K8" s="114"/>
      <c r="L8" s="114"/>
      <c r="M8" s="114"/>
      <c r="N8" s="114"/>
    </row>
    <row r="9" spans="1:14" ht="39.950000000000003" customHeight="1" thickBot="1" x14ac:dyDescent="0.25">
      <c r="A9" s="338" t="s">
        <v>484</v>
      </c>
      <c r="B9" s="338"/>
      <c r="C9" s="338"/>
      <c r="D9" s="338"/>
      <c r="E9" s="338"/>
      <c r="F9" s="338"/>
      <c r="G9" s="338"/>
      <c r="H9" s="338"/>
      <c r="I9" s="338"/>
      <c r="J9" s="338"/>
      <c r="K9" s="338"/>
      <c r="L9" s="338"/>
      <c r="M9" s="338"/>
      <c r="N9" s="338"/>
    </row>
    <row r="10" spans="1:14" ht="32.25" customHeight="1" thickTop="1" thickBot="1" x14ac:dyDescent="0.25">
      <c r="A10" s="211"/>
      <c r="B10" s="93" t="s">
        <v>495</v>
      </c>
      <c r="C10" s="94">
        <v>43921</v>
      </c>
      <c r="D10" s="94">
        <v>44104</v>
      </c>
      <c r="E10" s="94">
        <v>44286</v>
      </c>
      <c r="F10" s="94">
        <v>44469</v>
      </c>
      <c r="G10" s="94">
        <v>44651</v>
      </c>
      <c r="H10" s="94">
        <v>44834</v>
      </c>
      <c r="I10" s="94">
        <v>45016</v>
      </c>
      <c r="J10" s="94">
        <v>45199</v>
      </c>
      <c r="K10" s="94">
        <v>45382</v>
      </c>
      <c r="L10" s="94">
        <v>45565</v>
      </c>
      <c r="M10" s="94">
        <v>45747</v>
      </c>
      <c r="N10" s="94">
        <v>45930</v>
      </c>
    </row>
    <row r="11" spans="1:14" ht="20.100000000000001" customHeight="1" thickTop="1" x14ac:dyDescent="0.2">
      <c r="A11" s="308" t="s">
        <v>292</v>
      </c>
      <c r="B11" s="61" t="s">
        <v>310</v>
      </c>
      <c r="C11" s="91">
        <v>0.9185050186328646</v>
      </c>
      <c r="D11" s="92">
        <v>0.90592904454157841</v>
      </c>
      <c r="E11" s="91">
        <v>0.92789617048549911</v>
      </c>
      <c r="F11" s="92">
        <v>0.93209471000972333</v>
      </c>
      <c r="G11" s="91">
        <v>0.93506323821469639</v>
      </c>
      <c r="H11" s="92">
        <v>0.93809927765353074</v>
      </c>
      <c r="I11" s="91">
        <v>0.9415844361151483</v>
      </c>
      <c r="J11" s="92">
        <v>0.94166022877364364</v>
      </c>
      <c r="K11" s="91">
        <v>0.94023805995950016</v>
      </c>
      <c r="L11" s="92">
        <v>0.94246948402470454</v>
      </c>
      <c r="M11" s="91">
        <v>0.94395927820129311</v>
      </c>
      <c r="N11" s="131">
        <v>0.9470413918363445</v>
      </c>
    </row>
    <row r="12" spans="1:14" ht="20.100000000000001" customHeight="1" x14ac:dyDescent="0.2">
      <c r="A12" s="309"/>
      <c r="B12" s="61" t="s">
        <v>309</v>
      </c>
      <c r="C12" s="91">
        <v>3.7537741751217255E-2</v>
      </c>
      <c r="D12" s="92">
        <v>3.7569386715293238E-2</v>
      </c>
      <c r="E12" s="91">
        <v>3.3354697430967258E-2</v>
      </c>
      <c r="F12" s="92">
        <v>3.1351010432817385E-2</v>
      </c>
      <c r="G12" s="91">
        <v>3.0312532664367096E-2</v>
      </c>
      <c r="H12" s="92">
        <v>2.8765327369476363E-2</v>
      </c>
      <c r="I12" s="91">
        <v>2.7971136438970905E-2</v>
      </c>
      <c r="J12" s="92">
        <v>2.8808532908017045E-2</v>
      </c>
      <c r="K12" s="91">
        <v>2.9831579987158591E-2</v>
      </c>
      <c r="L12" s="92">
        <v>2.5409716481058213E-2</v>
      </c>
      <c r="M12" s="91">
        <v>2.1084628003473896E-2</v>
      </c>
      <c r="N12" s="92">
        <v>1.5366599751457795E-2</v>
      </c>
    </row>
    <row r="13" spans="1:14" ht="20.100000000000001" customHeight="1" x14ac:dyDescent="0.2">
      <c r="A13" s="309"/>
      <c r="B13" s="61" t="s">
        <v>546</v>
      </c>
      <c r="C13" s="91">
        <v>4.395723961591818E-2</v>
      </c>
      <c r="D13" s="92">
        <v>5.6501568743128366E-2</v>
      </c>
      <c r="E13" s="91">
        <v>3.8749132083533623E-2</v>
      </c>
      <c r="F13" s="92">
        <v>3.6554279557459331E-2</v>
      </c>
      <c r="G13" s="91">
        <v>3.4624229120936552E-2</v>
      </c>
      <c r="H13" s="92">
        <v>3.3135394976992881E-2</v>
      </c>
      <c r="I13" s="91">
        <v>3.0444427445880821E-2</v>
      </c>
      <c r="J13" s="92">
        <v>2.9531238318339273E-2</v>
      </c>
      <c r="K13" s="91">
        <v>2.9930360053341237E-2</v>
      </c>
      <c r="L13" s="92">
        <v>3.2120799494237219E-2</v>
      </c>
      <c r="M13" s="91">
        <v>3.495609379523304E-2</v>
      </c>
      <c r="N13" s="92">
        <v>3.7592008412197689E-2</v>
      </c>
    </row>
    <row r="14" spans="1:14" ht="20.100000000000001" customHeight="1" thickBot="1" x14ac:dyDescent="0.25">
      <c r="A14" s="310"/>
      <c r="B14" s="204" t="s">
        <v>6</v>
      </c>
      <c r="C14" s="101">
        <v>1</v>
      </c>
      <c r="D14" s="101">
        <v>1</v>
      </c>
      <c r="E14" s="101">
        <v>1</v>
      </c>
      <c r="F14" s="101">
        <v>1</v>
      </c>
      <c r="G14" s="101">
        <v>1</v>
      </c>
      <c r="H14" s="101">
        <v>1</v>
      </c>
      <c r="I14" s="101">
        <v>1</v>
      </c>
      <c r="J14" s="101">
        <v>0.99999999999999989</v>
      </c>
      <c r="K14" s="101">
        <v>1</v>
      </c>
      <c r="L14" s="101">
        <v>0.99999999999999989</v>
      </c>
      <c r="M14" s="101">
        <v>1</v>
      </c>
      <c r="N14" s="101">
        <v>1</v>
      </c>
    </row>
    <row r="15" spans="1:14" ht="20.100000000000001" customHeight="1" thickTop="1" x14ac:dyDescent="0.2">
      <c r="C15" s="205"/>
      <c r="D15" s="206"/>
      <c r="E15" s="205"/>
      <c r="F15" s="205"/>
      <c r="G15" s="205"/>
      <c r="H15" s="205"/>
      <c r="I15" s="205"/>
      <c r="J15" s="205"/>
      <c r="K15" s="205"/>
      <c r="L15" s="205"/>
      <c r="M15" s="205"/>
      <c r="N15" s="205"/>
    </row>
    <row r="16" spans="1:14" ht="39.950000000000003" customHeight="1" thickBot="1" x14ac:dyDescent="0.25">
      <c r="A16" s="338" t="s">
        <v>485</v>
      </c>
      <c r="B16" s="338"/>
      <c r="C16" s="338"/>
      <c r="D16" s="338"/>
      <c r="E16" s="338"/>
      <c r="F16" s="338"/>
      <c r="G16" s="338"/>
      <c r="H16" s="338"/>
      <c r="I16" s="338"/>
      <c r="J16" s="338"/>
      <c r="K16" s="338"/>
      <c r="L16" s="338"/>
      <c r="M16" s="338"/>
      <c r="N16" s="338"/>
    </row>
    <row r="17" spans="1:14" ht="32.25" customHeight="1" thickTop="1" thickBot="1" x14ac:dyDescent="0.25">
      <c r="A17" s="214"/>
      <c r="B17" s="93" t="s">
        <v>495</v>
      </c>
      <c r="C17" s="208">
        <v>43921</v>
      </c>
      <c r="D17" s="208">
        <v>44104</v>
      </c>
      <c r="E17" s="208">
        <v>44286</v>
      </c>
      <c r="F17" s="208">
        <v>44469</v>
      </c>
      <c r="G17" s="208">
        <v>44651</v>
      </c>
      <c r="H17" s="208">
        <v>44834</v>
      </c>
      <c r="I17" s="208">
        <v>45016</v>
      </c>
      <c r="J17" s="208">
        <v>45199</v>
      </c>
      <c r="K17" s="208">
        <v>45382</v>
      </c>
      <c r="L17" s="208">
        <v>45565</v>
      </c>
      <c r="M17" s="208">
        <v>45747</v>
      </c>
      <c r="N17" s="208">
        <v>45930</v>
      </c>
    </row>
    <row r="18" spans="1:14" ht="20.100000000000001" customHeight="1" thickTop="1" x14ac:dyDescent="0.2">
      <c r="A18" s="308" t="s">
        <v>2</v>
      </c>
      <c r="B18" s="61" t="s">
        <v>310</v>
      </c>
      <c r="C18" s="207">
        <v>1556</v>
      </c>
      <c r="D18" s="130">
        <v>1548</v>
      </c>
      <c r="E18" s="207">
        <v>1658</v>
      </c>
      <c r="F18" s="130">
        <v>1712</v>
      </c>
      <c r="G18" s="207">
        <v>1722</v>
      </c>
      <c r="H18" s="130">
        <v>1757</v>
      </c>
      <c r="I18" s="207">
        <v>1806</v>
      </c>
      <c r="J18" s="130">
        <v>1834</v>
      </c>
      <c r="K18" s="207">
        <v>1904</v>
      </c>
      <c r="L18" s="130">
        <v>1970</v>
      </c>
      <c r="M18" s="207">
        <v>1996</v>
      </c>
      <c r="N18" s="130">
        <v>2048</v>
      </c>
    </row>
    <row r="19" spans="1:14" ht="20.100000000000001" customHeight="1" x14ac:dyDescent="0.2">
      <c r="A19" s="309"/>
      <c r="B19" s="61" t="s">
        <v>309</v>
      </c>
      <c r="C19" s="64">
        <v>70</v>
      </c>
      <c r="D19" s="62">
        <v>70</v>
      </c>
      <c r="E19" s="64">
        <v>50</v>
      </c>
      <c r="F19" s="62">
        <v>52</v>
      </c>
      <c r="G19" s="64">
        <v>54</v>
      </c>
      <c r="H19" s="62">
        <v>59</v>
      </c>
      <c r="I19" s="64">
        <v>59</v>
      </c>
      <c r="J19" s="62">
        <v>62</v>
      </c>
      <c r="K19" s="64">
        <v>77</v>
      </c>
      <c r="L19" s="62">
        <v>67</v>
      </c>
      <c r="M19" s="64">
        <v>63</v>
      </c>
      <c r="N19" s="62">
        <v>45</v>
      </c>
    </row>
    <row r="20" spans="1:14" ht="20.100000000000001" customHeight="1" x14ac:dyDescent="0.2">
      <c r="A20" s="309"/>
      <c r="B20" s="61" t="s">
        <v>546</v>
      </c>
      <c r="C20" s="64">
        <v>37</v>
      </c>
      <c r="D20" s="62">
        <v>121</v>
      </c>
      <c r="E20" s="64">
        <v>39</v>
      </c>
      <c r="F20" s="62">
        <v>45</v>
      </c>
      <c r="G20" s="64">
        <v>41</v>
      </c>
      <c r="H20" s="62">
        <v>43</v>
      </c>
      <c r="I20" s="64">
        <v>39</v>
      </c>
      <c r="J20" s="62">
        <v>45</v>
      </c>
      <c r="K20" s="64">
        <v>44</v>
      </c>
      <c r="L20" s="62">
        <v>51</v>
      </c>
      <c r="M20" s="64">
        <v>56</v>
      </c>
      <c r="N20" s="62">
        <v>60</v>
      </c>
    </row>
    <row r="21" spans="1:14" ht="20.100000000000001" customHeight="1" thickBot="1" x14ac:dyDescent="0.25">
      <c r="A21" s="310"/>
      <c r="B21" s="243" t="s">
        <v>146</v>
      </c>
      <c r="C21" s="245">
        <v>1663</v>
      </c>
      <c r="D21" s="245">
        <v>1739</v>
      </c>
      <c r="E21" s="245">
        <v>1747</v>
      </c>
      <c r="F21" s="245">
        <v>1809</v>
      </c>
      <c r="G21" s="245">
        <v>1817</v>
      </c>
      <c r="H21" s="245">
        <v>1859</v>
      </c>
      <c r="I21" s="245">
        <v>1904</v>
      </c>
      <c r="J21" s="245">
        <v>1941</v>
      </c>
      <c r="K21" s="245">
        <v>2025</v>
      </c>
      <c r="L21" s="245">
        <v>2088</v>
      </c>
      <c r="M21" s="245">
        <v>2115</v>
      </c>
      <c r="N21" s="245">
        <v>2153</v>
      </c>
    </row>
    <row r="22" spans="1:14" ht="20.100000000000001" customHeight="1" thickTop="1" x14ac:dyDescent="0.2">
      <c r="A22" s="308" t="s">
        <v>3</v>
      </c>
      <c r="B22" s="61" t="s">
        <v>310</v>
      </c>
      <c r="C22" s="64">
        <v>31811</v>
      </c>
      <c r="D22" s="62">
        <v>31840</v>
      </c>
      <c r="E22" s="64">
        <v>32699</v>
      </c>
      <c r="F22" s="62">
        <v>33377</v>
      </c>
      <c r="G22" s="64">
        <v>33678</v>
      </c>
      <c r="H22" s="62">
        <v>34362</v>
      </c>
      <c r="I22" s="64">
        <v>34745</v>
      </c>
      <c r="J22" s="62">
        <v>35572</v>
      </c>
      <c r="K22" s="64">
        <v>35797</v>
      </c>
      <c r="L22" s="62">
        <v>36413</v>
      </c>
      <c r="M22" s="64">
        <v>36769</v>
      </c>
      <c r="N22" s="62">
        <v>37218</v>
      </c>
    </row>
    <row r="23" spans="1:14" ht="20.100000000000001" customHeight="1" x14ac:dyDescent="0.2">
      <c r="A23" s="309"/>
      <c r="B23" s="61" t="s">
        <v>309</v>
      </c>
      <c r="C23" s="64">
        <v>1286</v>
      </c>
      <c r="D23" s="62">
        <v>1308</v>
      </c>
      <c r="E23" s="64">
        <v>1180</v>
      </c>
      <c r="F23" s="62">
        <v>1126</v>
      </c>
      <c r="G23" s="64">
        <v>1094</v>
      </c>
      <c r="H23" s="62">
        <v>1050</v>
      </c>
      <c r="I23" s="64">
        <v>1031</v>
      </c>
      <c r="J23" s="62">
        <v>1087</v>
      </c>
      <c r="K23" s="64">
        <v>1124</v>
      </c>
      <c r="L23" s="62">
        <v>972</v>
      </c>
      <c r="M23" s="64">
        <v>806</v>
      </c>
      <c r="N23" s="62">
        <v>595</v>
      </c>
    </row>
    <row r="24" spans="1:14" ht="20.100000000000001" customHeight="1" x14ac:dyDescent="0.2">
      <c r="A24" s="309"/>
      <c r="B24" s="61" t="s">
        <v>546</v>
      </c>
      <c r="C24" s="64">
        <v>1564</v>
      </c>
      <c r="D24" s="62">
        <v>1971</v>
      </c>
      <c r="E24" s="64">
        <v>1395</v>
      </c>
      <c r="F24" s="62">
        <v>1331</v>
      </c>
      <c r="G24" s="64">
        <v>1273</v>
      </c>
      <c r="H24" s="62">
        <v>1234</v>
      </c>
      <c r="I24" s="64">
        <v>1141</v>
      </c>
      <c r="J24" s="62">
        <v>1126</v>
      </c>
      <c r="K24" s="64">
        <v>1154</v>
      </c>
      <c r="L24" s="62">
        <v>1256</v>
      </c>
      <c r="M24" s="64">
        <v>1376</v>
      </c>
      <c r="N24" s="62">
        <v>1494</v>
      </c>
    </row>
    <row r="25" spans="1:14" ht="20.100000000000001" customHeight="1" thickBot="1" x14ac:dyDescent="0.25">
      <c r="A25" s="310"/>
      <c r="B25" s="243" t="s">
        <v>146</v>
      </c>
      <c r="C25" s="245">
        <v>34661</v>
      </c>
      <c r="D25" s="245">
        <v>35119</v>
      </c>
      <c r="E25" s="245">
        <v>35274</v>
      </c>
      <c r="F25" s="245">
        <v>35834</v>
      </c>
      <c r="G25" s="245">
        <v>36045</v>
      </c>
      <c r="H25" s="245">
        <v>36646</v>
      </c>
      <c r="I25" s="245">
        <v>36917</v>
      </c>
      <c r="J25" s="245">
        <v>37785</v>
      </c>
      <c r="K25" s="245">
        <v>38075</v>
      </c>
      <c r="L25" s="245">
        <v>38641</v>
      </c>
      <c r="M25" s="245">
        <v>38951</v>
      </c>
      <c r="N25" s="245">
        <v>39307</v>
      </c>
    </row>
    <row r="26" spans="1:14" ht="20.100000000000001" customHeight="1" thickTop="1" x14ac:dyDescent="0.2">
      <c r="A26" s="319" t="s">
        <v>4</v>
      </c>
      <c r="B26" s="61" t="s">
        <v>310</v>
      </c>
      <c r="C26" s="64">
        <v>396</v>
      </c>
      <c r="D26" s="62">
        <v>389</v>
      </c>
      <c r="E26" s="64">
        <v>385</v>
      </c>
      <c r="F26" s="62">
        <v>376</v>
      </c>
      <c r="G26" s="64">
        <v>370</v>
      </c>
      <c r="H26" s="62">
        <v>355</v>
      </c>
      <c r="I26" s="64">
        <v>349</v>
      </c>
      <c r="J26" s="62">
        <v>348</v>
      </c>
      <c r="K26" s="64">
        <v>341</v>
      </c>
      <c r="L26" s="62">
        <v>338</v>
      </c>
      <c r="M26" s="64">
        <v>328</v>
      </c>
      <c r="N26" s="62">
        <v>323</v>
      </c>
    </row>
    <row r="27" spans="1:14" ht="20.100000000000001" customHeight="1" x14ac:dyDescent="0.2">
      <c r="A27" s="314"/>
      <c r="B27" s="61" t="s">
        <v>309</v>
      </c>
      <c r="C27" s="64">
        <v>23</v>
      </c>
      <c r="D27" s="62">
        <v>22</v>
      </c>
      <c r="E27" s="64">
        <v>18</v>
      </c>
      <c r="F27" s="62">
        <v>14</v>
      </c>
      <c r="G27" s="64">
        <v>11</v>
      </c>
      <c r="H27" s="62">
        <v>10</v>
      </c>
      <c r="I27" s="64">
        <v>6</v>
      </c>
      <c r="J27" s="62">
        <v>6</v>
      </c>
      <c r="K27" s="64">
        <v>6</v>
      </c>
      <c r="L27" s="62">
        <v>5</v>
      </c>
      <c r="M27" s="64">
        <v>4</v>
      </c>
      <c r="N27" s="62">
        <v>2</v>
      </c>
    </row>
    <row r="28" spans="1:14" ht="20.100000000000001" customHeight="1" x14ac:dyDescent="0.2">
      <c r="A28" s="314"/>
      <c r="B28" s="61" t="s">
        <v>546</v>
      </c>
      <c r="C28" s="64">
        <v>15</v>
      </c>
      <c r="D28" s="62">
        <v>15</v>
      </c>
      <c r="E28" s="64">
        <v>16</v>
      </c>
      <c r="F28" s="62">
        <v>14</v>
      </c>
      <c r="G28" s="64">
        <v>11</v>
      </c>
      <c r="H28" s="62">
        <v>12</v>
      </c>
      <c r="I28" s="64">
        <v>14</v>
      </c>
      <c r="J28" s="62">
        <v>14</v>
      </c>
      <c r="K28" s="64">
        <v>14</v>
      </c>
      <c r="L28" s="62">
        <v>14</v>
      </c>
      <c r="M28" s="64">
        <v>17</v>
      </c>
      <c r="N28" s="62">
        <v>18</v>
      </c>
    </row>
    <row r="29" spans="1:14" ht="20.100000000000001" customHeight="1" thickBot="1" x14ac:dyDescent="0.25">
      <c r="A29" s="315"/>
      <c r="B29" s="243" t="s">
        <v>146</v>
      </c>
      <c r="C29" s="245">
        <v>434</v>
      </c>
      <c r="D29" s="245">
        <v>426</v>
      </c>
      <c r="E29" s="245">
        <v>419</v>
      </c>
      <c r="F29" s="245">
        <v>404</v>
      </c>
      <c r="G29" s="245">
        <v>392</v>
      </c>
      <c r="H29" s="245">
        <v>377</v>
      </c>
      <c r="I29" s="245">
        <v>369</v>
      </c>
      <c r="J29" s="245">
        <v>368</v>
      </c>
      <c r="K29" s="245">
        <v>361</v>
      </c>
      <c r="L29" s="245">
        <v>357</v>
      </c>
      <c r="M29" s="245">
        <v>349</v>
      </c>
      <c r="N29" s="245">
        <v>343</v>
      </c>
    </row>
    <row r="30" spans="1:14" ht="20.100000000000001" customHeight="1" thickTop="1" x14ac:dyDescent="0.2">
      <c r="A30" s="319" t="s">
        <v>5</v>
      </c>
      <c r="B30" s="61" t="s">
        <v>310</v>
      </c>
      <c r="C30" s="64">
        <v>4</v>
      </c>
      <c r="D30" s="62">
        <v>6</v>
      </c>
      <c r="E30" s="64">
        <v>4</v>
      </c>
      <c r="F30" s="62">
        <v>4</v>
      </c>
      <c r="G30" s="64">
        <v>13</v>
      </c>
      <c r="H30" s="62">
        <v>19</v>
      </c>
      <c r="I30" s="64">
        <v>28</v>
      </c>
      <c r="J30" s="62">
        <v>32</v>
      </c>
      <c r="K30" s="64">
        <v>32</v>
      </c>
      <c r="L30" s="62">
        <v>39</v>
      </c>
      <c r="M30" s="64">
        <v>36</v>
      </c>
      <c r="N30" s="62">
        <v>39</v>
      </c>
    </row>
    <row r="31" spans="1:14" ht="20.100000000000001" customHeight="1" x14ac:dyDescent="0.2">
      <c r="A31" s="314"/>
      <c r="B31" s="61" t="s">
        <v>309</v>
      </c>
      <c r="C31" s="64">
        <v>1</v>
      </c>
      <c r="D31" s="62">
        <v>1</v>
      </c>
      <c r="E31" s="64">
        <v>1</v>
      </c>
      <c r="F31" s="62">
        <v>1</v>
      </c>
      <c r="G31" s="64">
        <v>1</v>
      </c>
      <c r="H31" s="62"/>
      <c r="I31" s="64">
        <v>1</v>
      </c>
      <c r="J31" s="62">
        <v>1</v>
      </c>
      <c r="K31" s="64">
        <v>1</v>
      </c>
      <c r="L31" s="62">
        <v>1</v>
      </c>
      <c r="M31" s="64">
        <v>1</v>
      </c>
      <c r="N31" s="62">
        <v>1</v>
      </c>
    </row>
    <row r="32" spans="1:14" ht="20.100000000000001" customHeight="1" x14ac:dyDescent="0.2">
      <c r="A32" s="314"/>
      <c r="B32" s="61" t="s">
        <v>546</v>
      </c>
      <c r="C32" s="64">
        <v>0</v>
      </c>
      <c r="D32" s="62">
        <v>0</v>
      </c>
      <c r="E32" s="64">
        <v>1</v>
      </c>
      <c r="F32" s="62">
        <v>1</v>
      </c>
      <c r="G32" s="64">
        <v>0</v>
      </c>
      <c r="H32" s="62">
        <v>0</v>
      </c>
      <c r="I32" s="64">
        <v>0</v>
      </c>
      <c r="J32" s="62">
        <v>0</v>
      </c>
      <c r="K32" s="64">
        <v>0</v>
      </c>
      <c r="L32" s="62">
        <v>0</v>
      </c>
      <c r="M32" s="64">
        <v>0</v>
      </c>
      <c r="N32" s="62">
        <v>1</v>
      </c>
    </row>
    <row r="33" spans="1:14" ht="20.100000000000001" customHeight="1" thickBot="1" x14ac:dyDescent="0.25">
      <c r="A33" s="315"/>
      <c r="B33" s="243" t="s">
        <v>146</v>
      </c>
      <c r="C33" s="245">
        <v>5</v>
      </c>
      <c r="D33" s="245">
        <v>7</v>
      </c>
      <c r="E33" s="245">
        <v>6</v>
      </c>
      <c r="F33" s="245">
        <v>6</v>
      </c>
      <c r="G33" s="245">
        <v>14</v>
      </c>
      <c r="H33" s="245">
        <v>19</v>
      </c>
      <c r="I33" s="245">
        <v>29</v>
      </c>
      <c r="J33" s="245">
        <v>33</v>
      </c>
      <c r="K33" s="245">
        <v>33</v>
      </c>
      <c r="L33" s="245">
        <v>40</v>
      </c>
      <c r="M33" s="245">
        <v>37</v>
      </c>
      <c r="N33" s="245">
        <v>41</v>
      </c>
    </row>
    <row r="34" spans="1:14" ht="20.100000000000001" customHeight="1" thickTop="1" thickBot="1" x14ac:dyDescent="0.25">
      <c r="B34" s="137" t="s">
        <v>6</v>
      </c>
      <c r="C34" s="138">
        <v>36763</v>
      </c>
      <c r="D34" s="138">
        <v>37291</v>
      </c>
      <c r="E34" s="138">
        <v>37446</v>
      </c>
      <c r="F34" s="138">
        <v>38053</v>
      </c>
      <c r="G34" s="138">
        <v>38268</v>
      </c>
      <c r="H34" s="138">
        <v>38901</v>
      </c>
      <c r="I34" s="138">
        <v>39219</v>
      </c>
      <c r="J34" s="138">
        <v>40127</v>
      </c>
      <c r="K34" s="138">
        <v>40494</v>
      </c>
      <c r="L34" s="138">
        <v>41126</v>
      </c>
      <c r="M34" s="138">
        <v>41452</v>
      </c>
      <c r="N34" s="138">
        <v>41844</v>
      </c>
    </row>
    <row r="35" spans="1:14" ht="20.100000000000001" customHeight="1" thickTop="1" x14ac:dyDescent="0.2">
      <c r="B35" s="35"/>
      <c r="C35" s="112"/>
      <c r="D35" s="112"/>
      <c r="E35" s="112"/>
      <c r="F35" s="112"/>
      <c r="G35" s="112"/>
      <c r="H35" s="112"/>
      <c r="I35" s="112"/>
      <c r="J35" s="112"/>
      <c r="K35" s="112"/>
      <c r="L35" s="112"/>
      <c r="M35" s="112"/>
      <c r="N35" s="112"/>
    </row>
    <row r="36" spans="1:14" ht="39.950000000000003" customHeight="1" thickBot="1" x14ac:dyDescent="0.25">
      <c r="A36" s="338" t="s">
        <v>486</v>
      </c>
      <c r="B36" s="338"/>
      <c r="C36" s="338"/>
      <c r="D36" s="338"/>
      <c r="E36" s="338"/>
      <c r="F36" s="338"/>
      <c r="G36" s="338"/>
      <c r="H36" s="338"/>
      <c r="I36" s="338"/>
      <c r="J36" s="338"/>
      <c r="K36" s="338"/>
      <c r="L36" s="338"/>
      <c r="M36" s="338"/>
      <c r="N36" s="338"/>
    </row>
    <row r="37" spans="1:14" ht="32.25" customHeight="1" thickTop="1" thickBot="1" x14ac:dyDescent="0.25">
      <c r="A37" s="214"/>
      <c r="B37" s="93" t="s">
        <v>495</v>
      </c>
      <c r="C37" s="208">
        <v>43921</v>
      </c>
      <c r="D37" s="208">
        <v>44104</v>
      </c>
      <c r="E37" s="208">
        <v>44286</v>
      </c>
      <c r="F37" s="208">
        <v>44469</v>
      </c>
      <c r="G37" s="208">
        <v>44651</v>
      </c>
      <c r="H37" s="208">
        <v>44834</v>
      </c>
      <c r="I37" s="208">
        <v>45016</v>
      </c>
      <c r="J37" s="208">
        <v>45199</v>
      </c>
      <c r="K37" s="208">
        <v>45382</v>
      </c>
      <c r="L37" s="208">
        <v>45565</v>
      </c>
      <c r="M37" s="208">
        <v>45747</v>
      </c>
      <c r="N37" s="208">
        <v>45930</v>
      </c>
    </row>
    <row r="38" spans="1:14" ht="20.100000000000001" customHeight="1" thickTop="1" x14ac:dyDescent="0.2">
      <c r="A38" s="308" t="s">
        <v>2</v>
      </c>
      <c r="B38" s="61" t="s">
        <v>310</v>
      </c>
      <c r="C38" s="91">
        <v>4.2325163887604385E-2</v>
      </c>
      <c r="D38" s="92">
        <v>4.1511356627604516E-2</v>
      </c>
      <c r="E38" s="91">
        <v>4.4277092346312025E-2</v>
      </c>
      <c r="F38" s="92">
        <v>4.4989882532257643E-2</v>
      </c>
      <c r="G38" s="91">
        <v>4.4998432110379433E-2</v>
      </c>
      <c r="H38" s="92">
        <v>4.5165934037685408E-2</v>
      </c>
      <c r="I38" s="91">
        <v>4.6049108850302146E-2</v>
      </c>
      <c r="J38" s="92">
        <v>4.5704886983826354E-2</v>
      </c>
      <c r="K38" s="91">
        <v>4.7019311502938706E-2</v>
      </c>
      <c r="L38" s="92">
        <v>4.7901570782473375E-2</v>
      </c>
      <c r="M38" s="91">
        <v>4.8152079513654349E-2</v>
      </c>
      <c r="N38" s="92">
        <v>4.8943695631392795E-2</v>
      </c>
    </row>
    <row r="39" spans="1:14" ht="20.100000000000001" customHeight="1" x14ac:dyDescent="0.2">
      <c r="A39" s="309"/>
      <c r="B39" s="61" t="s">
        <v>309</v>
      </c>
      <c r="C39" s="91">
        <v>1.9040883496994261E-3</v>
      </c>
      <c r="D39" s="92">
        <v>1.8771285296720389E-3</v>
      </c>
      <c r="E39" s="91">
        <v>1.3352561021203867E-3</v>
      </c>
      <c r="F39" s="92">
        <v>1.3665151236433395E-3</v>
      </c>
      <c r="G39" s="91">
        <v>1.4111006585136407E-3</v>
      </c>
      <c r="H39" s="92">
        <v>1.5166705226086733E-3</v>
      </c>
      <c r="I39" s="91">
        <v>1.5043728804915984E-3</v>
      </c>
      <c r="J39" s="92">
        <v>1.5450943255164852E-3</v>
      </c>
      <c r="K39" s="91">
        <v>1.9015162740159035E-3</v>
      </c>
      <c r="L39" s="92">
        <v>1.6291397169673687E-3</v>
      </c>
      <c r="M39" s="91">
        <v>1.5198301650101323E-3</v>
      </c>
      <c r="N39" s="92">
        <v>1.0754229997132205E-3</v>
      </c>
    </row>
    <row r="40" spans="1:14" ht="20.100000000000001" customHeight="1" x14ac:dyDescent="0.2">
      <c r="A40" s="309"/>
      <c r="B40" s="61" t="s">
        <v>546</v>
      </c>
      <c r="C40" s="91">
        <v>1.0064466991268396E-3</v>
      </c>
      <c r="D40" s="92">
        <v>3.2447507441473815E-3</v>
      </c>
      <c r="E40" s="91">
        <v>1.0414997596539016E-3</v>
      </c>
      <c r="F40" s="92">
        <v>1.1825611646913516E-3</v>
      </c>
      <c r="G40" s="91">
        <v>1.0713912407233198E-3</v>
      </c>
      <c r="H40" s="92">
        <v>1.1053700419012364E-3</v>
      </c>
      <c r="I40" s="91">
        <v>9.9441597185037861E-4</v>
      </c>
      <c r="J40" s="92">
        <v>1.1214394298103521E-3</v>
      </c>
      <c r="K40" s="91">
        <v>1.0865807280090877E-3</v>
      </c>
      <c r="L40" s="92">
        <v>1.2400914263482954E-3</v>
      </c>
      <c r="M40" s="91">
        <v>1.3509601466756731E-3</v>
      </c>
      <c r="N40" s="92">
        <v>1.4338973329509608E-3</v>
      </c>
    </row>
    <row r="41" spans="1:14" ht="20.100000000000001" customHeight="1" thickBot="1" x14ac:dyDescent="0.25">
      <c r="A41" s="310"/>
      <c r="B41" s="243" t="s">
        <v>146</v>
      </c>
      <c r="C41" s="244">
        <v>4.5235698936430653E-2</v>
      </c>
      <c r="D41" s="244">
        <v>4.6633235901423938E-2</v>
      </c>
      <c r="E41" s="244">
        <v>4.665384820808631E-2</v>
      </c>
      <c r="F41" s="244">
        <v>4.7538958820592329E-2</v>
      </c>
      <c r="G41" s="244">
        <v>4.7480924009616392E-2</v>
      </c>
      <c r="H41" s="244">
        <v>4.7787974602195318E-2</v>
      </c>
      <c r="I41" s="244">
        <v>4.854789770264413E-2</v>
      </c>
      <c r="J41" s="244">
        <v>4.8371420739153188E-2</v>
      </c>
      <c r="K41" s="244">
        <v>5.0007408504963699E-2</v>
      </c>
      <c r="L41" s="244">
        <v>5.077080192578904E-2</v>
      </c>
      <c r="M41" s="244">
        <v>5.1022869825340156E-2</v>
      </c>
      <c r="N41" s="244">
        <v>5.1453015964056971E-2</v>
      </c>
    </row>
    <row r="42" spans="1:14" ht="20.100000000000001" customHeight="1" thickTop="1" x14ac:dyDescent="0.2">
      <c r="A42" s="308" t="s">
        <v>3</v>
      </c>
      <c r="B42" s="61" t="s">
        <v>310</v>
      </c>
      <c r="C42" s="91">
        <v>0.86529934988983492</v>
      </c>
      <c r="D42" s="92">
        <v>0.85382531978225307</v>
      </c>
      <c r="E42" s="91">
        <v>0.87323078566469048</v>
      </c>
      <c r="F42" s="92">
        <v>0.877118755420072</v>
      </c>
      <c r="G42" s="91">
        <v>0.88005644402634053</v>
      </c>
      <c r="H42" s="92">
        <v>0.88331919487930899</v>
      </c>
      <c r="I42" s="91">
        <v>0.88592263953695916</v>
      </c>
      <c r="J42" s="92">
        <v>0.88648540882697435</v>
      </c>
      <c r="K42" s="91">
        <v>0.88400750728502986</v>
      </c>
      <c r="L42" s="92">
        <v>0.88540096289451931</v>
      </c>
      <c r="M42" s="91">
        <v>0.88702595773424686</v>
      </c>
      <c r="N42" s="92">
        <v>0.88944651562948096</v>
      </c>
    </row>
    <row r="43" spans="1:14" ht="20.100000000000001" customHeight="1" x14ac:dyDescent="0.2">
      <c r="A43" s="309"/>
      <c r="B43" s="61" t="s">
        <v>309</v>
      </c>
      <c r="C43" s="91">
        <v>3.4980823110192315E-2</v>
      </c>
      <c r="D43" s="92">
        <v>3.5075487383014671E-2</v>
      </c>
      <c r="E43" s="91">
        <v>3.1512044010041124E-2</v>
      </c>
      <c r="F43" s="92">
        <v>2.9590308254276929E-2</v>
      </c>
      <c r="G43" s="91">
        <v>2.8587854081739313E-2</v>
      </c>
      <c r="H43" s="92">
        <v>2.6991594046425541E-2</v>
      </c>
      <c r="I43" s="91">
        <v>2.6288278640454882E-2</v>
      </c>
      <c r="J43" s="92">
        <v>2.7088992448974506E-2</v>
      </c>
      <c r="K43" s="91">
        <v>2.7757198597323059E-2</v>
      </c>
      <c r="L43" s="92">
        <v>2.363468365510869E-2</v>
      </c>
      <c r="M43" s="91">
        <v>1.9444176396796294E-2</v>
      </c>
      <c r="N43" s="92">
        <v>1.4219481885097028E-2</v>
      </c>
    </row>
    <row r="44" spans="1:14" ht="20.100000000000001" customHeight="1" x14ac:dyDescent="0.2">
      <c r="A44" s="309"/>
      <c r="B44" s="61" t="s">
        <v>546</v>
      </c>
      <c r="C44" s="91">
        <v>4.2542773984712894E-2</v>
      </c>
      <c r="D44" s="92">
        <v>5.2854576171194122E-2</v>
      </c>
      <c r="E44" s="91">
        <v>3.7253645249158786E-2</v>
      </c>
      <c r="F44" s="92">
        <v>3.4977531337870862E-2</v>
      </c>
      <c r="G44" s="91">
        <v>3.3265391449775271E-2</v>
      </c>
      <c r="H44" s="92">
        <v>3.1721549574561067E-2</v>
      </c>
      <c r="I44" s="91">
        <v>2.9093041637981591E-2</v>
      </c>
      <c r="J44" s="92">
        <v>2.8060906621476811E-2</v>
      </c>
      <c r="K44" s="91">
        <v>2.8498049093692891E-2</v>
      </c>
      <c r="L44" s="92">
        <v>3.0540290813597239E-2</v>
      </c>
      <c r="M44" s="91">
        <v>3.3195020746887967E-2</v>
      </c>
      <c r="N44" s="92">
        <v>3.5704043590478921E-2</v>
      </c>
    </row>
    <row r="45" spans="1:14" ht="20.100000000000001" customHeight="1" thickBot="1" x14ac:dyDescent="0.25">
      <c r="A45" s="310"/>
      <c r="B45" s="243" t="s">
        <v>146</v>
      </c>
      <c r="C45" s="244">
        <v>0.94282294698474012</v>
      </c>
      <c r="D45" s="244">
        <v>0.94175538333646192</v>
      </c>
      <c r="E45" s="244">
        <v>0.94199647492389038</v>
      </c>
      <c r="F45" s="244">
        <v>0.94168659501221985</v>
      </c>
      <c r="G45" s="244">
        <v>0.94190968955785515</v>
      </c>
      <c r="H45" s="244">
        <v>0.94203233850029566</v>
      </c>
      <c r="I45" s="244">
        <v>0.94130395981539561</v>
      </c>
      <c r="J45" s="244">
        <v>0.94163530789742567</v>
      </c>
      <c r="K45" s="244">
        <v>0.94026275497604583</v>
      </c>
      <c r="L45" s="244">
        <v>0.9395759373632252</v>
      </c>
      <c r="M45" s="244">
        <v>0.93966515487793112</v>
      </c>
      <c r="N45" s="244">
        <v>0.93937004110505684</v>
      </c>
    </row>
    <row r="46" spans="1:14" ht="20.100000000000001" customHeight="1" thickTop="1" x14ac:dyDescent="0.2">
      <c r="A46" s="319" t="s">
        <v>4</v>
      </c>
      <c r="B46" s="61" t="s">
        <v>310</v>
      </c>
      <c r="C46" s="91">
        <v>1.077169980687104E-2</v>
      </c>
      <c r="D46" s="92">
        <v>1.0431471400606044E-2</v>
      </c>
      <c r="E46" s="91">
        <v>1.0281471986326977E-2</v>
      </c>
      <c r="F46" s="92">
        <v>9.8809555094210699E-3</v>
      </c>
      <c r="G46" s="91">
        <v>9.6686526601860567E-3</v>
      </c>
      <c r="H46" s="92">
        <v>9.1257294156962543E-3</v>
      </c>
      <c r="I46" s="91">
        <v>8.8987480557892861E-3</v>
      </c>
      <c r="J46" s="92">
        <v>8.672464923866724E-3</v>
      </c>
      <c r="K46" s="91">
        <v>8.4210006420704295E-3</v>
      </c>
      <c r="L46" s="92">
        <v>8.2186451393279191E-3</v>
      </c>
      <c r="M46" s="91">
        <v>7.912766573386085E-3</v>
      </c>
      <c r="N46" s="92">
        <v>7.7191473090526715E-3</v>
      </c>
    </row>
    <row r="47" spans="1:14" ht="20.100000000000001" customHeight="1" x14ac:dyDescent="0.2">
      <c r="A47" s="314"/>
      <c r="B47" s="61" t="s">
        <v>309</v>
      </c>
      <c r="C47" s="91">
        <v>6.2562902918695423E-4</v>
      </c>
      <c r="D47" s="92">
        <v>5.8995468075406939E-4</v>
      </c>
      <c r="E47" s="158">
        <v>4.8069219676333919E-4</v>
      </c>
      <c r="F47" s="159">
        <v>3.6790791790397603E-4</v>
      </c>
      <c r="G47" s="158">
        <v>2.8744643043796382E-4</v>
      </c>
      <c r="H47" s="159">
        <v>2.5706280044214801E-4</v>
      </c>
      <c r="I47" s="158">
        <v>1.5298707259236595E-4</v>
      </c>
      <c r="J47" s="159">
        <v>1.4952525730804696E-4</v>
      </c>
      <c r="K47" s="158">
        <v>1.481700992739665E-4</v>
      </c>
      <c r="L47" s="159">
        <v>1.2157759081846034E-4</v>
      </c>
      <c r="M47" s="158">
        <v>9.6497153333976654E-5</v>
      </c>
      <c r="N47" s="171">
        <v>4.7796577765032026E-5</v>
      </c>
    </row>
    <row r="48" spans="1:14" ht="20.100000000000001" customHeight="1" x14ac:dyDescent="0.2">
      <c r="A48" s="314"/>
      <c r="B48" s="61" t="s">
        <v>546</v>
      </c>
      <c r="C48" s="158">
        <v>4.0801893207844845E-4</v>
      </c>
      <c r="D48" s="159">
        <v>4.0224182778686549E-4</v>
      </c>
      <c r="E48" s="158">
        <v>4.2728195267852375E-4</v>
      </c>
      <c r="F48" s="159">
        <v>3.6790791790397603E-4</v>
      </c>
      <c r="G48" s="158">
        <v>2.8744643043796382E-4</v>
      </c>
      <c r="H48" s="159">
        <v>3.0847536053057762E-4</v>
      </c>
      <c r="I48" s="158">
        <v>3.5696983604885385E-4</v>
      </c>
      <c r="J48" s="159">
        <v>3.4889226705210954E-4</v>
      </c>
      <c r="K48" s="158">
        <v>3.4573023163925518E-4</v>
      </c>
      <c r="L48" s="159">
        <v>3.4041725429168897E-4</v>
      </c>
      <c r="M48" s="158">
        <v>4.1011290166940073E-4</v>
      </c>
      <c r="N48" s="171">
        <v>4.3016919988528822E-4</v>
      </c>
    </row>
    <row r="49" spans="1:16" ht="20.100000000000001" customHeight="1" thickBot="1" x14ac:dyDescent="0.25">
      <c r="A49" s="315"/>
      <c r="B49" s="243" t="s">
        <v>146</v>
      </c>
      <c r="C49" s="244">
        <v>1.1805347768136442E-2</v>
      </c>
      <c r="D49" s="244">
        <v>1.1423667909146978E-2</v>
      </c>
      <c r="E49" s="244">
        <v>1.1189446135768841E-2</v>
      </c>
      <c r="F49" s="244">
        <v>1.0616771345229023E-2</v>
      </c>
      <c r="G49" s="244">
        <v>1.0243545521061983E-2</v>
      </c>
      <c r="H49" s="244">
        <v>9.6912675766689799E-3</v>
      </c>
      <c r="I49" s="244">
        <v>9.4087049644305063E-3</v>
      </c>
      <c r="J49" s="244">
        <v>9.1708824482268792E-3</v>
      </c>
      <c r="K49" s="244">
        <v>8.9149009729836519E-3</v>
      </c>
      <c r="L49" s="244">
        <v>8.6806399844380679E-3</v>
      </c>
      <c r="M49" s="244">
        <v>8.419376628389463E-3</v>
      </c>
      <c r="N49" s="244">
        <v>8.1971130867029927E-3</v>
      </c>
    </row>
    <row r="50" spans="1:16" ht="20.100000000000001" customHeight="1" thickTop="1" x14ac:dyDescent="0.2">
      <c r="A50" s="319" t="s">
        <v>5</v>
      </c>
      <c r="B50" s="61" t="s">
        <v>310</v>
      </c>
      <c r="C50" s="158">
        <v>1.0880504855425292E-4</v>
      </c>
      <c r="D50" s="159">
        <v>1.6089673111474619E-4</v>
      </c>
      <c r="E50" s="158">
        <v>1.0682048816963094E-4</v>
      </c>
      <c r="F50" s="159">
        <v>1.0511654797256458E-4</v>
      </c>
      <c r="G50" s="158">
        <v>3.3970941779032089E-4</v>
      </c>
      <c r="H50" s="159">
        <v>4.884193208400812E-4</v>
      </c>
      <c r="I50" s="91">
        <v>7.139396720977077E-4</v>
      </c>
      <c r="J50" s="92">
        <v>7.9746803897625036E-4</v>
      </c>
      <c r="K50" s="91">
        <v>7.9024052946115471E-4</v>
      </c>
      <c r="L50" s="92">
        <v>9.4830520838399071E-4</v>
      </c>
      <c r="M50" s="91">
        <v>8.6847438000578979E-4</v>
      </c>
      <c r="N50" s="92">
        <v>9.3203326641812451E-4</v>
      </c>
    </row>
    <row r="51" spans="1:16" ht="20.100000000000001" customHeight="1" x14ac:dyDescent="0.2">
      <c r="A51" s="314"/>
      <c r="B51" s="61" t="s">
        <v>309</v>
      </c>
      <c r="C51" s="161">
        <v>2.7201262138563229E-5</v>
      </c>
      <c r="D51" s="171">
        <v>2.6816121852457698E-5</v>
      </c>
      <c r="E51" s="161">
        <v>2.6705122042407734E-5</v>
      </c>
      <c r="F51" s="171">
        <v>2.6279136993141146E-5</v>
      </c>
      <c r="G51" s="161">
        <v>2.6131493676178531E-5</v>
      </c>
      <c r="H51" s="171" t="s">
        <v>547</v>
      </c>
      <c r="I51" s="161">
        <v>2.5497845432060991E-5</v>
      </c>
      <c r="J51" s="171">
        <v>2.4920876218007824E-5</v>
      </c>
      <c r="K51" s="161">
        <v>2.4695016545661085E-5</v>
      </c>
      <c r="L51" s="171">
        <v>2.4315518163692069E-5</v>
      </c>
      <c r="M51" s="161">
        <v>2.4124288333494164E-5</v>
      </c>
      <c r="N51" s="171">
        <v>2.3898288882516013E-5</v>
      </c>
    </row>
    <row r="52" spans="1:16" ht="20.100000000000001" customHeight="1" x14ac:dyDescent="0.2">
      <c r="A52" s="314"/>
      <c r="B52" s="61" t="s">
        <v>546</v>
      </c>
      <c r="C52" s="161" t="s">
        <v>547</v>
      </c>
      <c r="D52" s="171" t="s">
        <v>547</v>
      </c>
      <c r="E52" s="161">
        <v>2.6705122042407734E-5</v>
      </c>
      <c r="F52" s="171">
        <v>2.6279136993141146E-5</v>
      </c>
      <c r="G52" s="161" t="s">
        <v>547</v>
      </c>
      <c r="H52" s="171" t="s">
        <v>547</v>
      </c>
      <c r="I52" s="158" t="s">
        <v>547</v>
      </c>
      <c r="J52" s="171" t="s">
        <v>547</v>
      </c>
      <c r="K52" s="161" t="s">
        <v>547</v>
      </c>
      <c r="L52" s="171" t="s">
        <v>547</v>
      </c>
      <c r="M52" s="161" t="s">
        <v>547</v>
      </c>
      <c r="N52" s="171">
        <v>2.3898288882516013E-5</v>
      </c>
    </row>
    <row r="53" spans="1:16" ht="20.100000000000001" customHeight="1" thickBot="1" x14ac:dyDescent="0.25">
      <c r="A53" s="315"/>
      <c r="B53" s="243" t="s">
        <v>146</v>
      </c>
      <c r="C53" s="281">
        <v>1.3600631069281616E-4</v>
      </c>
      <c r="D53" s="281">
        <v>1.8771285296720387E-4</v>
      </c>
      <c r="E53" s="281">
        <v>1.602307322544464E-4</v>
      </c>
      <c r="F53" s="281">
        <v>1.5767482195884686E-4</v>
      </c>
      <c r="G53" s="281">
        <v>3.6584091146649942E-4</v>
      </c>
      <c r="H53" s="281">
        <v>4.884193208400812E-4</v>
      </c>
      <c r="I53" s="244">
        <v>7.3943751752976873E-4</v>
      </c>
      <c r="J53" s="244">
        <v>8.2238891519425823E-4</v>
      </c>
      <c r="K53" s="244">
        <v>8.1493554600681585E-4</v>
      </c>
      <c r="L53" s="244">
        <v>9.7262072654768269E-4</v>
      </c>
      <c r="M53" s="244">
        <v>8.9259866833928396E-4</v>
      </c>
      <c r="N53" s="244">
        <v>9.7982984418315652E-4</v>
      </c>
    </row>
    <row r="54" spans="1:16" ht="20.100000000000001" customHeight="1" thickTop="1" x14ac:dyDescent="0.2">
      <c r="B54" s="59" t="s">
        <v>6</v>
      </c>
      <c r="C54" s="101">
        <v>1</v>
      </c>
      <c r="D54" s="101">
        <v>1</v>
      </c>
      <c r="E54" s="101">
        <v>1</v>
      </c>
      <c r="F54" s="101">
        <v>1</v>
      </c>
      <c r="G54" s="101">
        <v>1</v>
      </c>
      <c r="H54" s="101">
        <v>1</v>
      </c>
      <c r="I54" s="101">
        <v>1</v>
      </c>
      <c r="J54" s="101">
        <v>1</v>
      </c>
      <c r="K54" s="101">
        <v>1</v>
      </c>
      <c r="L54" s="101">
        <v>1</v>
      </c>
      <c r="M54" s="101">
        <v>0.99999999999999989</v>
      </c>
      <c r="N54" s="101">
        <v>1</v>
      </c>
    </row>
    <row r="55" spans="1:16" ht="20.100000000000001" customHeight="1" x14ac:dyDescent="0.2">
      <c r="C55" s="205"/>
      <c r="D55" s="206"/>
      <c r="E55" s="205"/>
      <c r="F55" s="205"/>
      <c r="G55" s="205"/>
      <c r="H55" s="205"/>
      <c r="I55" s="205"/>
      <c r="J55" s="205"/>
      <c r="K55" s="205"/>
      <c r="L55" s="205"/>
      <c r="M55" s="205"/>
      <c r="N55" s="205"/>
    </row>
    <row r="56" spans="1:16" s="261" customFormat="1" ht="39.950000000000003" customHeight="1" thickBot="1" x14ac:dyDescent="0.25">
      <c r="A56" s="338" t="s">
        <v>487</v>
      </c>
      <c r="B56" s="338"/>
      <c r="C56" s="338"/>
      <c r="D56" s="338"/>
      <c r="E56" s="338"/>
      <c r="F56" s="338"/>
      <c r="G56" s="338"/>
      <c r="H56" s="338"/>
      <c r="I56" s="338"/>
      <c r="J56" s="338"/>
      <c r="K56" s="338"/>
      <c r="L56" s="338"/>
      <c r="M56" s="338"/>
      <c r="N56" s="338"/>
    </row>
    <row r="57" spans="1:16" ht="32.25" customHeight="1" thickTop="1" thickBot="1" x14ac:dyDescent="0.25">
      <c r="A57" s="214"/>
      <c r="B57" s="93" t="s">
        <v>495</v>
      </c>
      <c r="C57" s="95" t="s">
        <v>20</v>
      </c>
      <c r="D57" s="95" t="s">
        <v>21</v>
      </c>
      <c r="E57" s="95" t="s">
        <v>22</v>
      </c>
      <c r="F57" s="95" t="s">
        <v>23</v>
      </c>
      <c r="G57" s="95" t="s">
        <v>24</v>
      </c>
      <c r="H57" s="95" t="s">
        <v>25</v>
      </c>
      <c r="I57" s="95" t="s">
        <v>26</v>
      </c>
      <c r="J57" s="95" t="s">
        <v>27</v>
      </c>
      <c r="K57" s="95" t="s">
        <v>28</v>
      </c>
      <c r="L57" s="95" t="s">
        <v>29</v>
      </c>
      <c r="M57" s="95" t="s">
        <v>30</v>
      </c>
      <c r="N57" s="95" t="s">
        <v>539</v>
      </c>
      <c r="O57" s="332"/>
      <c r="P57" s="332"/>
    </row>
    <row r="58" spans="1:16" ht="20.100000000000001" customHeight="1" thickTop="1" x14ac:dyDescent="0.2">
      <c r="A58" s="308" t="s">
        <v>11</v>
      </c>
      <c r="B58" s="61" t="s">
        <v>310</v>
      </c>
      <c r="C58" s="64">
        <v>512</v>
      </c>
      <c r="D58" s="62">
        <v>441</v>
      </c>
      <c r="E58" s="64">
        <v>247</v>
      </c>
      <c r="F58" s="62">
        <v>930</v>
      </c>
      <c r="G58" s="64">
        <v>562</v>
      </c>
      <c r="H58" s="62">
        <v>941</v>
      </c>
      <c r="I58" s="64">
        <v>625</v>
      </c>
      <c r="J58" s="62">
        <v>1101</v>
      </c>
      <c r="K58" s="64">
        <v>790</v>
      </c>
      <c r="L58" s="62">
        <v>1046</v>
      </c>
      <c r="M58" s="64">
        <v>784</v>
      </c>
      <c r="N58" s="62">
        <v>896</v>
      </c>
      <c r="O58" s="332"/>
      <c r="P58" s="332"/>
    </row>
    <row r="59" spans="1:16" ht="20.100000000000001" customHeight="1" x14ac:dyDescent="0.2">
      <c r="A59" s="309"/>
      <c r="B59" s="61" t="s">
        <v>309</v>
      </c>
      <c r="C59" s="64">
        <v>18</v>
      </c>
      <c r="D59" s="62">
        <v>16</v>
      </c>
      <c r="E59" s="64">
        <v>6</v>
      </c>
      <c r="F59" s="62">
        <v>37</v>
      </c>
      <c r="G59" s="64">
        <v>24</v>
      </c>
      <c r="H59" s="62">
        <v>30</v>
      </c>
      <c r="I59" s="64">
        <v>29</v>
      </c>
      <c r="J59" s="62">
        <v>52</v>
      </c>
      <c r="K59" s="64">
        <v>38</v>
      </c>
      <c r="L59" s="62">
        <v>4</v>
      </c>
      <c r="M59" s="64">
        <v>0</v>
      </c>
      <c r="N59" s="62">
        <v>2</v>
      </c>
      <c r="O59" s="332"/>
      <c r="P59" s="332"/>
    </row>
    <row r="60" spans="1:16" ht="20.100000000000001" customHeight="1" x14ac:dyDescent="0.2">
      <c r="A60" s="309"/>
      <c r="B60" s="61" t="s">
        <v>546</v>
      </c>
      <c r="C60" s="64">
        <v>40</v>
      </c>
      <c r="D60" s="62">
        <v>460</v>
      </c>
      <c r="E60" s="64">
        <v>287</v>
      </c>
      <c r="F60" s="62">
        <v>28</v>
      </c>
      <c r="G60" s="64">
        <v>19</v>
      </c>
      <c r="H60" s="62">
        <v>27</v>
      </c>
      <c r="I60" s="64">
        <v>14</v>
      </c>
      <c r="J60" s="62">
        <v>26</v>
      </c>
      <c r="K60" s="64">
        <v>22</v>
      </c>
      <c r="L60" s="62">
        <v>42</v>
      </c>
      <c r="M60" s="64">
        <v>30</v>
      </c>
      <c r="N60" s="62">
        <v>27</v>
      </c>
      <c r="O60" s="332"/>
      <c r="P60" s="332"/>
    </row>
    <row r="61" spans="1:16" ht="20.100000000000001" customHeight="1" thickBot="1" x14ac:dyDescent="0.25">
      <c r="A61" s="310"/>
      <c r="B61" s="59" t="s">
        <v>6</v>
      </c>
      <c r="C61" s="60">
        <v>570</v>
      </c>
      <c r="D61" s="60">
        <v>917</v>
      </c>
      <c r="E61" s="60">
        <v>540</v>
      </c>
      <c r="F61" s="60">
        <v>995</v>
      </c>
      <c r="G61" s="60">
        <v>605</v>
      </c>
      <c r="H61" s="60">
        <v>998</v>
      </c>
      <c r="I61" s="60">
        <v>668</v>
      </c>
      <c r="J61" s="60">
        <v>1179</v>
      </c>
      <c r="K61" s="60">
        <v>850</v>
      </c>
      <c r="L61" s="60">
        <v>1092</v>
      </c>
      <c r="M61" s="60">
        <v>814</v>
      </c>
      <c r="N61" s="60">
        <v>925</v>
      </c>
      <c r="O61" s="332"/>
      <c r="P61" s="332"/>
    </row>
    <row r="62" spans="1:16" ht="20.100000000000001" customHeight="1" thickTop="1" x14ac:dyDescent="0.25">
      <c r="B62" s="2"/>
      <c r="C62" s="53"/>
      <c r="D62" s="37"/>
      <c r="E62" s="53"/>
      <c r="F62" s="37"/>
      <c r="G62" s="53"/>
      <c r="H62" s="37"/>
      <c r="I62" s="53"/>
      <c r="J62" s="37"/>
      <c r="K62" s="53"/>
      <c r="L62" s="37"/>
      <c r="M62" s="53"/>
      <c r="N62" s="37"/>
    </row>
    <row r="63" spans="1:16" ht="39.950000000000003" customHeight="1" thickBot="1" x14ac:dyDescent="0.25">
      <c r="A63" s="338" t="s">
        <v>488</v>
      </c>
      <c r="B63" s="338"/>
      <c r="C63" s="338"/>
      <c r="D63" s="338"/>
      <c r="E63" s="338"/>
      <c r="F63" s="338"/>
      <c r="G63" s="338"/>
      <c r="H63" s="338"/>
      <c r="I63" s="338"/>
      <c r="J63" s="338"/>
      <c r="K63" s="338"/>
      <c r="L63" s="338"/>
      <c r="M63" s="338"/>
      <c r="N63" s="338"/>
    </row>
    <row r="64" spans="1:16" ht="32.25" customHeight="1" thickTop="1" thickBot="1" x14ac:dyDescent="0.25">
      <c r="A64" s="214"/>
      <c r="B64" s="93" t="s">
        <v>495</v>
      </c>
      <c r="C64" s="95" t="s">
        <v>20</v>
      </c>
      <c r="D64" s="95" t="s">
        <v>21</v>
      </c>
      <c r="E64" s="95" t="s">
        <v>22</v>
      </c>
      <c r="F64" s="95" t="s">
        <v>23</v>
      </c>
      <c r="G64" s="95" t="s">
        <v>24</v>
      </c>
      <c r="H64" s="95" t="s">
        <v>25</v>
      </c>
      <c r="I64" s="95" t="s">
        <v>26</v>
      </c>
      <c r="J64" s="95" t="s">
        <v>27</v>
      </c>
      <c r="K64" s="95" t="s">
        <v>28</v>
      </c>
      <c r="L64" s="95" t="s">
        <v>29</v>
      </c>
      <c r="M64" s="95" t="s">
        <v>30</v>
      </c>
      <c r="N64" s="95" t="s">
        <v>539</v>
      </c>
    </row>
    <row r="65" spans="1:16" ht="20.100000000000001" customHeight="1" thickTop="1" x14ac:dyDescent="0.2">
      <c r="A65" s="308" t="s">
        <v>11</v>
      </c>
      <c r="B65" s="61" t="s">
        <v>310</v>
      </c>
      <c r="C65" s="91">
        <v>0.89824561403508774</v>
      </c>
      <c r="D65" s="92">
        <v>0.48091603053435117</v>
      </c>
      <c r="E65" s="91">
        <v>0.45740740740740743</v>
      </c>
      <c r="F65" s="92">
        <v>0.9346733668341709</v>
      </c>
      <c r="G65" s="91">
        <v>0.92892561983471078</v>
      </c>
      <c r="H65" s="92">
        <v>0.94288577154308617</v>
      </c>
      <c r="I65" s="91">
        <v>0.93562874251497008</v>
      </c>
      <c r="J65" s="92">
        <v>0.9338422391857506</v>
      </c>
      <c r="K65" s="91">
        <v>0.92941176470588238</v>
      </c>
      <c r="L65" s="92">
        <v>0.95787545787545791</v>
      </c>
      <c r="M65" s="91">
        <v>0.96314496314496312</v>
      </c>
      <c r="N65" s="131">
        <v>0.96864864864864864</v>
      </c>
    </row>
    <row r="66" spans="1:16" ht="20.100000000000001" customHeight="1" x14ac:dyDescent="0.2">
      <c r="A66" s="309"/>
      <c r="B66" s="61" t="s">
        <v>309</v>
      </c>
      <c r="C66" s="91">
        <v>3.1578947368421054E-2</v>
      </c>
      <c r="D66" s="92">
        <v>1.7448200654307525E-2</v>
      </c>
      <c r="E66" s="91">
        <v>1.1111111111111112E-2</v>
      </c>
      <c r="F66" s="92">
        <v>3.7185929648241203E-2</v>
      </c>
      <c r="G66" s="91">
        <v>3.9669421487603308E-2</v>
      </c>
      <c r="H66" s="92">
        <v>3.0060120240480961E-2</v>
      </c>
      <c r="I66" s="91">
        <v>4.3413173652694613E-2</v>
      </c>
      <c r="J66" s="92">
        <v>4.4105173876166241E-2</v>
      </c>
      <c r="K66" s="91">
        <v>4.4705882352941179E-2</v>
      </c>
      <c r="L66" s="92">
        <v>3.663003663003663E-3</v>
      </c>
      <c r="M66" s="91" t="s">
        <v>547</v>
      </c>
      <c r="N66" s="92">
        <v>2.1621621621621622E-3</v>
      </c>
    </row>
    <row r="67" spans="1:16" ht="20.100000000000001" customHeight="1" x14ac:dyDescent="0.2">
      <c r="A67" s="309"/>
      <c r="B67" s="61" t="s">
        <v>546</v>
      </c>
      <c r="C67" s="91">
        <v>7.0175438596491224E-2</v>
      </c>
      <c r="D67" s="92">
        <v>0.50163576881134131</v>
      </c>
      <c r="E67" s="91">
        <v>0.53148148148148144</v>
      </c>
      <c r="F67" s="92">
        <v>2.8140703517587941E-2</v>
      </c>
      <c r="G67" s="91">
        <v>3.1404958677685953E-2</v>
      </c>
      <c r="H67" s="92">
        <v>2.7054108216432865E-2</v>
      </c>
      <c r="I67" s="91">
        <v>2.0958083832335328E-2</v>
      </c>
      <c r="J67" s="92">
        <v>2.2052586938083121E-2</v>
      </c>
      <c r="K67" s="91">
        <v>2.5882352941176471E-2</v>
      </c>
      <c r="L67" s="92">
        <v>3.8461538461538464E-2</v>
      </c>
      <c r="M67" s="91">
        <v>3.6855036855036855E-2</v>
      </c>
      <c r="N67" s="92">
        <v>2.9189189189189189E-2</v>
      </c>
    </row>
    <row r="68" spans="1:16" ht="20.100000000000001" customHeight="1" thickBot="1" x14ac:dyDescent="0.25">
      <c r="A68" s="310"/>
      <c r="B68" s="177" t="s">
        <v>6</v>
      </c>
      <c r="C68" s="101">
        <v>1</v>
      </c>
      <c r="D68" s="101">
        <v>1</v>
      </c>
      <c r="E68" s="101">
        <v>1</v>
      </c>
      <c r="F68" s="101">
        <v>1</v>
      </c>
      <c r="G68" s="101">
        <v>1</v>
      </c>
      <c r="H68" s="101">
        <v>1</v>
      </c>
      <c r="I68" s="101">
        <v>1</v>
      </c>
      <c r="J68" s="101">
        <v>0.99999999999999989</v>
      </c>
      <c r="K68" s="101">
        <v>1</v>
      </c>
      <c r="L68" s="101">
        <v>1</v>
      </c>
      <c r="M68" s="101">
        <v>1</v>
      </c>
      <c r="N68" s="101">
        <v>1</v>
      </c>
    </row>
    <row r="69" spans="1:16" ht="20.100000000000001" customHeight="1" thickTop="1" x14ac:dyDescent="0.2">
      <c r="A69" s="216"/>
      <c r="B69" s="35"/>
      <c r="C69" s="135"/>
      <c r="D69" s="135"/>
      <c r="E69" s="135"/>
      <c r="F69" s="135"/>
      <c r="G69" s="135"/>
      <c r="H69" s="135"/>
      <c r="I69" s="135"/>
      <c r="J69" s="135"/>
      <c r="K69" s="135"/>
      <c r="L69" s="135"/>
      <c r="M69" s="135"/>
      <c r="N69" s="135"/>
    </row>
    <row r="70" spans="1:16" ht="39.950000000000003" customHeight="1" thickBot="1" x14ac:dyDescent="0.25">
      <c r="A70" s="338" t="s">
        <v>489</v>
      </c>
      <c r="B70" s="338"/>
      <c r="C70" s="338"/>
      <c r="D70" s="338"/>
      <c r="E70" s="338"/>
      <c r="F70" s="338"/>
      <c r="G70" s="338"/>
      <c r="H70" s="338"/>
      <c r="I70" s="338"/>
      <c r="J70" s="338"/>
      <c r="K70" s="338"/>
      <c r="L70" s="338"/>
      <c r="M70" s="338"/>
      <c r="N70" s="338"/>
    </row>
    <row r="71" spans="1:16" ht="32.25" customHeight="1" thickTop="1" thickBot="1" x14ac:dyDescent="0.25">
      <c r="A71" s="214"/>
      <c r="B71" s="93" t="s">
        <v>495</v>
      </c>
      <c r="C71" s="95" t="s">
        <v>20</v>
      </c>
      <c r="D71" s="95" t="s">
        <v>21</v>
      </c>
      <c r="E71" s="95" t="s">
        <v>22</v>
      </c>
      <c r="F71" s="95" t="s">
        <v>23</v>
      </c>
      <c r="G71" s="95" t="s">
        <v>24</v>
      </c>
      <c r="H71" s="95" t="s">
        <v>25</v>
      </c>
      <c r="I71" s="95" t="s">
        <v>26</v>
      </c>
      <c r="J71" s="95" t="s">
        <v>27</v>
      </c>
      <c r="K71" s="95" t="s">
        <v>28</v>
      </c>
      <c r="L71" s="95" t="s">
        <v>29</v>
      </c>
      <c r="M71" s="95" t="s">
        <v>30</v>
      </c>
      <c r="N71" s="95" t="s">
        <v>539</v>
      </c>
      <c r="O71" s="332"/>
      <c r="P71" s="332"/>
    </row>
    <row r="72" spans="1:16" ht="20.100000000000001" customHeight="1" thickTop="1" x14ac:dyDescent="0.2">
      <c r="A72" s="308" t="s">
        <v>2</v>
      </c>
      <c r="B72" s="61" t="s">
        <v>310</v>
      </c>
      <c r="C72" s="207">
        <v>34</v>
      </c>
      <c r="D72" s="130">
        <v>5</v>
      </c>
      <c r="E72" s="207">
        <v>5</v>
      </c>
      <c r="F72" s="130">
        <v>78</v>
      </c>
      <c r="G72" s="207">
        <v>32</v>
      </c>
      <c r="H72" s="130">
        <v>64</v>
      </c>
      <c r="I72" s="207">
        <v>64</v>
      </c>
      <c r="J72" s="130">
        <v>43</v>
      </c>
      <c r="K72" s="207">
        <v>113</v>
      </c>
      <c r="L72" s="130">
        <v>83</v>
      </c>
      <c r="M72" s="207">
        <v>60</v>
      </c>
      <c r="N72" s="130">
        <v>68</v>
      </c>
      <c r="O72" s="332"/>
      <c r="P72" s="332"/>
    </row>
    <row r="73" spans="1:16" ht="20.100000000000001" customHeight="1" x14ac:dyDescent="0.2">
      <c r="A73" s="309"/>
      <c r="B73" s="61" t="s">
        <v>309</v>
      </c>
      <c r="C73" s="64"/>
      <c r="D73" s="62"/>
      <c r="E73" s="64"/>
      <c r="F73" s="62">
        <v>4</v>
      </c>
      <c r="G73" s="64">
        <v>1</v>
      </c>
      <c r="H73" s="62">
        <v>5</v>
      </c>
      <c r="I73" s="64">
        <v>3</v>
      </c>
      <c r="J73" s="62">
        <v>1</v>
      </c>
      <c r="K73" s="64">
        <v>8</v>
      </c>
      <c r="L73" s="62"/>
      <c r="M73" s="64"/>
      <c r="N73" s="62">
        <v>0</v>
      </c>
      <c r="O73" s="332"/>
      <c r="P73" s="332"/>
    </row>
    <row r="74" spans="1:16" ht="20.100000000000001" customHeight="1" x14ac:dyDescent="0.2">
      <c r="A74" s="309"/>
      <c r="B74" s="61" t="s">
        <v>546</v>
      </c>
      <c r="C74" s="64">
        <v>0</v>
      </c>
      <c r="D74" s="62">
        <v>85</v>
      </c>
      <c r="E74" s="64">
        <v>30</v>
      </c>
      <c r="F74" s="62">
        <v>2</v>
      </c>
      <c r="G74" s="64">
        <v>0</v>
      </c>
      <c r="H74" s="62">
        <v>3</v>
      </c>
      <c r="I74" s="64">
        <v>1</v>
      </c>
      <c r="J74" s="62">
        <v>2</v>
      </c>
      <c r="K74" s="64">
        <v>1</v>
      </c>
      <c r="L74" s="62">
        <v>1</v>
      </c>
      <c r="M74" s="64">
        <v>2</v>
      </c>
      <c r="N74" s="62">
        <v>2</v>
      </c>
      <c r="O74" s="332"/>
      <c r="P74" s="332"/>
    </row>
    <row r="75" spans="1:16" ht="20.100000000000001" customHeight="1" thickBot="1" x14ac:dyDescent="0.25">
      <c r="A75" s="310"/>
      <c r="B75" s="243" t="s">
        <v>146</v>
      </c>
      <c r="C75" s="245">
        <v>34</v>
      </c>
      <c r="D75" s="245">
        <v>90</v>
      </c>
      <c r="E75" s="245">
        <v>35</v>
      </c>
      <c r="F75" s="245">
        <v>84</v>
      </c>
      <c r="G75" s="245">
        <v>33</v>
      </c>
      <c r="H75" s="245">
        <v>72</v>
      </c>
      <c r="I75" s="245">
        <v>68</v>
      </c>
      <c r="J75" s="245">
        <v>46</v>
      </c>
      <c r="K75" s="245">
        <v>122</v>
      </c>
      <c r="L75" s="245">
        <v>84</v>
      </c>
      <c r="M75" s="245">
        <v>62</v>
      </c>
      <c r="N75" s="245">
        <v>70</v>
      </c>
      <c r="O75" s="332"/>
      <c r="P75" s="332"/>
    </row>
    <row r="76" spans="1:16" ht="20.100000000000001" customHeight="1" thickTop="1" x14ac:dyDescent="0.2">
      <c r="A76" s="308" t="s">
        <v>3</v>
      </c>
      <c r="B76" s="61" t="s">
        <v>310</v>
      </c>
      <c r="C76" s="64">
        <v>477</v>
      </c>
      <c r="D76" s="62">
        <v>433</v>
      </c>
      <c r="E76" s="64">
        <v>242</v>
      </c>
      <c r="F76" s="62">
        <v>852</v>
      </c>
      <c r="G76" s="64">
        <v>526</v>
      </c>
      <c r="H76" s="62">
        <v>874</v>
      </c>
      <c r="I76" s="64">
        <v>554</v>
      </c>
      <c r="J76" s="62">
        <v>1056</v>
      </c>
      <c r="K76" s="64">
        <v>671</v>
      </c>
      <c r="L76" s="62">
        <v>956</v>
      </c>
      <c r="M76" s="64">
        <v>721</v>
      </c>
      <c r="N76" s="62">
        <v>821</v>
      </c>
    </row>
    <row r="77" spans="1:16" ht="20.100000000000001" customHeight="1" x14ac:dyDescent="0.2">
      <c r="A77" s="309"/>
      <c r="B77" s="61" t="s">
        <v>309</v>
      </c>
      <c r="C77" s="64">
        <v>18</v>
      </c>
      <c r="D77" s="62">
        <v>16</v>
      </c>
      <c r="E77" s="64">
        <v>6</v>
      </c>
      <c r="F77" s="62">
        <v>33</v>
      </c>
      <c r="G77" s="64">
        <v>23</v>
      </c>
      <c r="H77" s="62">
        <v>25</v>
      </c>
      <c r="I77" s="64">
        <v>25</v>
      </c>
      <c r="J77" s="62">
        <v>51</v>
      </c>
      <c r="K77" s="64">
        <v>30</v>
      </c>
      <c r="L77" s="62">
        <v>4</v>
      </c>
      <c r="M77" s="64"/>
      <c r="N77" s="62">
        <v>2</v>
      </c>
    </row>
    <row r="78" spans="1:16" ht="20.100000000000001" customHeight="1" x14ac:dyDescent="0.2">
      <c r="A78" s="309"/>
      <c r="B78" s="61" t="s">
        <v>546</v>
      </c>
      <c r="C78" s="64">
        <v>40</v>
      </c>
      <c r="D78" s="62">
        <v>375</v>
      </c>
      <c r="E78" s="64">
        <v>257</v>
      </c>
      <c r="F78" s="62">
        <v>26</v>
      </c>
      <c r="G78" s="64">
        <v>19</v>
      </c>
      <c r="H78" s="62">
        <v>24</v>
      </c>
      <c r="I78" s="64">
        <v>13</v>
      </c>
      <c r="J78" s="62">
        <v>24</v>
      </c>
      <c r="K78" s="64">
        <v>21</v>
      </c>
      <c r="L78" s="62">
        <v>41</v>
      </c>
      <c r="M78" s="64">
        <v>28</v>
      </c>
      <c r="N78" s="62">
        <v>25</v>
      </c>
    </row>
    <row r="79" spans="1:16" ht="20.100000000000001" customHeight="1" thickBot="1" x14ac:dyDescent="0.25">
      <c r="A79" s="310"/>
      <c r="B79" s="243" t="s">
        <v>146</v>
      </c>
      <c r="C79" s="245">
        <v>535</v>
      </c>
      <c r="D79" s="245">
        <v>824</v>
      </c>
      <c r="E79" s="245">
        <v>505</v>
      </c>
      <c r="F79" s="245">
        <v>911</v>
      </c>
      <c r="G79" s="245">
        <v>568</v>
      </c>
      <c r="H79" s="245">
        <v>923</v>
      </c>
      <c r="I79" s="245">
        <v>592</v>
      </c>
      <c r="J79" s="245">
        <v>1131</v>
      </c>
      <c r="K79" s="245">
        <v>722</v>
      </c>
      <c r="L79" s="245">
        <v>1001</v>
      </c>
      <c r="M79" s="245">
        <v>749</v>
      </c>
      <c r="N79" s="245">
        <v>848</v>
      </c>
    </row>
    <row r="80" spans="1:16" ht="20.100000000000001" customHeight="1" thickTop="1" x14ac:dyDescent="0.2">
      <c r="A80" s="319" t="s">
        <v>4</v>
      </c>
      <c r="B80" s="61" t="s">
        <v>310</v>
      </c>
      <c r="C80" s="64"/>
      <c r="D80" s="62"/>
      <c r="E80" s="64"/>
      <c r="F80" s="62"/>
      <c r="G80" s="64"/>
      <c r="H80" s="62"/>
      <c r="I80" s="64"/>
      <c r="J80" s="62"/>
      <c r="K80" s="64"/>
      <c r="L80" s="62"/>
      <c r="M80" s="64"/>
      <c r="N80" s="62"/>
    </row>
    <row r="81" spans="1:14" ht="20.100000000000001" customHeight="1" x14ac:dyDescent="0.2">
      <c r="A81" s="314"/>
      <c r="B81" s="61" t="s">
        <v>309</v>
      </c>
      <c r="C81" s="64"/>
      <c r="D81" s="62"/>
      <c r="E81" s="64"/>
      <c r="F81" s="62"/>
      <c r="G81" s="64"/>
      <c r="H81" s="62"/>
      <c r="I81" s="64"/>
      <c r="J81" s="62"/>
      <c r="K81" s="64"/>
      <c r="L81" s="62"/>
      <c r="M81" s="64"/>
      <c r="N81" s="62"/>
    </row>
    <row r="82" spans="1:14" ht="20.100000000000001" customHeight="1" x14ac:dyDescent="0.2">
      <c r="A82" s="314"/>
      <c r="B82" s="61" t="s">
        <v>546</v>
      </c>
      <c r="C82" s="64"/>
      <c r="D82" s="62"/>
      <c r="E82" s="64"/>
      <c r="F82" s="62"/>
      <c r="G82" s="64"/>
      <c r="H82" s="62"/>
      <c r="I82" s="64"/>
      <c r="J82" s="62"/>
      <c r="K82" s="64"/>
      <c r="L82" s="62"/>
      <c r="M82" s="64"/>
      <c r="N82" s="62"/>
    </row>
    <row r="83" spans="1:14" ht="20.100000000000001" customHeight="1" thickBot="1" x14ac:dyDescent="0.25">
      <c r="A83" s="315"/>
      <c r="B83" s="243" t="s">
        <v>146</v>
      </c>
      <c r="C83" s="245">
        <v>0</v>
      </c>
      <c r="D83" s="245">
        <v>0</v>
      </c>
      <c r="E83" s="245">
        <v>0</v>
      </c>
      <c r="F83" s="245">
        <v>0</v>
      </c>
      <c r="G83" s="245">
        <v>0</v>
      </c>
      <c r="H83" s="245">
        <v>0</v>
      </c>
      <c r="I83" s="245">
        <v>0</v>
      </c>
      <c r="J83" s="245">
        <v>0</v>
      </c>
      <c r="K83" s="245">
        <v>0</v>
      </c>
      <c r="L83" s="245">
        <v>0</v>
      </c>
      <c r="M83" s="245">
        <v>0</v>
      </c>
      <c r="N83" s="245">
        <v>0</v>
      </c>
    </row>
    <row r="84" spans="1:14" ht="20.100000000000001" customHeight="1" thickTop="1" x14ac:dyDescent="0.2">
      <c r="A84" s="319" t="s">
        <v>5</v>
      </c>
      <c r="B84" s="61" t="s">
        <v>310</v>
      </c>
      <c r="C84" s="64">
        <v>1</v>
      </c>
      <c r="D84" s="62">
        <v>3</v>
      </c>
      <c r="E84" s="64"/>
      <c r="F84" s="62"/>
      <c r="G84" s="64">
        <v>4</v>
      </c>
      <c r="H84" s="62">
        <v>3</v>
      </c>
      <c r="I84" s="64">
        <v>7</v>
      </c>
      <c r="J84" s="62">
        <v>2</v>
      </c>
      <c r="K84" s="64">
        <v>6</v>
      </c>
      <c r="L84" s="62">
        <v>7</v>
      </c>
      <c r="M84" s="64">
        <v>3</v>
      </c>
      <c r="N84" s="62">
        <v>7</v>
      </c>
    </row>
    <row r="85" spans="1:14" ht="20.100000000000001" customHeight="1" x14ac:dyDescent="0.2">
      <c r="A85" s="314"/>
      <c r="B85" s="61" t="s">
        <v>309</v>
      </c>
      <c r="C85" s="64"/>
      <c r="D85" s="62"/>
      <c r="E85" s="64"/>
      <c r="F85" s="62"/>
      <c r="G85" s="64"/>
      <c r="H85" s="62"/>
      <c r="I85" s="64">
        <v>1</v>
      </c>
      <c r="J85" s="62"/>
      <c r="K85" s="64"/>
      <c r="L85" s="62"/>
      <c r="M85" s="64"/>
      <c r="N85" s="62">
        <v>0</v>
      </c>
    </row>
    <row r="86" spans="1:14" ht="20.100000000000001" customHeight="1" x14ac:dyDescent="0.2">
      <c r="A86" s="314"/>
      <c r="B86" s="61" t="s">
        <v>546</v>
      </c>
      <c r="C86" s="64"/>
      <c r="D86" s="62"/>
      <c r="E86" s="64"/>
      <c r="F86" s="62"/>
      <c r="G86" s="64"/>
      <c r="H86" s="62"/>
      <c r="I86" s="64"/>
      <c r="J86" s="62"/>
      <c r="K86" s="64"/>
      <c r="L86" s="62"/>
      <c r="M86" s="64"/>
      <c r="N86" s="62"/>
    </row>
    <row r="87" spans="1:14" ht="20.100000000000001" customHeight="1" thickBot="1" x14ac:dyDescent="0.25">
      <c r="A87" s="315"/>
      <c r="B87" s="243" t="s">
        <v>146</v>
      </c>
      <c r="C87" s="245">
        <v>1</v>
      </c>
      <c r="D87" s="245">
        <v>3</v>
      </c>
      <c r="E87" s="245">
        <v>0</v>
      </c>
      <c r="F87" s="245">
        <v>0</v>
      </c>
      <c r="G87" s="245">
        <v>4</v>
      </c>
      <c r="H87" s="245">
        <v>3</v>
      </c>
      <c r="I87" s="245">
        <v>8</v>
      </c>
      <c r="J87" s="245">
        <v>2</v>
      </c>
      <c r="K87" s="245">
        <v>6</v>
      </c>
      <c r="L87" s="245">
        <v>7</v>
      </c>
      <c r="M87" s="245">
        <v>3</v>
      </c>
      <c r="N87" s="245">
        <v>7</v>
      </c>
    </row>
    <row r="88" spans="1:14" ht="20.100000000000001" customHeight="1" thickTop="1" x14ac:dyDescent="0.2">
      <c r="B88" s="59" t="s">
        <v>6</v>
      </c>
      <c r="C88" s="60">
        <v>570</v>
      </c>
      <c r="D88" s="60">
        <v>917</v>
      </c>
      <c r="E88" s="60">
        <v>540</v>
      </c>
      <c r="F88" s="60">
        <v>995</v>
      </c>
      <c r="G88" s="60">
        <v>605</v>
      </c>
      <c r="H88" s="60">
        <v>998</v>
      </c>
      <c r="I88" s="60">
        <v>668</v>
      </c>
      <c r="J88" s="60">
        <v>1179</v>
      </c>
      <c r="K88" s="60">
        <v>850</v>
      </c>
      <c r="L88" s="60">
        <v>1092</v>
      </c>
      <c r="M88" s="60">
        <v>814</v>
      </c>
      <c r="N88" s="60">
        <v>925</v>
      </c>
    </row>
    <row r="89" spans="1:14" ht="20.100000000000001" customHeight="1" x14ac:dyDescent="0.2">
      <c r="B89" s="35"/>
      <c r="C89" s="112"/>
      <c r="D89" s="112"/>
      <c r="E89" s="112"/>
      <c r="F89" s="112"/>
      <c r="G89" s="112"/>
      <c r="H89" s="112"/>
      <c r="I89" s="112"/>
      <c r="J89" s="112"/>
      <c r="K89" s="112"/>
      <c r="L89" s="112"/>
      <c r="M89" s="112"/>
      <c r="N89" s="112"/>
    </row>
    <row r="90" spans="1:14" ht="39.950000000000003" customHeight="1" thickBot="1" x14ac:dyDescent="0.25">
      <c r="A90" s="338" t="s">
        <v>490</v>
      </c>
      <c r="B90" s="338"/>
      <c r="C90" s="338"/>
      <c r="D90" s="338"/>
      <c r="E90" s="338"/>
      <c r="F90" s="338"/>
      <c r="G90" s="338"/>
      <c r="H90" s="338"/>
      <c r="I90" s="338"/>
      <c r="J90" s="338"/>
      <c r="K90" s="338"/>
      <c r="L90" s="338"/>
      <c r="M90" s="338"/>
      <c r="N90" s="338"/>
    </row>
    <row r="91" spans="1:14" ht="32.25" customHeight="1" thickTop="1" thickBot="1" x14ac:dyDescent="0.25">
      <c r="A91" s="214"/>
      <c r="B91" s="93" t="s">
        <v>495</v>
      </c>
      <c r="C91" s="95" t="s">
        <v>20</v>
      </c>
      <c r="D91" s="95" t="s">
        <v>21</v>
      </c>
      <c r="E91" s="95" t="s">
        <v>22</v>
      </c>
      <c r="F91" s="95" t="s">
        <v>23</v>
      </c>
      <c r="G91" s="95" t="s">
        <v>24</v>
      </c>
      <c r="H91" s="95" t="s">
        <v>25</v>
      </c>
      <c r="I91" s="95" t="s">
        <v>26</v>
      </c>
      <c r="J91" s="95" t="s">
        <v>27</v>
      </c>
      <c r="K91" s="95" t="s">
        <v>28</v>
      </c>
      <c r="L91" s="95" t="s">
        <v>29</v>
      </c>
      <c r="M91" s="95" t="s">
        <v>30</v>
      </c>
      <c r="N91" s="95" t="s">
        <v>539</v>
      </c>
    </row>
    <row r="92" spans="1:14" ht="20.100000000000001" customHeight="1" thickTop="1" x14ac:dyDescent="0.2">
      <c r="A92" s="308" t="s">
        <v>2</v>
      </c>
      <c r="B92" s="61" t="s">
        <v>310</v>
      </c>
      <c r="C92" s="91">
        <v>5.9649122807017542E-2</v>
      </c>
      <c r="D92" s="92">
        <v>5.4525627044711015E-3</v>
      </c>
      <c r="E92" s="91">
        <v>9.2592592592592587E-3</v>
      </c>
      <c r="F92" s="92">
        <v>7.8391959798994978E-2</v>
      </c>
      <c r="G92" s="91">
        <v>5.2892561983471073E-2</v>
      </c>
      <c r="H92" s="92">
        <v>6.4128256513026047E-2</v>
      </c>
      <c r="I92" s="91">
        <v>9.580838323353294E-2</v>
      </c>
      <c r="J92" s="92">
        <v>3.64715860899067E-2</v>
      </c>
      <c r="K92" s="91">
        <v>0.13294117647058823</v>
      </c>
      <c r="L92" s="92">
        <v>7.6007326007326001E-2</v>
      </c>
      <c r="M92" s="91">
        <v>7.3710073710073709E-2</v>
      </c>
      <c r="N92" s="92">
        <v>7.3513513513513512E-2</v>
      </c>
    </row>
    <row r="93" spans="1:14" ht="20.100000000000001" customHeight="1" x14ac:dyDescent="0.2">
      <c r="A93" s="309"/>
      <c r="B93" s="61" t="s">
        <v>309</v>
      </c>
      <c r="C93" s="91" t="s">
        <v>547</v>
      </c>
      <c r="D93" s="92" t="s">
        <v>547</v>
      </c>
      <c r="E93" s="91" t="s">
        <v>547</v>
      </c>
      <c r="F93" s="92">
        <v>4.0201005025125632E-3</v>
      </c>
      <c r="G93" s="91">
        <v>1.652892561983471E-3</v>
      </c>
      <c r="H93" s="92">
        <v>5.0100200400801601E-3</v>
      </c>
      <c r="I93" s="91">
        <v>4.4910179640718561E-3</v>
      </c>
      <c r="J93" s="92">
        <v>8.4817642069550466E-4</v>
      </c>
      <c r="K93" s="91">
        <v>9.4117647058823521E-3</v>
      </c>
      <c r="L93" s="92" t="s">
        <v>547</v>
      </c>
      <c r="M93" s="91" t="s">
        <v>547</v>
      </c>
      <c r="N93" s="92" t="s">
        <v>547</v>
      </c>
    </row>
    <row r="94" spans="1:14" ht="20.100000000000001" customHeight="1" x14ac:dyDescent="0.2">
      <c r="A94" s="309"/>
      <c r="B94" s="61" t="s">
        <v>546</v>
      </c>
      <c r="C94" s="91" t="s">
        <v>547</v>
      </c>
      <c r="D94" s="92">
        <v>9.2693565976008724E-2</v>
      </c>
      <c r="E94" s="91">
        <v>5.5555555555555552E-2</v>
      </c>
      <c r="F94" s="92">
        <v>2.0100502512562816E-3</v>
      </c>
      <c r="G94" s="91" t="s">
        <v>547</v>
      </c>
      <c r="H94" s="92">
        <v>3.0060120240480962E-3</v>
      </c>
      <c r="I94" s="91">
        <v>1.4970059880239522E-3</v>
      </c>
      <c r="J94" s="92">
        <v>1.6963528413910093E-3</v>
      </c>
      <c r="K94" s="91">
        <v>1.176470588235294E-3</v>
      </c>
      <c r="L94" s="92">
        <v>9.1575091575091575E-4</v>
      </c>
      <c r="M94" s="91">
        <v>2.4570024570024569E-3</v>
      </c>
      <c r="N94" s="92">
        <v>2.1621621621621622E-3</v>
      </c>
    </row>
    <row r="95" spans="1:14" ht="20.100000000000001" customHeight="1" thickBot="1" x14ac:dyDescent="0.25">
      <c r="A95" s="310"/>
      <c r="B95" s="243" t="s">
        <v>146</v>
      </c>
      <c r="C95" s="244">
        <v>5.9649122807017542E-2</v>
      </c>
      <c r="D95" s="244">
        <v>9.8146128680479824E-2</v>
      </c>
      <c r="E95" s="244">
        <v>6.4814814814814811E-2</v>
      </c>
      <c r="F95" s="244">
        <v>8.4422110552763815E-2</v>
      </c>
      <c r="G95" s="244">
        <v>5.4545454545454543E-2</v>
      </c>
      <c r="H95" s="244">
        <v>7.2144288577154311E-2</v>
      </c>
      <c r="I95" s="244">
        <v>0.10179640718562874</v>
      </c>
      <c r="J95" s="244">
        <v>3.9016115351993216E-2</v>
      </c>
      <c r="K95" s="244">
        <v>0.14352941176470588</v>
      </c>
      <c r="L95" s="244">
        <v>7.6923076923076927E-2</v>
      </c>
      <c r="M95" s="244">
        <v>7.6167076167076173E-2</v>
      </c>
      <c r="N95" s="244">
        <v>7.567567567567568E-2</v>
      </c>
    </row>
    <row r="96" spans="1:14" ht="20.100000000000001" customHeight="1" thickTop="1" x14ac:dyDescent="0.2">
      <c r="A96" s="308" t="s">
        <v>3</v>
      </c>
      <c r="B96" s="61" t="s">
        <v>310</v>
      </c>
      <c r="C96" s="91">
        <v>0.83684210526315794</v>
      </c>
      <c r="D96" s="92">
        <v>0.47219193020719741</v>
      </c>
      <c r="E96" s="91">
        <v>0.44814814814814813</v>
      </c>
      <c r="F96" s="92">
        <v>0.85628140703517586</v>
      </c>
      <c r="G96" s="91">
        <v>0.86942148760330573</v>
      </c>
      <c r="H96" s="92">
        <v>0.87575150300601201</v>
      </c>
      <c r="I96" s="91">
        <v>0.8293413173652695</v>
      </c>
      <c r="J96" s="92">
        <v>0.89567430025445294</v>
      </c>
      <c r="K96" s="91">
        <v>0.78941176470588237</v>
      </c>
      <c r="L96" s="92">
        <v>0.87545787545787546</v>
      </c>
      <c r="M96" s="91">
        <v>0.88574938574938578</v>
      </c>
      <c r="N96" s="92">
        <v>0.88756756756756761</v>
      </c>
    </row>
    <row r="97" spans="1:14" ht="20.100000000000001" customHeight="1" x14ac:dyDescent="0.2">
      <c r="A97" s="309"/>
      <c r="B97" s="61" t="s">
        <v>309</v>
      </c>
      <c r="C97" s="91">
        <v>3.1578947368421054E-2</v>
      </c>
      <c r="D97" s="92">
        <v>1.7448200654307525E-2</v>
      </c>
      <c r="E97" s="91">
        <v>1.1111111111111112E-2</v>
      </c>
      <c r="F97" s="92">
        <v>3.3165829145728645E-2</v>
      </c>
      <c r="G97" s="91">
        <v>3.8016528925619832E-2</v>
      </c>
      <c r="H97" s="92">
        <v>2.5050100200400802E-2</v>
      </c>
      <c r="I97" s="91">
        <v>3.7425149700598799E-2</v>
      </c>
      <c r="J97" s="92">
        <v>4.3256997455470736E-2</v>
      </c>
      <c r="K97" s="91">
        <v>3.5294117647058823E-2</v>
      </c>
      <c r="L97" s="92">
        <v>3.663003663003663E-3</v>
      </c>
      <c r="M97" s="91" t="s">
        <v>547</v>
      </c>
      <c r="N97" s="92">
        <v>2.1621621621621622E-3</v>
      </c>
    </row>
    <row r="98" spans="1:14" ht="20.100000000000001" customHeight="1" x14ac:dyDescent="0.2">
      <c r="A98" s="309"/>
      <c r="B98" s="61" t="s">
        <v>546</v>
      </c>
      <c r="C98" s="91">
        <v>7.0175438596491224E-2</v>
      </c>
      <c r="D98" s="92">
        <v>0.40894220283533261</v>
      </c>
      <c r="E98" s="91">
        <v>0.47592592592592592</v>
      </c>
      <c r="F98" s="92">
        <v>2.6130653266331658E-2</v>
      </c>
      <c r="G98" s="91">
        <v>3.1404958677685953E-2</v>
      </c>
      <c r="H98" s="92">
        <v>2.4048096192384769E-2</v>
      </c>
      <c r="I98" s="91">
        <v>1.9461077844311378E-2</v>
      </c>
      <c r="J98" s="92">
        <v>2.0356234096692113E-2</v>
      </c>
      <c r="K98" s="91">
        <v>2.4705882352941175E-2</v>
      </c>
      <c r="L98" s="92">
        <v>3.7545787545787544E-2</v>
      </c>
      <c r="M98" s="91">
        <v>3.4398034398034398E-2</v>
      </c>
      <c r="N98" s="92">
        <v>2.7027027027027029E-2</v>
      </c>
    </row>
    <row r="99" spans="1:14" ht="20.100000000000001" customHeight="1" thickBot="1" x14ac:dyDescent="0.25">
      <c r="A99" s="310"/>
      <c r="B99" s="243" t="s">
        <v>146</v>
      </c>
      <c r="C99" s="244">
        <v>0.93859649122807021</v>
      </c>
      <c r="D99" s="244">
        <v>0.89858233369683749</v>
      </c>
      <c r="E99" s="244">
        <v>0.93518518518518523</v>
      </c>
      <c r="F99" s="244">
        <v>0.91557788944723617</v>
      </c>
      <c r="G99" s="244">
        <v>0.93884297520661153</v>
      </c>
      <c r="H99" s="244">
        <v>0.92484969939879758</v>
      </c>
      <c r="I99" s="244">
        <v>0.88622754491017963</v>
      </c>
      <c r="J99" s="244">
        <v>0.95928753180661575</v>
      </c>
      <c r="K99" s="244">
        <v>0.84941176470588231</v>
      </c>
      <c r="L99" s="244">
        <v>0.91666666666666663</v>
      </c>
      <c r="M99" s="244">
        <v>0.92014742014742013</v>
      </c>
      <c r="N99" s="244">
        <v>0.91675675675675672</v>
      </c>
    </row>
    <row r="100" spans="1:14" ht="20.100000000000001" customHeight="1" thickTop="1" x14ac:dyDescent="0.2">
      <c r="A100" s="319" t="s">
        <v>4</v>
      </c>
      <c r="B100" s="61" t="s">
        <v>310</v>
      </c>
      <c r="C100" s="91" t="s">
        <v>547</v>
      </c>
      <c r="D100" s="92" t="s">
        <v>547</v>
      </c>
      <c r="E100" s="91" t="s">
        <v>547</v>
      </c>
      <c r="F100" s="92" t="s">
        <v>547</v>
      </c>
      <c r="G100" s="91" t="s">
        <v>547</v>
      </c>
      <c r="H100" s="92" t="s">
        <v>547</v>
      </c>
      <c r="I100" s="91" t="s">
        <v>547</v>
      </c>
      <c r="J100" s="92" t="s">
        <v>547</v>
      </c>
      <c r="K100" s="91" t="s">
        <v>547</v>
      </c>
      <c r="L100" s="92" t="s">
        <v>547</v>
      </c>
      <c r="M100" s="91" t="s">
        <v>547</v>
      </c>
      <c r="N100" s="92" t="s">
        <v>547</v>
      </c>
    </row>
    <row r="101" spans="1:14" ht="20.100000000000001" customHeight="1" x14ac:dyDescent="0.2">
      <c r="A101" s="314"/>
      <c r="B101" s="61" t="s">
        <v>309</v>
      </c>
      <c r="C101" s="91" t="s">
        <v>547</v>
      </c>
      <c r="D101" s="92" t="s">
        <v>547</v>
      </c>
      <c r="E101" s="91" t="s">
        <v>547</v>
      </c>
      <c r="F101" s="92" t="s">
        <v>547</v>
      </c>
      <c r="G101" s="91" t="s">
        <v>547</v>
      </c>
      <c r="H101" s="92" t="s">
        <v>547</v>
      </c>
      <c r="I101" s="91" t="s">
        <v>547</v>
      </c>
      <c r="J101" s="92" t="s">
        <v>547</v>
      </c>
      <c r="K101" s="91" t="s">
        <v>547</v>
      </c>
      <c r="L101" s="92" t="s">
        <v>547</v>
      </c>
      <c r="M101" s="91" t="s">
        <v>547</v>
      </c>
      <c r="N101" s="92" t="s">
        <v>547</v>
      </c>
    </row>
    <row r="102" spans="1:14" ht="20.100000000000001" customHeight="1" x14ac:dyDescent="0.2">
      <c r="A102" s="314"/>
      <c r="B102" s="61" t="s">
        <v>546</v>
      </c>
      <c r="C102" s="91" t="s">
        <v>547</v>
      </c>
      <c r="D102" s="92" t="s">
        <v>547</v>
      </c>
      <c r="E102" s="91" t="s">
        <v>547</v>
      </c>
      <c r="F102" s="92" t="s">
        <v>547</v>
      </c>
      <c r="G102" s="91" t="s">
        <v>547</v>
      </c>
      <c r="H102" s="92" t="s">
        <v>547</v>
      </c>
      <c r="I102" s="91" t="s">
        <v>547</v>
      </c>
      <c r="J102" s="92" t="s">
        <v>547</v>
      </c>
      <c r="K102" s="91" t="s">
        <v>547</v>
      </c>
      <c r="L102" s="92" t="s">
        <v>547</v>
      </c>
      <c r="M102" s="91" t="s">
        <v>547</v>
      </c>
      <c r="N102" s="92" t="s">
        <v>547</v>
      </c>
    </row>
    <row r="103" spans="1:14" ht="20.100000000000001" customHeight="1" thickBot="1" x14ac:dyDescent="0.25">
      <c r="A103" s="315"/>
      <c r="B103" s="243" t="s">
        <v>146</v>
      </c>
      <c r="C103" s="244" t="s">
        <v>547</v>
      </c>
      <c r="D103" s="244" t="s">
        <v>547</v>
      </c>
      <c r="E103" s="244" t="s">
        <v>547</v>
      </c>
      <c r="F103" s="244" t="s">
        <v>547</v>
      </c>
      <c r="G103" s="244" t="s">
        <v>547</v>
      </c>
      <c r="H103" s="244" t="s">
        <v>547</v>
      </c>
      <c r="I103" s="244" t="s">
        <v>547</v>
      </c>
      <c r="J103" s="244" t="s">
        <v>547</v>
      </c>
      <c r="K103" s="244" t="s">
        <v>547</v>
      </c>
      <c r="L103" s="244" t="s">
        <v>547</v>
      </c>
      <c r="M103" s="244" t="s">
        <v>547</v>
      </c>
      <c r="N103" s="244" t="s">
        <v>547</v>
      </c>
    </row>
    <row r="104" spans="1:14" ht="20.100000000000001" customHeight="1" thickTop="1" x14ac:dyDescent="0.2">
      <c r="A104" s="319" t="s">
        <v>313</v>
      </c>
      <c r="B104" s="61" t="s">
        <v>310</v>
      </c>
      <c r="C104" s="91">
        <v>1.7543859649122807E-3</v>
      </c>
      <c r="D104" s="92">
        <v>3.2715376226826608E-3</v>
      </c>
      <c r="E104" s="91" t="s">
        <v>547</v>
      </c>
      <c r="F104" s="92" t="s">
        <v>547</v>
      </c>
      <c r="G104" s="91">
        <v>6.6115702479338841E-3</v>
      </c>
      <c r="H104" s="92">
        <v>3.0060120240480962E-3</v>
      </c>
      <c r="I104" s="91">
        <v>1.0479041916167664E-2</v>
      </c>
      <c r="J104" s="92">
        <v>1.6963528413910093E-3</v>
      </c>
      <c r="K104" s="91">
        <v>7.058823529411765E-3</v>
      </c>
      <c r="L104" s="92">
        <v>6.41025641025641E-3</v>
      </c>
      <c r="M104" s="91">
        <v>3.6855036855036856E-3</v>
      </c>
      <c r="N104" s="92">
        <v>7.5675675675675675E-3</v>
      </c>
    </row>
    <row r="105" spans="1:14" ht="20.100000000000001" customHeight="1" x14ac:dyDescent="0.2">
      <c r="A105" s="314"/>
      <c r="B105" s="61" t="s">
        <v>309</v>
      </c>
      <c r="C105" s="91" t="s">
        <v>547</v>
      </c>
      <c r="D105" s="92" t="s">
        <v>547</v>
      </c>
      <c r="E105" s="91" t="s">
        <v>547</v>
      </c>
      <c r="F105" s="92" t="s">
        <v>547</v>
      </c>
      <c r="G105" s="91" t="s">
        <v>547</v>
      </c>
      <c r="H105" s="92" t="s">
        <v>547</v>
      </c>
      <c r="I105" s="91">
        <v>1.4970059880239522E-3</v>
      </c>
      <c r="J105" s="92" t="s">
        <v>547</v>
      </c>
      <c r="K105" s="91" t="s">
        <v>547</v>
      </c>
      <c r="L105" s="92" t="s">
        <v>547</v>
      </c>
      <c r="M105" s="91" t="s">
        <v>547</v>
      </c>
      <c r="N105" s="92" t="s">
        <v>547</v>
      </c>
    </row>
    <row r="106" spans="1:14" ht="20.100000000000001" customHeight="1" x14ac:dyDescent="0.2">
      <c r="A106" s="314"/>
      <c r="B106" s="61" t="s">
        <v>546</v>
      </c>
      <c r="C106" s="91" t="s">
        <v>547</v>
      </c>
      <c r="D106" s="92" t="s">
        <v>547</v>
      </c>
      <c r="E106" s="91" t="s">
        <v>547</v>
      </c>
      <c r="F106" s="92" t="s">
        <v>547</v>
      </c>
      <c r="G106" s="91" t="s">
        <v>547</v>
      </c>
      <c r="H106" s="92" t="s">
        <v>547</v>
      </c>
      <c r="I106" s="91" t="s">
        <v>547</v>
      </c>
      <c r="J106" s="92" t="s">
        <v>547</v>
      </c>
      <c r="K106" s="91" t="s">
        <v>547</v>
      </c>
      <c r="L106" s="92" t="s">
        <v>547</v>
      </c>
      <c r="M106" s="91" t="s">
        <v>547</v>
      </c>
      <c r="N106" s="92" t="s">
        <v>547</v>
      </c>
    </row>
    <row r="107" spans="1:14" ht="20.100000000000001" customHeight="1" thickBot="1" x14ac:dyDescent="0.25">
      <c r="A107" s="315"/>
      <c r="B107" s="243" t="s">
        <v>146</v>
      </c>
      <c r="C107" s="244">
        <v>1.7543859649122807E-3</v>
      </c>
      <c r="D107" s="244">
        <v>3.2715376226826608E-3</v>
      </c>
      <c r="E107" s="244" t="s">
        <v>547</v>
      </c>
      <c r="F107" s="244" t="s">
        <v>547</v>
      </c>
      <c r="G107" s="244">
        <v>6.6115702479338841E-3</v>
      </c>
      <c r="H107" s="244">
        <v>3.0060120240480962E-3</v>
      </c>
      <c r="I107" s="244">
        <v>1.1976047904191617E-2</v>
      </c>
      <c r="J107" s="244">
        <v>1.6963528413910093E-3</v>
      </c>
      <c r="K107" s="244">
        <v>7.058823529411765E-3</v>
      </c>
      <c r="L107" s="244">
        <v>6.41025641025641E-3</v>
      </c>
      <c r="M107" s="244">
        <v>3.6855036855036856E-3</v>
      </c>
      <c r="N107" s="244">
        <v>7.5675675675675675E-3</v>
      </c>
    </row>
    <row r="108" spans="1:14" ht="20.100000000000001" customHeight="1" thickTop="1" thickBot="1" x14ac:dyDescent="0.25">
      <c r="A108" s="235"/>
      <c r="B108" s="236" t="s">
        <v>6</v>
      </c>
      <c r="C108" s="237">
        <v>1</v>
      </c>
      <c r="D108" s="237">
        <v>0.99999999999999989</v>
      </c>
      <c r="E108" s="237">
        <v>1</v>
      </c>
      <c r="F108" s="237">
        <v>1</v>
      </c>
      <c r="G108" s="237">
        <v>0.99338842975206609</v>
      </c>
      <c r="H108" s="237">
        <v>0.99999999999999989</v>
      </c>
      <c r="I108" s="237">
        <v>1</v>
      </c>
      <c r="J108" s="237">
        <v>1</v>
      </c>
      <c r="K108" s="237">
        <v>1</v>
      </c>
      <c r="L108" s="237">
        <v>1</v>
      </c>
      <c r="M108" s="237">
        <v>1</v>
      </c>
      <c r="N108" s="237">
        <v>1</v>
      </c>
    </row>
    <row r="109" spans="1:14" ht="20.100000000000001" customHeight="1" thickTop="1" x14ac:dyDescent="0.2">
      <c r="A109" s="216"/>
      <c r="B109" s="35"/>
      <c r="C109" s="135"/>
      <c r="D109" s="135"/>
      <c r="E109" s="135"/>
      <c r="F109" s="135"/>
      <c r="G109" s="135"/>
      <c r="H109" s="135"/>
      <c r="I109" s="135"/>
      <c r="J109" s="135"/>
      <c r="K109" s="135"/>
      <c r="L109" s="135"/>
      <c r="M109" s="135"/>
      <c r="N109" s="135"/>
    </row>
    <row r="110" spans="1:14" ht="39.950000000000003" customHeight="1" thickBot="1" x14ac:dyDescent="0.25">
      <c r="A110" s="338" t="s">
        <v>491</v>
      </c>
      <c r="B110" s="338"/>
      <c r="C110" s="338"/>
      <c r="D110" s="338"/>
      <c r="E110" s="338"/>
      <c r="F110" s="338"/>
      <c r="G110" s="338"/>
      <c r="H110" s="338"/>
      <c r="I110" s="338"/>
      <c r="J110" s="338"/>
      <c r="K110" s="338"/>
      <c r="L110" s="338"/>
      <c r="M110" s="338"/>
      <c r="N110" s="338"/>
    </row>
    <row r="111" spans="1:14" ht="32.25" customHeight="1" thickTop="1" thickBot="1" x14ac:dyDescent="0.25">
      <c r="A111" s="211"/>
      <c r="B111" s="93" t="s">
        <v>495</v>
      </c>
      <c r="C111" s="95" t="s">
        <v>20</v>
      </c>
      <c r="D111" s="95" t="s">
        <v>21</v>
      </c>
      <c r="E111" s="95" t="s">
        <v>22</v>
      </c>
      <c r="F111" s="95" t="s">
        <v>23</v>
      </c>
      <c r="G111" s="95" t="s">
        <v>24</v>
      </c>
      <c r="H111" s="95" t="s">
        <v>25</v>
      </c>
      <c r="I111" s="95" t="s">
        <v>26</v>
      </c>
      <c r="J111" s="95" t="s">
        <v>27</v>
      </c>
      <c r="K111" s="95" t="s">
        <v>28</v>
      </c>
      <c r="L111" s="95" t="s">
        <v>29</v>
      </c>
      <c r="M111" s="95" t="s">
        <v>30</v>
      </c>
      <c r="N111" s="95" t="s">
        <v>539</v>
      </c>
    </row>
    <row r="112" spans="1:14" ht="20.100000000000001" customHeight="1" thickTop="1" x14ac:dyDescent="0.2">
      <c r="A112" s="308" t="s">
        <v>12</v>
      </c>
      <c r="B112" s="61" t="s">
        <v>310</v>
      </c>
      <c r="C112" s="64">
        <v>563</v>
      </c>
      <c r="D112" s="62">
        <v>526</v>
      </c>
      <c r="E112" s="64">
        <v>565</v>
      </c>
      <c r="F112" s="62">
        <v>632</v>
      </c>
      <c r="G112" s="64">
        <v>629</v>
      </c>
      <c r="H112" s="62">
        <v>642</v>
      </c>
      <c r="I112" s="64">
        <v>575</v>
      </c>
      <c r="J112" s="62">
        <v>635</v>
      </c>
      <c r="K112" s="64">
        <v>665</v>
      </c>
      <c r="L112" s="62">
        <v>672</v>
      </c>
      <c r="M112" s="64">
        <v>670</v>
      </c>
      <c r="N112" s="62">
        <v>752</v>
      </c>
    </row>
    <row r="113" spans="1:14" ht="20.100000000000001" customHeight="1" x14ac:dyDescent="0.2">
      <c r="A113" s="309"/>
      <c r="B113" s="61" t="s">
        <v>309</v>
      </c>
      <c r="C113" s="64">
        <v>50</v>
      </c>
      <c r="D113" s="62">
        <v>44</v>
      </c>
      <c r="E113" s="64">
        <v>41</v>
      </c>
      <c r="F113" s="62">
        <v>47</v>
      </c>
      <c r="G113" s="64">
        <v>40</v>
      </c>
      <c r="H113" s="62">
        <v>32</v>
      </c>
      <c r="I113" s="64">
        <v>46</v>
      </c>
      <c r="J113" s="62">
        <v>31</v>
      </c>
      <c r="K113" s="64">
        <v>34</v>
      </c>
      <c r="L113" s="62">
        <v>36</v>
      </c>
      <c r="M113" s="64">
        <v>28</v>
      </c>
      <c r="N113" s="62">
        <v>31</v>
      </c>
    </row>
    <row r="114" spans="1:14" ht="20.100000000000001" customHeight="1" thickBot="1" x14ac:dyDescent="0.25">
      <c r="A114" s="309"/>
      <c r="B114" s="61" t="s">
        <v>546</v>
      </c>
      <c r="C114" s="64">
        <v>39</v>
      </c>
      <c r="D114" s="62">
        <v>49</v>
      </c>
      <c r="E114" s="64">
        <v>48</v>
      </c>
      <c r="F114" s="62">
        <v>32</v>
      </c>
      <c r="G114" s="64">
        <v>47</v>
      </c>
      <c r="H114" s="62">
        <v>42</v>
      </c>
      <c r="I114" s="64">
        <v>49</v>
      </c>
      <c r="J114" s="62">
        <v>58</v>
      </c>
      <c r="K114" s="64">
        <v>44</v>
      </c>
      <c r="L114" s="62">
        <v>28</v>
      </c>
      <c r="M114" s="64">
        <v>49</v>
      </c>
      <c r="N114" s="62">
        <v>51</v>
      </c>
    </row>
    <row r="115" spans="1:14" ht="20.100000000000001" customHeight="1" thickTop="1" thickBot="1" x14ac:dyDescent="0.25">
      <c r="A115" s="310"/>
      <c r="B115" s="236" t="s">
        <v>6</v>
      </c>
      <c r="C115" s="149">
        <v>652</v>
      </c>
      <c r="D115" s="149">
        <v>619</v>
      </c>
      <c r="E115" s="149">
        <v>654</v>
      </c>
      <c r="F115" s="149">
        <v>711</v>
      </c>
      <c r="G115" s="149">
        <v>716</v>
      </c>
      <c r="H115" s="149">
        <v>716</v>
      </c>
      <c r="I115" s="149">
        <v>670</v>
      </c>
      <c r="J115" s="149">
        <v>724</v>
      </c>
      <c r="K115" s="149">
        <v>743</v>
      </c>
      <c r="L115" s="149">
        <v>736</v>
      </c>
      <c r="M115" s="149">
        <v>747</v>
      </c>
      <c r="N115" s="149">
        <v>834</v>
      </c>
    </row>
    <row r="116" spans="1:14" ht="20.100000000000001" customHeight="1" thickTop="1" x14ac:dyDescent="0.2">
      <c r="A116" s="259"/>
      <c r="B116" s="54"/>
      <c r="C116" s="5"/>
      <c r="D116" s="5"/>
      <c r="E116" s="5"/>
      <c r="F116" s="5"/>
      <c r="G116" s="5"/>
      <c r="H116" s="5"/>
      <c r="I116" s="5"/>
      <c r="J116" s="5"/>
      <c r="K116" s="5"/>
      <c r="L116" s="5"/>
      <c r="M116" s="5"/>
      <c r="N116" s="5"/>
    </row>
    <row r="117" spans="1:14" ht="39.950000000000003" customHeight="1" thickBot="1" x14ac:dyDescent="0.25">
      <c r="A117" s="338" t="s">
        <v>492</v>
      </c>
      <c r="B117" s="338"/>
      <c r="C117" s="338"/>
      <c r="D117" s="338"/>
      <c r="E117" s="338"/>
      <c r="F117" s="338"/>
      <c r="G117" s="338"/>
      <c r="H117" s="338"/>
      <c r="I117" s="338"/>
      <c r="J117" s="338"/>
      <c r="K117" s="338"/>
      <c r="L117" s="338"/>
      <c r="M117" s="338"/>
      <c r="N117" s="338"/>
    </row>
    <row r="118" spans="1:14" ht="32.25" customHeight="1" thickTop="1" thickBot="1" x14ac:dyDescent="0.25">
      <c r="A118" s="211"/>
      <c r="B118" s="93" t="s">
        <v>495</v>
      </c>
      <c r="C118" s="95" t="s">
        <v>20</v>
      </c>
      <c r="D118" s="95" t="s">
        <v>21</v>
      </c>
      <c r="E118" s="95" t="s">
        <v>22</v>
      </c>
      <c r="F118" s="95" t="s">
        <v>23</v>
      </c>
      <c r="G118" s="95" t="s">
        <v>24</v>
      </c>
      <c r="H118" s="95" t="s">
        <v>25</v>
      </c>
      <c r="I118" s="95" t="s">
        <v>26</v>
      </c>
      <c r="J118" s="95" t="s">
        <v>27</v>
      </c>
      <c r="K118" s="95" t="s">
        <v>28</v>
      </c>
      <c r="L118" s="95" t="s">
        <v>29</v>
      </c>
      <c r="M118" s="95" t="s">
        <v>30</v>
      </c>
      <c r="N118" s="95" t="s">
        <v>539</v>
      </c>
    </row>
    <row r="119" spans="1:14" ht="16.5" thickTop="1" x14ac:dyDescent="0.2">
      <c r="A119" s="308" t="s">
        <v>12</v>
      </c>
      <c r="B119" s="61" t="s">
        <v>310</v>
      </c>
      <c r="C119" s="91">
        <v>0.86349693251533743</v>
      </c>
      <c r="D119" s="92">
        <v>0.84975767366720512</v>
      </c>
      <c r="E119" s="91">
        <v>0.86391437308868502</v>
      </c>
      <c r="F119" s="92">
        <v>0.88888888888888884</v>
      </c>
      <c r="G119" s="91">
        <v>0.87849162011173187</v>
      </c>
      <c r="H119" s="92">
        <v>0.8966480446927374</v>
      </c>
      <c r="I119" s="91">
        <v>0.85820895522388063</v>
      </c>
      <c r="J119" s="92">
        <v>0.8770718232044199</v>
      </c>
      <c r="K119" s="91">
        <v>0.89502018842530284</v>
      </c>
      <c r="L119" s="92">
        <v>0.91304347826086951</v>
      </c>
      <c r="M119" s="91">
        <v>0.89692101740294516</v>
      </c>
      <c r="N119" s="131">
        <v>0.90167865707434047</v>
      </c>
    </row>
    <row r="120" spans="1:14" ht="15.75" x14ac:dyDescent="0.2">
      <c r="A120" s="309"/>
      <c r="B120" s="61" t="s">
        <v>309</v>
      </c>
      <c r="C120" s="91">
        <v>7.6687116564417179E-2</v>
      </c>
      <c r="D120" s="92">
        <v>7.1082390953150248E-2</v>
      </c>
      <c r="E120" s="91">
        <v>6.2691131498470942E-2</v>
      </c>
      <c r="F120" s="92">
        <v>6.6104078762306617E-2</v>
      </c>
      <c r="G120" s="91">
        <v>5.5865921787709494E-2</v>
      </c>
      <c r="H120" s="92">
        <v>4.4692737430167599E-2</v>
      </c>
      <c r="I120" s="91">
        <v>6.8656716417910449E-2</v>
      </c>
      <c r="J120" s="92">
        <v>4.2817679558011051E-2</v>
      </c>
      <c r="K120" s="91">
        <v>4.5760430686406457E-2</v>
      </c>
      <c r="L120" s="92">
        <v>4.8913043478260872E-2</v>
      </c>
      <c r="M120" s="91">
        <v>3.7483266398929051E-2</v>
      </c>
      <c r="N120" s="92">
        <v>3.7170263788968823E-2</v>
      </c>
    </row>
    <row r="121" spans="1:14" ht="15.75" x14ac:dyDescent="0.2">
      <c r="A121" s="309"/>
      <c r="B121" s="61" t="s">
        <v>546</v>
      </c>
      <c r="C121" s="91">
        <v>5.98159509202454E-2</v>
      </c>
      <c r="D121" s="92">
        <v>7.9159935379644594E-2</v>
      </c>
      <c r="E121" s="91">
        <v>7.3394495412844041E-2</v>
      </c>
      <c r="F121" s="92">
        <v>4.5007032348804502E-2</v>
      </c>
      <c r="G121" s="91">
        <v>6.5642458100558659E-2</v>
      </c>
      <c r="H121" s="92">
        <v>5.8659217877094973E-2</v>
      </c>
      <c r="I121" s="91">
        <v>7.3134328358208961E-2</v>
      </c>
      <c r="J121" s="92">
        <v>8.0110497237569064E-2</v>
      </c>
      <c r="K121" s="91">
        <v>5.9219380888290714E-2</v>
      </c>
      <c r="L121" s="92">
        <v>3.8043478260869568E-2</v>
      </c>
      <c r="M121" s="91">
        <v>6.5595716198125834E-2</v>
      </c>
      <c r="N121" s="92">
        <v>6.1151079136690649E-2</v>
      </c>
    </row>
    <row r="122" spans="1:14" ht="16.5" thickBot="1" x14ac:dyDescent="0.25">
      <c r="A122" s="310"/>
      <c r="B122" s="177" t="s">
        <v>6</v>
      </c>
      <c r="C122" s="101">
        <v>1</v>
      </c>
      <c r="D122" s="101">
        <v>1</v>
      </c>
      <c r="E122" s="101">
        <v>1</v>
      </c>
      <c r="F122" s="101">
        <v>1</v>
      </c>
      <c r="G122" s="101">
        <v>1</v>
      </c>
      <c r="H122" s="101">
        <v>0.99999999999999989</v>
      </c>
      <c r="I122" s="101">
        <v>1</v>
      </c>
      <c r="J122" s="101">
        <v>1</v>
      </c>
      <c r="K122" s="101">
        <v>1</v>
      </c>
      <c r="L122" s="101">
        <v>1</v>
      </c>
      <c r="M122" s="101">
        <v>1</v>
      </c>
      <c r="N122" s="101">
        <v>0.99999999999999989</v>
      </c>
    </row>
    <row r="123" spans="1:14" ht="16.5" thickTop="1" x14ac:dyDescent="0.2">
      <c r="B123" s="35"/>
      <c r="C123" s="112"/>
      <c r="D123" s="112"/>
      <c r="E123" s="112"/>
      <c r="F123" s="112"/>
      <c r="G123" s="112"/>
      <c r="H123" s="112"/>
      <c r="I123" s="112"/>
      <c r="J123" s="112"/>
      <c r="K123" s="112"/>
      <c r="L123" s="112"/>
      <c r="M123" s="112"/>
      <c r="N123" s="112"/>
    </row>
    <row r="124" spans="1:14" ht="39.950000000000003" customHeight="1" thickBot="1" x14ac:dyDescent="0.25">
      <c r="A124" s="338" t="s">
        <v>493</v>
      </c>
      <c r="B124" s="338"/>
      <c r="C124" s="338"/>
      <c r="D124" s="338"/>
      <c r="E124" s="338"/>
      <c r="F124" s="338"/>
      <c r="G124" s="338"/>
      <c r="H124" s="338"/>
      <c r="I124" s="338"/>
      <c r="J124" s="338"/>
      <c r="K124" s="338"/>
      <c r="L124" s="338"/>
      <c r="M124" s="338"/>
      <c r="N124" s="338"/>
    </row>
    <row r="125" spans="1:14" ht="32.25" customHeight="1" thickTop="1" thickBot="1" x14ac:dyDescent="0.25">
      <c r="A125" s="214"/>
      <c r="B125" s="93" t="s">
        <v>495</v>
      </c>
      <c r="C125" s="95" t="s">
        <v>20</v>
      </c>
      <c r="D125" s="95" t="s">
        <v>21</v>
      </c>
      <c r="E125" s="95" t="s">
        <v>22</v>
      </c>
      <c r="F125" s="95" t="s">
        <v>23</v>
      </c>
      <c r="G125" s="95" t="s">
        <v>24</v>
      </c>
      <c r="H125" s="95" t="s">
        <v>25</v>
      </c>
      <c r="I125" s="95" t="s">
        <v>26</v>
      </c>
      <c r="J125" s="95" t="s">
        <v>27</v>
      </c>
      <c r="K125" s="95" t="s">
        <v>28</v>
      </c>
      <c r="L125" s="95" t="s">
        <v>29</v>
      </c>
      <c r="M125" s="95" t="s">
        <v>30</v>
      </c>
      <c r="N125" s="95" t="s">
        <v>539</v>
      </c>
    </row>
    <row r="126" spans="1:14" ht="16.5" thickTop="1" x14ac:dyDescent="0.2">
      <c r="A126" s="308" t="s">
        <v>2</v>
      </c>
      <c r="B126" s="61" t="s">
        <v>310</v>
      </c>
      <c r="C126" s="207">
        <v>37</v>
      </c>
      <c r="D126" s="130">
        <v>23</v>
      </c>
      <c r="E126" s="207">
        <v>34</v>
      </c>
      <c r="F126" s="130">
        <v>35</v>
      </c>
      <c r="G126" s="207">
        <v>35</v>
      </c>
      <c r="H126" s="130">
        <v>43</v>
      </c>
      <c r="I126" s="207">
        <v>27</v>
      </c>
      <c r="J126" s="130">
        <v>29</v>
      </c>
      <c r="K126" s="207">
        <v>35</v>
      </c>
      <c r="L126" s="130">
        <v>28</v>
      </c>
      <c r="M126" s="207">
        <v>41</v>
      </c>
      <c r="N126" s="130">
        <v>38</v>
      </c>
    </row>
    <row r="127" spans="1:14" ht="15.75" x14ac:dyDescent="0.2">
      <c r="A127" s="309"/>
      <c r="B127" s="61" t="s">
        <v>309</v>
      </c>
      <c r="C127" s="64">
        <v>1</v>
      </c>
      <c r="D127" s="62">
        <v>3</v>
      </c>
      <c r="E127" s="64">
        <v>1</v>
      </c>
      <c r="F127" s="62">
        <v>1</v>
      </c>
      <c r="G127" s="64">
        <v>1</v>
      </c>
      <c r="H127" s="62"/>
      <c r="I127" s="64">
        <v>2</v>
      </c>
      <c r="J127" s="62">
        <v>2</v>
      </c>
      <c r="K127" s="64"/>
      <c r="L127" s="62">
        <v>1</v>
      </c>
      <c r="M127" s="64">
        <v>1</v>
      </c>
      <c r="N127" s="62">
        <v>0</v>
      </c>
    </row>
    <row r="128" spans="1:14" ht="15.75" x14ac:dyDescent="0.2">
      <c r="A128" s="309"/>
      <c r="B128" s="61" t="s">
        <v>546</v>
      </c>
      <c r="C128" s="64">
        <v>1</v>
      </c>
      <c r="D128" s="62">
        <v>2</v>
      </c>
      <c r="E128" s="64">
        <v>1</v>
      </c>
      <c r="F128" s="62">
        <v>0</v>
      </c>
      <c r="G128" s="64">
        <v>1</v>
      </c>
      <c r="H128" s="62">
        <v>0</v>
      </c>
      <c r="I128" s="64">
        <v>3</v>
      </c>
      <c r="J128" s="62">
        <v>2</v>
      </c>
      <c r="K128" s="64">
        <v>1</v>
      </c>
      <c r="L128" s="62">
        <v>1</v>
      </c>
      <c r="M128" s="64">
        <v>1</v>
      </c>
      <c r="N128" s="62">
        <v>0</v>
      </c>
    </row>
    <row r="129" spans="1:14" ht="16.5" thickBot="1" x14ac:dyDescent="0.25">
      <c r="A129" s="310"/>
      <c r="B129" s="243" t="s">
        <v>146</v>
      </c>
      <c r="C129" s="245">
        <v>39</v>
      </c>
      <c r="D129" s="245">
        <v>28</v>
      </c>
      <c r="E129" s="245">
        <v>36</v>
      </c>
      <c r="F129" s="245">
        <v>36</v>
      </c>
      <c r="G129" s="245">
        <v>37</v>
      </c>
      <c r="H129" s="245">
        <v>43</v>
      </c>
      <c r="I129" s="245">
        <v>32</v>
      </c>
      <c r="J129" s="245">
        <v>33</v>
      </c>
      <c r="K129" s="245">
        <v>36</v>
      </c>
      <c r="L129" s="245">
        <v>30</v>
      </c>
      <c r="M129" s="245">
        <v>43</v>
      </c>
      <c r="N129" s="245">
        <v>38</v>
      </c>
    </row>
    <row r="130" spans="1:14" ht="16.5" thickTop="1" x14ac:dyDescent="0.2">
      <c r="A130" s="308" t="s">
        <v>3</v>
      </c>
      <c r="B130" s="61" t="s">
        <v>310</v>
      </c>
      <c r="C130" s="64">
        <v>522</v>
      </c>
      <c r="D130" s="62">
        <v>499</v>
      </c>
      <c r="E130" s="64">
        <v>530</v>
      </c>
      <c r="F130" s="62">
        <v>588</v>
      </c>
      <c r="G130" s="64">
        <v>590</v>
      </c>
      <c r="H130" s="62">
        <v>592</v>
      </c>
      <c r="I130" s="64">
        <v>545</v>
      </c>
      <c r="J130" s="62">
        <v>601</v>
      </c>
      <c r="K130" s="64">
        <v>626</v>
      </c>
      <c r="L130" s="62">
        <v>637</v>
      </c>
      <c r="M130" s="64">
        <v>622</v>
      </c>
      <c r="N130" s="62">
        <v>709</v>
      </c>
    </row>
    <row r="131" spans="1:14" ht="15.75" x14ac:dyDescent="0.2">
      <c r="A131" s="309"/>
      <c r="B131" s="61" t="s">
        <v>309</v>
      </c>
      <c r="C131" s="64">
        <v>49</v>
      </c>
      <c r="D131" s="62">
        <v>40</v>
      </c>
      <c r="E131" s="64">
        <v>40</v>
      </c>
      <c r="F131" s="62">
        <v>46</v>
      </c>
      <c r="G131" s="64">
        <v>39</v>
      </c>
      <c r="H131" s="62">
        <v>32</v>
      </c>
      <c r="I131" s="64">
        <v>44</v>
      </c>
      <c r="J131" s="62">
        <v>29</v>
      </c>
      <c r="K131" s="64">
        <v>33</v>
      </c>
      <c r="L131" s="62">
        <v>35</v>
      </c>
      <c r="M131" s="64">
        <v>26</v>
      </c>
      <c r="N131" s="62">
        <v>31</v>
      </c>
    </row>
    <row r="132" spans="1:14" ht="15.75" x14ac:dyDescent="0.2">
      <c r="A132" s="309"/>
      <c r="B132" s="61" t="s">
        <v>546</v>
      </c>
      <c r="C132" s="64">
        <v>38</v>
      </c>
      <c r="D132" s="62">
        <v>47</v>
      </c>
      <c r="E132" s="64">
        <v>47</v>
      </c>
      <c r="F132" s="62">
        <v>32</v>
      </c>
      <c r="G132" s="64">
        <v>44</v>
      </c>
      <c r="H132" s="62">
        <v>42</v>
      </c>
      <c r="I132" s="64">
        <v>45</v>
      </c>
      <c r="J132" s="62">
        <v>56</v>
      </c>
      <c r="K132" s="64">
        <v>42</v>
      </c>
      <c r="L132" s="62">
        <v>27</v>
      </c>
      <c r="M132" s="64">
        <v>47</v>
      </c>
      <c r="N132" s="62">
        <v>50</v>
      </c>
    </row>
    <row r="133" spans="1:14" ht="16.5" thickBot="1" x14ac:dyDescent="0.25">
      <c r="A133" s="310"/>
      <c r="B133" s="243" t="s">
        <v>146</v>
      </c>
      <c r="C133" s="245">
        <v>609</v>
      </c>
      <c r="D133" s="245">
        <v>586</v>
      </c>
      <c r="E133" s="245">
        <v>617</v>
      </c>
      <c r="F133" s="245">
        <v>666</v>
      </c>
      <c r="G133" s="245">
        <v>673</v>
      </c>
      <c r="H133" s="245">
        <v>666</v>
      </c>
      <c r="I133" s="245">
        <v>634</v>
      </c>
      <c r="J133" s="245">
        <v>686</v>
      </c>
      <c r="K133" s="245">
        <v>701</v>
      </c>
      <c r="L133" s="245">
        <v>699</v>
      </c>
      <c r="M133" s="245">
        <v>695</v>
      </c>
      <c r="N133" s="245">
        <v>790</v>
      </c>
    </row>
    <row r="134" spans="1:14" ht="16.5" thickTop="1" x14ac:dyDescent="0.2">
      <c r="A134" s="319" t="s">
        <v>4</v>
      </c>
      <c r="B134" s="61" t="s">
        <v>310</v>
      </c>
      <c r="C134" s="64">
        <v>4</v>
      </c>
      <c r="D134" s="62">
        <v>4</v>
      </c>
      <c r="E134" s="64">
        <v>1</v>
      </c>
      <c r="F134" s="62">
        <v>9</v>
      </c>
      <c r="G134" s="64">
        <v>4</v>
      </c>
      <c r="H134" s="62">
        <v>7</v>
      </c>
      <c r="I134" s="64">
        <v>2</v>
      </c>
      <c r="J134" s="62">
        <v>5</v>
      </c>
      <c r="K134" s="64">
        <v>3</v>
      </c>
      <c r="L134" s="62">
        <v>7</v>
      </c>
      <c r="M134" s="64">
        <v>5</v>
      </c>
      <c r="N134" s="62">
        <v>4</v>
      </c>
    </row>
    <row r="135" spans="1:14" ht="15.75" x14ac:dyDescent="0.2">
      <c r="A135" s="314"/>
      <c r="B135" s="61" t="s">
        <v>309</v>
      </c>
      <c r="C135" s="64"/>
      <c r="D135" s="62">
        <v>1</v>
      </c>
      <c r="E135" s="64"/>
      <c r="F135" s="62"/>
      <c r="G135" s="64"/>
      <c r="H135" s="62"/>
      <c r="I135" s="64"/>
      <c r="J135" s="62"/>
      <c r="K135" s="64">
        <v>1</v>
      </c>
      <c r="L135" s="62"/>
      <c r="M135" s="64">
        <v>1</v>
      </c>
      <c r="N135" s="62">
        <v>0</v>
      </c>
    </row>
    <row r="136" spans="1:14" ht="15.75" x14ac:dyDescent="0.2">
      <c r="A136" s="314"/>
      <c r="B136" s="61" t="s">
        <v>546</v>
      </c>
      <c r="C136" s="64">
        <v>0</v>
      </c>
      <c r="D136" s="62">
        <v>0</v>
      </c>
      <c r="E136" s="64">
        <v>0</v>
      </c>
      <c r="F136" s="62">
        <v>0</v>
      </c>
      <c r="G136" s="64">
        <v>2</v>
      </c>
      <c r="H136" s="62">
        <v>0</v>
      </c>
      <c r="I136" s="64">
        <v>1</v>
      </c>
      <c r="J136" s="62">
        <v>0</v>
      </c>
      <c r="K136" s="64">
        <v>1</v>
      </c>
      <c r="L136" s="62">
        <v>0</v>
      </c>
      <c r="M136" s="64">
        <v>1</v>
      </c>
      <c r="N136" s="62">
        <v>1</v>
      </c>
    </row>
    <row r="137" spans="1:14" ht="16.5" thickBot="1" x14ac:dyDescent="0.25">
      <c r="A137" s="315"/>
      <c r="B137" s="243" t="s">
        <v>146</v>
      </c>
      <c r="C137" s="245">
        <v>4</v>
      </c>
      <c r="D137" s="245">
        <v>5</v>
      </c>
      <c r="E137" s="245">
        <v>1</v>
      </c>
      <c r="F137" s="245">
        <v>9</v>
      </c>
      <c r="G137" s="245">
        <v>6</v>
      </c>
      <c r="H137" s="245">
        <v>7</v>
      </c>
      <c r="I137" s="245">
        <v>3</v>
      </c>
      <c r="J137" s="245">
        <v>5</v>
      </c>
      <c r="K137" s="245">
        <v>5</v>
      </c>
      <c r="L137" s="245">
        <v>7</v>
      </c>
      <c r="M137" s="245">
        <v>7</v>
      </c>
      <c r="N137" s="245">
        <v>5</v>
      </c>
    </row>
    <row r="138" spans="1:14" ht="16.5" thickTop="1" x14ac:dyDescent="0.2">
      <c r="A138" s="319" t="s">
        <v>5</v>
      </c>
      <c r="B138" s="61" t="s">
        <v>310</v>
      </c>
      <c r="C138" s="64"/>
      <c r="D138" s="62"/>
      <c r="E138" s="64"/>
      <c r="F138" s="62"/>
      <c r="G138" s="64"/>
      <c r="H138" s="62"/>
      <c r="I138" s="64">
        <v>1</v>
      </c>
      <c r="J138" s="62"/>
      <c r="K138" s="64">
        <v>1</v>
      </c>
      <c r="L138" s="62"/>
      <c r="M138" s="64">
        <v>2</v>
      </c>
      <c r="N138" s="62">
        <v>1</v>
      </c>
    </row>
    <row r="139" spans="1:14" ht="15.75" x14ac:dyDescent="0.2">
      <c r="A139" s="314"/>
      <c r="B139" s="61" t="s">
        <v>309</v>
      </c>
      <c r="C139" s="64"/>
      <c r="D139" s="62"/>
      <c r="E139" s="64"/>
      <c r="F139" s="62"/>
      <c r="G139" s="64"/>
      <c r="H139" s="62"/>
      <c r="I139" s="64"/>
      <c r="J139" s="62"/>
      <c r="K139" s="64"/>
      <c r="L139" s="62"/>
      <c r="M139" s="64"/>
      <c r="N139" s="62">
        <v>0</v>
      </c>
    </row>
    <row r="140" spans="1:14" ht="15.75" x14ac:dyDescent="0.2">
      <c r="A140" s="314"/>
      <c r="B140" s="61" t="s">
        <v>546</v>
      </c>
      <c r="C140" s="64"/>
      <c r="D140" s="62"/>
      <c r="E140" s="64"/>
      <c r="F140" s="62"/>
      <c r="G140" s="64"/>
      <c r="H140" s="62"/>
      <c r="I140" s="64"/>
      <c r="J140" s="62"/>
      <c r="K140" s="64"/>
      <c r="L140" s="62"/>
      <c r="M140" s="64"/>
      <c r="N140" s="62"/>
    </row>
    <row r="141" spans="1:14" ht="16.5" thickBot="1" x14ac:dyDescent="0.25">
      <c r="A141" s="315"/>
      <c r="B141" s="243" t="s">
        <v>146</v>
      </c>
      <c r="C141" s="245">
        <v>0</v>
      </c>
      <c r="D141" s="245">
        <v>0</v>
      </c>
      <c r="E141" s="245">
        <v>0</v>
      </c>
      <c r="F141" s="245">
        <v>0</v>
      </c>
      <c r="G141" s="245">
        <v>0</v>
      </c>
      <c r="H141" s="245">
        <v>0</v>
      </c>
      <c r="I141" s="245">
        <v>1</v>
      </c>
      <c r="J141" s="245">
        <v>0</v>
      </c>
      <c r="K141" s="245">
        <v>1</v>
      </c>
      <c r="L141" s="245">
        <v>0</v>
      </c>
      <c r="M141" s="245">
        <v>2</v>
      </c>
      <c r="N141" s="245">
        <v>1</v>
      </c>
    </row>
    <row r="142" spans="1:14" ht="16.5" thickTop="1" x14ac:dyDescent="0.2">
      <c r="B142" s="59" t="s">
        <v>6</v>
      </c>
      <c r="C142" s="60">
        <v>652</v>
      </c>
      <c r="D142" s="60">
        <v>619</v>
      </c>
      <c r="E142" s="60">
        <v>654</v>
      </c>
      <c r="F142" s="60">
        <v>711</v>
      </c>
      <c r="G142" s="60">
        <v>716</v>
      </c>
      <c r="H142" s="60">
        <v>716</v>
      </c>
      <c r="I142" s="60">
        <v>670</v>
      </c>
      <c r="J142" s="60">
        <v>724</v>
      </c>
      <c r="K142" s="60">
        <v>743</v>
      </c>
      <c r="L142" s="60">
        <v>736</v>
      </c>
      <c r="M142" s="60">
        <v>747</v>
      </c>
      <c r="N142" s="60">
        <v>834</v>
      </c>
    </row>
    <row r="143" spans="1:14" ht="15.75" x14ac:dyDescent="0.2">
      <c r="B143" s="35"/>
      <c r="C143" s="112"/>
      <c r="D143" s="112"/>
      <c r="E143" s="112"/>
      <c r="F143" s="112"/>
      <c r="G143" s="112"/>
      <c r="H143" s="112"/>
      <c r="I143" s="112"/>
      <c r="J143" s="112"/>
      <c r="K143" s="112"/>
      <c r="L143" s="112"/>
      <c r="M143" s="112"/>
      <c r="N143" s="112"/>
    </row>
    <row r="144" spans="1:14" ht="39.950000000000003" customHeight="1" thickBot="1" x14ac:dyDescent="0.25">
      <c r="A144" s="338" t="s">
        <v>494</v>
      </c>
      <c r="B144" s="338"/>
      <c r="C144" s="338"/>
      <c r="D144" s="338"/>
      <c r="E144" s="338"/>
      <c r="F144" s="338"/>
      <c r="G144" s="338"/>
      <c r="H144" s="338"/>
      <c r="I144" s="338"/>
      <c r="J144" s="338"/>
      <c r="K144" s="338"/>
      <c r="L144" s="338"/>
      <c r="M144" s="338"/>
      <c r="N144" s="338"/>
    </row>
    <row r="145" spans="1:14" ht="33" thickTop="1" thickBot="1" x14ac:dyDescent="0.25">
      <c r="A145" s="214"/>
      <c r="B145" s="93" t="s">
        <v>495</v>
      </c>
      <c r="C145" s="95" t="s">
        <v>20</v>
      </c>
      <c r="D145" s="95" t="s">
        <v>21</v>
      </c>
      <c r="E145" s="95" t="s">
        <v>22</v>
      </c>
      <c r="F145" s="95" t="s">
        <v>23</v>
      </c>
      <c r="G145" s="95" t="s">
        <v>24</v>
      </c>
      <c r="H145" s="95" t="s">
        <v>25</v>
      </c>
      <c r="I145" s="95" t="s">
        <v>26</v>
      </c>
      <c r="J145" s="95" t="s">
        <v>27</v>
      </c>
      <c r="K145" s="95" t="s">
        <v>28</v>
      </c>
      <c r="L145" s="95" t="s">
        <v>29</v>
      </c>
      <c r="M145" s="95" t="s">
        <v>30</v>
      </c>
      <c r="N145" s="95" t="s">
        <v>539</v>
      </c>
    </row>
    <row r="146" spans="1:14" ht="16.5" thickTop="1" x14ac:dyDescent="0.2">
      <c r="A146" s="308" t="s">
        <v>2</v>
      </c>
      <c r="B146" s="61" t="s">
        <v>310</v>
      </c>
      <c r="C146" s="91">
        <v>5.674846625766871E-2</v>
      </c>
      <c r="D146" s="92">
        <v>3.7156704361873988E-2</v>
      </c>
      <c r="E146" s="91">
        <v>5.1987767584097858E-2</v>
      </c>
      <c r="F146" s="92">
        <v>4.9226441631504921E-2</v>
      </c>
      <c r="G146" s="91">
        <v>4.8882681564245807E-2</v>
      </c>
      <c r="H146" s="92">
        <v>6.0055865921787709E-2</v>
      </c>
      <c r="I146" s="91">
        <v>4.0298507462686567E-2</v>
      </c>
      <c r="J146" s="92">
        <v>4.0055248618784532E-2</v>
      </c>
      <c r="K146" s="91">
        <v>4.7106325706594884E-2</v>
      </c>
      <c r="L146" s="92">
        <v>3.8043478260869568E-2</v>
      </c>
      <c r="M146" s="91">
        <v>5.4886211512717539E-2</v>
      </c>
      <c r="N146" s="92">
        <v>4.5563549160671464E-2</v>
      </c>
    </row>
    <row r="147" spans="1:14" ht="15.75" x14ac:dyDescent="0.2">
      <c r="A147" s="309"/>
      <c r="B147" s="61" t="s">
        <v>309</v>
      </c>
      <c r="C147" s="91">
        <v>1.5337423312883436E-3</v>
      </c>
      <c r="D147" s="92">
        <v>4.8465266558966073E-3</v>
      </c>
      <c r="E147" s="91">
        <v>1.5290519877675841E-3</v>
      </c>
      <c r="F147" s="92">
        <v>1.4064697609001407E-3</v>
      </c>
      <c r="G147" s="91">
        <v>1.3966480446927375E-3</v>
      </c>
      <c r="H147" s="92" t="s">
        <v>547</v>
      </c>
      <c r="I147" s="91">
        <v>2.9850746268656717E-3</v>
      </c>
      <c r="J147" s="92">
        <v>2.7624309392265192E-3</v>
      </c>
      <c r="K147" s="91" t="s">
        <v>547</v>
      </c>
      <c r="L147" s="92">
        <v>1.358695652173913E-3</v>
      </c>
      <c r="M147" s="91">
        <v>1.3386880856760374E-3</v>
      </c>
      <c r="N147" s="92" t="s">
        <v>547</v>
      </c>
    </row>
    <row r="148" spans="1:14" ht="15.75" x14ac:dyDescent="0.2">
      <c r="A148" s="309"/>
      <c r="B148" s="61" t="s">
        <v>546</v>
      </c>
      <c r="C148" s="91">
        <v>1.5337423312883436E-3</v>
      </c>
      <c r="D148" s="92">
        <v>3.2310177705977385E-3</v>
      </c>
      <c r="E148" s="91">
        <v>1.5290519877675841E-3</v>
      </c>
      <c r="F148" s="92" t="s">
        <v>547</v>
      </c>
      <c r="G148" s="91">
        <v>1.3966480446927375E-3</v>
      </c>
      <c r="H148" s="92" t="s">
        <v>547</v>
      </c>
      <c r="I148" s="91">
        <v>4.4776119402985077E-3</v>
      </c>
      <c r="J148" s="92">
        <v>2.7624309392265192E-3</v>
      </c>
      <c r="K148" s="91">
        <v>1.3458950201884253E-3</v>
      </c>
      <c r="L148" s="92">
        <v>1.358695652173913E-3</v>
      </c>
      <c r="M148" s="91">
        <v>1.3386880856760374E-3</v>
      </c>
      <c r="N148" s="92" t="s">
        <v>547</v>
      </c>
    </row>
    <row r="149" spans="1:14" ht="16.5" thickBot="1" x14ac:dyDescent="0.25">
      <c r="A149" s="310"/>
      <c r="B149" s="243" t="s">
        <v>146</v>
      </c>
      <c r="C149" s="244">
        <v>5.98159509202454E-2</v>
      </c>
      <c r="D149" s="244">
        <v>4.5234248788368334E-2</v>
      </c>
      <c r="E149" s="244">
        <v>5.5045871559633031E-2</v>
      </c>
      <c r="F149" s="244">
        <v>5.0632911392405063E-2</v>
      </c>
      <c r="G149" s="244">
        <v>5.1675977653631286E-2</v>
      </c>
      <c r="H149" s="244">
        <v>6.0055865921787709E-2</v>
      </c>
      <c r="I149" s="244">
        <v>4.7761194029850747E-2</v>
      </c>
      <c r="J149" s="244">
        <v>4.5580110497237571E-2</v>
      </c>
      <c r="K149" s="244">
        <v>4.8452220726783311E-2</v>
      </c>
      <c r="L149" s="244">
        <v>4.0760869565217392E-2</v>
      </c>
      <c r="M149" s="244">
        <v>5.7563587684069613E-2</v>
      </c>
      <c r="N149" s="244">
        <v>4.5563549160671464E-2</v>
      </c>
    </row>
    <row r="150" spans="1:14" ht="16.5" thickTop="1" x14ac:dyDescent="0.2">
      <c r="A150" s="308" t="s">
        <v>3</v>
      </c>
      <c r="B150" s="61" t="s">
        <v>310</v>
      </c>
      <c r="C150" s="91">
        <v>0.80061349693251538</v>
      </c>
      <c r="D150" s="92">
        <v>0.8061389337641357</v>
      </c>
      <c r="E150" s="91">
        <v>0.81039755351681952</v>
      </c>
      <c r="F150" s="92">
        <v>0.8270042194092827</v>
      </c>
      <c r="G150" s="91">
        <v>0.82402234636871508</v>
      </c>
      <c r="H150" s="92">
        <v>0.82681564245810057</v>
      </c>
      <c r="I150" s="91">
        <v>0.81343283582089554</v>
      </c>
      <c r="J150" s="92">
        <v>0.83011049723756902</v>
      </c>
      <c r="K150" s="91">
        <v>0.84253028263795426</v>
      </c>
      <c r="L150" s="92">
        <v>0.86548913043478259</v>
      </c>
      <c r="M150" s="91">
        <v>0.83266398929049534</v>
      </c>
      <c r="N150" s="92">
        <v>0.85011990407673865</v>
      </c>
    </row>
    <row r="151" spans="1:14" ht="15.75" x14ac:dyDescent="0.2">
      <c r="A151" s="309"/>
      <c r="B151" s="61" t="s">
        <v>309</v>
      </c>
      <c r="C151" s="91">
        <v>7.5153374233128831E-2</v>
      </c>
      <c r="D151" s="92">
        <v>6.4620355411954766E-2</v>
      </c>
      <c r="E151" s="91">
        <v>6.1162079510703363E-2</v>
      </c>
      <c r="F151" s="92">
        <v>6.4697609001406475E-2</v>
      </c>
      <c r="G151" s="91">
        <v>5.4469273743016758E-2</v>
      </c>
      <c r="H151" s="92">
        <v>4.4692737430167599E-2</v>
      </c>
      <c r="I151" s="91">
        <v>6.5671641791044774E-2</v>
      </c>
      <c r="J151" s="92">
        <v>4.0055248618784532E-2</v>
      </c>
      <c r="K151" s="91">
        <v>4.4414535666218037E-2</v>
      </c>
      <c r="L151" s="92">
        <v>4.755434782608696E-2</v>
      </c>
      <c r="M151" s="91">
        <v>3.4805890227576977E-2</v>
      </c>
      <c r="N151" s="92">
        <v>3.7170263788968823E-2</v>
      </c>
    </row>
    <row r="152" spans="1:14" ht="15.75" x14ac:dyDescent="0.2">
      <c r="A152" s="309"/>
      <c r="B152" s="61" t="s">
        <v>546</v>
      </c>
      <c r="C152" s="91">
        <v>5.8282208588957052E-2</v>
      </c>
      <c r="D152" s="92">
        <v>7.5928917609046853E-2</v>
      </c>
      <c r="E152" s="91">
        <v>7.1865443425076447E-2</v>
      </c>
      <c r="F152" s="92">
        <v>4.5007032348804502E-2</v>
      </c>
      <c r="G152" s="91">
        <v>6.1452513966480445E-2</v>
      </c>
      <c r="H152" s="92">
        <v>5.8659217877094973E-2</v>
      </c>
      <c r="I152" s="91">
        <v>6.7164179104477612E-2</v>
      </c>
      <c r="J152" s="92">
        <v>7.7348066298342538E-2</v>
      </c>
      <c r="K152" s="91">
        <v>5.652759084791386E-2</v>
      </c>
      <c r="L152" s="92">
        <v>3.6684782608695655E-2</v>
      </c>
      <c r="M152" s="91">
        <v>6.2918340026773767E-2</v>
      </c>
      <c r="N152" s="92">
        <v>5.9952038369304558E-2</v>
      </c>
    </row>
    <row r="153" spans="1:14" ht="16.5" thickBot="1" x14ac:dyDescent="0.25">
      <c r="A153" s="310"/>
      <c r="B153" s="243" t="s">
        <v>146</v>
      </c>
      <c r="C153" s="244">
        <v>0.93404907975460127</v>
      </c>
      <c r="D153" s="244">
        <v>0.94668820678513732</v>
      </c>
      <c r="E153" s="244">
        <v>0.94342507645259943</v>
      </c>
      <c r="F153" s="244">
        <v>0.93670886075949367</v>
      </c>
      <c r="G153" s="244">
        <v>0.93994413407821231</v>
      </c>
      <c r="H153" s="244">
        <v>0.93016759776536317</v>
      </c>
      <c r="I153" s="244">
        <v>0.94626865671641791</v>
      </c>
      <c r="J153" s="244">
        <v>0.9475138121546961</v>
      </c>
      <c r="K153" s="244">
        <v>0.94347240915208619</v>
      </c>
      <c r="L153" s="244">
        <v>0.94972826086956519</v>
      </c>
      <c r="M153" s="244">
        <v>0.93038821954484607</v>
      </c>
      <c r="N153" s="244">
        <v>0.94724220623501199</v>
      </c>
    </row>
    <row r="154" spans="1:14" ht="16.5" thickTop="1" x14ac:dyDescent="0.2">
      <c r="A154" s="319" t="s">
        <v>4</v>
      </c>
      <c r="B154" s="61" t="s">
        <v>310</v>
      </c>
      <c r="C154" s="91">
        <v>6.1349693251533744E-3</v>
      </c>
      <c r="D154" s="92">
        <v>6.462035541195477E-3</v>
      </c>
      <c r="E154" s="91">
        <v>1.5290519877675841E-3</v>
      </c>
      <c r="F154" s="92">
        <v>1.2658227848101266E-2</v>
      </c>
      <c r="G154" s="91">
        <v>5.5865921787709499E-3</v>
      </c>
      <c r="H154" s="92">
        <v>9.7765363128491621E-3</v>
      </c>
      <c r="I154" s="91">
        <v>2.9850746268656717E-3</v>
      </c>
      <c r="J154" s="92">
        <v>6.9060773480662981E-3</v>
      </c>
      <c r="K154" s="91">
        <v>4.0376850605652759E-3</v>
      </c>
      <c r="L154" s="92">
        <v>9.5108695652173919E-3</v>
      </c>
      <c r="M154" s="91">
        <v>6.6934404283801874E-3</v>
      </c>
      <c r="N154" s="92">
        <v>4.7961630695443642E-3</v>
      </c>
    </row>
    <row r="155" spans="1:14" ht="15.75" x14ac:dyDescent="0.2">
      <c r="A155" s="314"/>
      <c r="B155" s="61" t="s">
        <v>309</v>
      </c>
      <c r="C155" s="91" t="s">
        <v>547</v>
      </c>
      <c r="D155" s="92">
        <v>1.6155088852988692E-3</v>
      </c>
      <c r="E155" s="91" t="s">
        <v>547</v>
      </c>
      <c r="F155" s="92" t="s">
        <v>547</v>
      </c>
      <c r="G155" s="91" t="s">
        <v>547</v>
      </c>
      <c r="H155" s="92" t="s">
        <v>547</v>
      </c>
      <c r="I155" s="91" t="s">
        <v>547</v>
      </c>
      <c r="J155" s="92" t="s">
        <v>547</v>
      </c>
      <c r="K155" s="91">
        <v>1.3458950201884253E-3</v>
      </c>
      <c r="L155" s="92" t="s">
        <v>547</v>
      </c>
      <c r="M155" s="91">
        <v>1.3386880856760374E-3</v>
      </c>
      <c r="N155" s="92" t="s">
        <v>547</v>
      </c>
    </row>
    <row r="156" spans="1:14" ht="15.75" x14ac:dyDescent="0.2">
      <c r="A156" s="314"/>
      <c r="B156" s="61" t="s">
        <v>546</v>
      </c>
      <c r="C156" s="91" t="s">
        <v>547</v>
      </c>
      <c r="D156" s="92" t="s">
        <v>547</v>
      </c>
      <c r="E156" s="91" t="s">
        <v>547</v>
      </c>
      <c r="F156" s="92" t="s">
        <v>547</v>
      </c>
      <c r="G156" s="91">
        <v>2.7932960893854749E-3</v>
      </c>
      <c r="H156" s="92" t="s">
        <v>547</v>
      </c>
      <c r="I156" s="91">
        <v>1.4925373134328358E-3</v>
      </c>
      <c r="J156" s="92" t="s">
        <v>547</v>
      </c>
      <c r="K156" s="91">
        <v>1.3458950201884253E-3</v>
      </c>
      <c r="L156" s="92" t="s">
        <v>547</v>
      </c>
      <c r="M156" s="91">
        <v>1.3386880856760374E-3</v>
      </c>
      <c r="N156" s="92">
        <v>1.199040767386091E-3</v>
      </c>
    </row>
    <row r="157" spans="1:14" ht="16.5" thickBot="1" x14ac:dyDescent="0.25">
      <c r="A157" s="315"/>
      <c r="B157" s="243" t="s">
        <v>146</v>
      </c>
      <c r="C157" s="244">
        <v>6.1349693251533744E-3</v>
      </c>
      <c r="D157" s="244">
        <v>8.0775444264943458E-3</v>
      </c>
      <c r="E157" s="244">
        <v>1.5290519877675841E-3</v>
      </c>
      <c r="F157" s="244">
        <v>1.2658227848101266E-2</v>
      </c>
      <c r="G157" s="244">
        <v>8.3798882681564244E-3</v>
      </c>
      <c r="H157" s="244">
        <v>9.7765363128491621E-3</v>
      </c>
      <c r="I157" s="244">
        <v>4.4776119402985077E-3</v>
      </c>
      <c r="J157" s="244">
        <v>6.9060773480662981E-3</v>
      </c>
      <c r="K157" s="244">
        <v>6.7294751009421266E-3</v>
      </c>
      <c r="L157" s="244">
        <v>9.5108695652173919E-3</v>
      </c>
      <c r="M157" s="244">
        <v>9.3708165997322627E-3</v>
      </c>
      <c r="N157" s="244">
        <v>5.9952038369304557E-3</v>
      </c>
    </row>
    <row r="158" spans="1:14" ht="16.5" thickTop="1" x14ac:dyDescent="0.2">
      <c r="A158" s="319" t="s">
        <v>313</v>
      </c>
      <c r="B158" s="61" t="s">
        <v>310</v>
      </c>
      <c r="C158" s="91" t="s">
        <v>547</v>
      </c>
      <c r="D158" s="159" t="s">
        <v>547</v>
      </c>
      <c r="E158" s="158" t="s">
        <v>547</v>
      </c>
      <c r="F158" s="159" t="s">
        <v>547</v>
      </c>
      <c r="G158" s="158" t="s">
        <v>547</v>
      </c>
      <c r="H158" s="159" t="s">
        <v>547</v>
      </c>
      <c r="I158" s="91">
        <v>1.4925373134328358E-3</v>
      </c>
      <c r="J158" s="92" t="s">
        <v>547</v>
      </c>
      <c r="K158" s="91">
        <v>1.3458950201884253E-3</v>
      </c>
      <c r="L158" s="92" t="s">
        <v>547</v>
      </c>
      <c r="M158" s="91">
        <v>2.6773761713520749E-3</v>
      </c>
      <c r="N158" s="92">
        <v>1.199040767386091E-3</v>
      </c>
    </row>
    <row r="159" spans="1:14" ht="15.75" x14ac:dyDescent="0.2">
      <c r="A159" s="314"/>
      <c r="B159" s="61" t="s">
        <v>309</v>
      </c>
      <c r="C159" s="91" t="s">
        <v>547</v>
      </c>
      <c r="D159" s="159" t="s">
        <v>547</v>
      </c>
      <c r="E159" s="158" t="s">
        <v>547</v>
      </c>
      <c r="F159" s="159" t="s">
        <v>547</v>
      </c>
      <c r="G159" s="158" t="s">
        <v>547</v>
      </c>
      <c r="H159" s="159" t="s">
        <v>547</v>
      </c>
      <c r="I159" s="91" t="s">
        <v>547</v>
      </c>
      <c r="J159" s="92" t="s">
        <v>547</v>
      </c>
      <c r="K159" s="91" t="s">
        <v>547</v>
      </c>
      <c r="L159" s="92" t="s">
        <v>547</v>
      </c>
      <c r="M159" s="91" t="s">
        <v>547</v>
      </c>
      <c r="N159" s="92" t="s">
        <v>547</v>
      </c>
    </row>
    <row r="160" spans="1:14" ht="15.75" x14ac:dyDescent="0.2">
      <c r="A160" s="314"/>
      <c r="B160" s="61" t="s">
        <v>546</v>
      </c>
      <c r="C160" s="91" t="s">
        <v>547</v>
      </c>
      <c r="D160" s="159" t="s">
        <v>547</v>
      </c>
      <c r="E160" s="158" t="s">
        <v>547</v>
      </c>
      <c r="F160" s="159" t="s">
        <v>547</v>
      </c>
      <c r="G160" s="158" t="s">
        <v>547</v>
      </c>
      <c r="H160" s="159" t="s">
        <v>547</v>
      </c>
      <c r="I160" s="91" t="s">
        <v>547</v>
      </c>
      <c r="J160" s="92" t="s">
        <v>547</v>
      </c>
      <c r="K160" s="91" t="s">
        <v>547</v>
      </c>
      <c r="L160" s="92" t="s">
        <v>547</v>
      </c>
      <c r="M160" s="91" t="s">
        <v>547</v>
      </c>
      <c r="N160" s="92" t="s">
        <v>547</v>
      </c>
    </row>
    <row r="161" spans="1:14" ht="16.5" thickBot="1" x14ac:dyDescent="0.25">
      <c r="A161" s="315"/>
      <c r="B161" s="243" t="s">
        <v>146</v>
      </c>
      <c r="C161" s="244" t="s">
        <v>547</v>
      </c>
      <c r="D161" s="244" t="s">
        <v>547</v>
      </c>
      <c r="E161" s="244" t="s">
        <v>547</v>
      </c>
      <c r="F161" s="244" t="s">
        <v>547</v>
      </c>
      <c r="G161" s="244" t="s">
        <v>547</v>
      </c>
      <c r="H161" s="244" t="s">
        <v>547</v>
      </c>
      <c r="I161" s="244">
        <v>1.4925373134328358E-3</v>
      </c>
      <c r="J161" s="244" t="s">
        <v>547</v>
      </c>
      <c r="K161" s="244">
        <v>1.3458950201884253E-3</v>
      </c>
      <c r="L161" s="244" t="s">
        <v>547</v>
      </c>
      <c r="M161" s="244">
        <v>2.6773761713520749E-3</v>
      </c>
      <c r="N161" s="244">
        <v>1.199040767386091E-3</v>
      </c>
    </row>
    <row r="162" spans="1:14" ht="17.25" thickTop="1" thickBot="1" x14ac:dyDescent="0.25">
      <c r="A162" s="235"/>
      <c r="B162" s="236" t="s">
        <v>6</v>
      </c>
      <c r="C162" s="237">
        <v>1</v>
      </c>
      <c r="D162" s="237">
        <v>1</v>
      </c>
      <c r="E162" s="237">
        <v>1</v>
      </c>
      <c r="F162" s="237">
        <v>1</v>
      </c>
      <c r="G162" s="237">
        <v>1</v>
      </c>
      <c r="H162" s="237">
        <v>1</v>
      </c>
      <c r="I162" s="237">
        <v>0.9985074626865672</v>
      </c>
      <c r="J162" s="237">
        <v>0.99999999999999989</v>
      </c>
      <c r="K162" s="237">
        <v>0.99865410497981166</v>
      </c>
      <c r="L162" s="237">
        <v>1</v>
      </c>
      <c r="M162" s="237">
        <v>0.997322623828648</v>
      </c>
      <c r="N162" s="238">
        <v>1</v>
      </c>
    </row>
    <row r="163" spans="1:14" ht="15.75" thickTop="1" x14ac:dyDescent="0.2"/>
    <row r="164" spans="1:14" ht="147" customHeight="1" x14ac:dyDescent="0.2">
      <c r="A164" s="323" t="s">
        <v>535</v>
      </c>
      <c r="B164" s="336"/>
      <c r="C164" s="336"/>
      <c r="D164" s="336"/>
      <c r="E164" s="336"/>
      <c r="F164" s="336"/>
      <c r="G164" s="336"/>
      <c r="H164" s="336"/>
      <c r="I164" s="336"/>
      <c r="J164" s="336"/>
      <c r="K164" s="336"/>
      <c r="L164" s="336"/>
      <c r="M164" s="336"/>
      <c r="N164" s="336"/>
    </row>
    <row r="165" spans="1:14" ht="63.75" customHeight="1" x14ac:dyDescent="0.2">
      <c r="A165" s="323" t="s">
        <v>358</v>
      </c>
      <c r="B165" s="323"/>
      <c r="C165" s="323"/>
      <c r="D165" s="323"/>
      <c r="E165" s="323"/>
      <c r="F165" s="323"/>
      <c r="G165" s="323"/>
      <c r="H165" s="323"/>
      <c r="I165" s="323"/>
      <c r="J165" s="323"/>
      <c r="K165" s="323"/>
      <c r="L165" s="323"/>
      <c r="M165" s="323"/>
      <c r="N165" s="323"/>
    </row>
    <row r="166" spans="1:14" ht="39.75" customHeight="1" x14ac:dyDescent="0.2">
      <c r="A166" s="323" t="s">
        <v>17</v>
      </c>
      <c r="B166" s="323"/>
      <c r="C166" s="323"/>
      <c r="D166" s="323"/>
      <c r="E166" s="323"/>
      <c r="F166" s="323"/>
      <c r="G166" s="323"/>
      <c r="H166" s="323"/>
      <c r="I166" s="323"/>
      <c r="J166" s="323"/>
      <c r="K166" s="323"/>
      <c r="L166" s="323"/>
      <c r="M166" s="323"/>
      <c r="N166" s="323"/>
    </row>
  </sheetData>
  <mergeCells count="48">
    <mergeCell ref="A36:N36"/>
    <mergeCell ref="A38:A41"/>
    <mergeCell ref="A42:A45"/>
    <mergeCell ref="A1:N1"/>
    <mergeCell ref="A2:N2"/>
    <mergeCell ref="A4:A7"/>
    <mergeCell ref="A9:N9"/>
    <mergeCell ref="A11:A14"/>
    <mergeCell ref="A16:N16"/>
    <mergeCell ref="A18:A21"/>
    <mergeCell ref="A22:A25"/>
    <mergeCell ref="A26:A29"/>
    <mergeCell ref="A30:A33"/>
    <mergeCell ref="A46:A49"/>
    <mergeCell ref="A50:A53"/>
    <mergeCell ref="A56:N56"/>
    <mergeCell ref="A58:A61"/>
    <mergeCell ref="A63:N63"/>
    <mergeCell ref="A164:N164"/>
    <mergeCell ref="A165:N165"/>
    <mergeCell ref="A166:N166"/>
    <mergeCell ref="A72:A75"/>
    <mergeCell ref="A76:A79"/>
    <mergeCell ref="A80:A83"/>
    <mergeCell ref="A84:A87"/>
    <mergeCell ref="A90:N90"/>
    <mergeCell ref="A92:A95"/>
    <mergeCell ref="A96:A99"/>
    <mergeCell ref="A100:A103"/>
    <mergeCell ref="A104:A107"/>
    <mergeCell ref="A144:N144"/>
    <mergeCell ref="A146:A149"/>
    <mergeCell ref="A150:A153"/>
    <mergeCell ref="A154:A157"/>
    <mergeCell ref="A158:A161"/>
    <mergeCell ref="A126:A129"/>
    <mergeCell ref="A130:A133"/>
    <mergeCell ref="A134:A137"/>
    <mergeCell ref="A138:A141"/>
    <mergeCell ref="O57:P61"/>
    <mergeCell ref="O71:P75"/>
    <mergeCell ref="A124:N124"/>
    <mergeCell ref="A110:N110"/>
    <mergeCell ref="A112:A115"/>
    <mergeCell ref="A117:N117"/>
    <mergeCell ref="A119:A122"/>
    <mergeCell ref="A70:N70"/>
    <mergeCell ref="A65:A68"/>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N102"/>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38" t="s">
        <v>397</v>
      </c>
      <c r="B2" s="338"/>
      <c r="C2" s="338"/>
      <c r="D2" s="338"/>
      <c r="E2" s="338"/>
      <c r="F2" s="338"/>
      <c r="G2" s="338"/>
      <c r="H2" s="338"/>
      <c r="I2" s="338"/>
      <c r="J2" s="338"/>
      <c r="K2" s="338"/>
      <c r="L2" s="338"/>
      <c r="M2" s="338"/>
      <c r="N2" s="338"/>
    </row>
    <row r="3" spans="1:14" ht="32.25" customHeight="1" thickTop="1" thickBot="1" x14ac:dyDescent="0.25">
      <c r="A3" s="211"/>
      <c r="B3" s="93" t="s">
        <v>400</v>
      </c>
      <c r="C3" s="94">
        <v>43921</v>
      </c>
      <c r="D3" s="94">
        <v>44104</v>
      </c>
      <c r="E3" s="94">
        <v>44286</v>
      </c>
      <c r="F3" s="94">
        <v>44469</v>
      </c>
      <c r="G3" s="94">
        <v>44651</v>
      </c>
      <c r="H3" s="94">
        <v>44834</v>
      </c>
      <c r="I3" s="94">
        <v>45016</v>
      </c>
      <c r="J3" s="94">
        <v>45199</v>
      </c>
      <c r="K3" s="94">
        <v>45382</v>
      </c>
      <c r="L3" s="94">
        <v>45565</v>
      </c>
      <c r="M3" s="94">
        <v>45747</v>
      </c>
      <c r="N3" s="94">
        <v>45930</v>
      </c>
    </row>
    <row r="4" spans="1:14" ht="32.25" customHeight="1" thickTop="1" x14ac:dyDescent="0.2">
      <c r="A4" s="308" t="s">
        <v>292</v>
      </c>
      <c r="B4" s="262" t="s">
        <v>340</v>
      </c>
      <c r="C4" s="64">
        <v>5</v>
      </c>
      <c r="D4" s="62">
        <v>10</v>
      </c>
      <c r="E4" s="64">
        <v>21</v>
      </c>
      <c r="F4" s="62">
        <v>32</v>
      </c>
      <c r="G4" s="64">
        <v>33</v>
      </c>
      <c r="H4" s="62">
        <v>33</v>
      </c>
      <c r="I4" s="64">
        <v>31</v>
      </c>
      <c r="J4" s="62">
        <v>27</v>
      </c>
      <c r="K4" s="64">
        <v>22</v>
      </c>
      <c r="L4" s="62">
        <v>36</v>
      </c>
      <c r="M4" s="64">
        <v>48</v>
      </c>
      <c r="N4" s="117">
        <v>63</v>
      </c>
    </row>
    <row r="5" spans="1:14" ht="20.100000000000001" customHeight="1" x14ac:dyDescent="0.2">
      <c r="A5" s="309"/>
      <c r="B5" s="262" t="s">
        <v>341</v>
      </c>
      <c r="C5" s="64">
        <v>14</v>
      </c>
      <c r="D5" s="62">
        <v>25</v>
      </c>
      <c r="E5" s="64">
        <v>74</v>
      </c>
      <c r="F5" s="62">
        <v>94</v>
      </c>
      <c r="G5" s="64">
        <v>110</v>
      </c>
      <c r="H5" s="62">
        <v>127</v>
      </c>
      <c r="I5" s="64">
        <v>136</v>
      </c>
      <c r="J5" s="62">
        <v>144</v>
      </c>
      <c r="K5" s="64">
        <v>154</v>
      </c>
      <c r="L5" s="62">
        <v>149</v>
      </c>
      <c r="M5" s="64">
        <v>145</v>
      </c>
      <c r="N5" s="62">
        <v>142</v>
      </c>
    </row>
    <row r="6" spans="1:14" ht="20.100000000000001" customHeight="1" x14ac:dyDescent="0.2">
      <c r="A6" s="309"/>
      <c r="B6" s="262" t="s">
        <v>342</v>
      </c>
      <c r="C6" s="64">
        <v>16</v>
      </c>
      <c r="D6" s="62">
        <v>25</v>
      </c>
      <c r="E6" s="64">
        <v>98</v>
      </c>
      <c r="F6" s="62">
        <v>124</v>
      </c>
      <c r="G6" s="64">
        <v>145</v>
      </c>
      <c r="H6" s="62">
        <v>167</v>
      </c>
      <c r="I6" s="64">
        <v>182</v>
      </c>
      <c r="J6" s="62">
        <v>197</v>
      </c>
      <c r="K6" s="64">
        <v>204</v>
      </c>
      <c r="L6" s="62">
        <v>188</v>
      </c>
      <c r="M6" s="64">
        <v>175</v>
      </c>
      <c r="N6" s="62">
        <v>170</v>
      </c>
    </row>
    <row r="7" spans="1:14" ht="20.100000000000001" customHeight="1" x14ac:dyDescent="0.2">
      <c r="A7" s="309"/>
      <c r="B7" s="262" t="s">
        <v>343</v>
      </c>
      <c r="C7" s="64"/>
      <c r="D7" s="62"/>
      <c r="E7" s="64"/>
      <c r="F7" s="62"/>
      <c r="G7" s="64"/>
      <c r="H7" s="62"/>
      <c r="I7" s="64"/>
      <c r="J7" s="62"/>
      <c r="K7" s="64"/>
      <c r="L7" s="62">
        <v>28</v>
      </c>
      <c r="M7" s="64">
        <v>54</v>
      </c>
      <c r="N7" s="62">
        <v>88</v>
      </c>
    </row>
    <row r="8" spans="1:14" ht="20.100000000000001" customHeight="1" x14ac:dyDescent="0.2">
      <c r="A8" s="309"/>
      <c r="B8" s="262" t="s">
        <v>344</v>
      </c>
      <c r="C8" s="64">
        <v>15</v>
      </c>
      <c r="D8" s="62">
        <v>27</v>
      </c>
      <c r="E8" s="64">
        <v>62</v>
      </c>
      <c r="F8" s="62">
        <v>87</v>
      </c>
      <c r="G8" s="64">
        <v>101</v>
      </c>
      <c r="H8" s="62">
        <v>115</v>
      </c>
      <c r="I8" s="64">
        <v>126</v>
      </c>
      <c r="J8" s="62">
        <v>149</v>
      </c>
      <c r="K8" s="64">
        <v>160</v>
      </c>
      <c r="L8" s="62">
        <v>209</v>
      </c>
      <c r="M8" s="64">
        <v>244</v>
      </c>
      <c r="N8" s="62">
        <v>309</v>
      </c>
    </row>
    <row r="9" spans="1:14" ht="32.25" customHeight="1" x14ac:dyDescent="0.2">
      <c r="A9" s="309"/>
      <c r="B9" s="262" t="s">
        <v>345</v>
      </c>
      <c r="C9" s="64">
        <v>27</v>
      </c>
      <c r="D9" s="62">
        <v>41</v>
      </c>
      <c r="E9" s="64">
        <v>91</v>
      </c>
      <c r="F9" s="62">
        <v>118</v>
      </c>
      <c r="G9" s="64">
        <v>123</v>
      </c>
      <c r="H9" s="62">
        <v>144</v>
      </c>
      <c r="I9" s="64">
        <v>152</v>
      </c>
      <c r="J9" s="62">
        <v>159</v>
      </c>
      <c r="K9" s="64">
        <v>174</v>
      </c>
      <c r="L9" s="62">
        <v>200</v>
      </c>
      <c r="M9" s="64">
        <v>212</v>
      </c>
      <c r="N9" s="62">
        <v>240</v>
      </c>
    </row>
    <row r="10" spans="1:14" ht="32.25" customHeight="1" x14ac:dyDescent="0.2">
      <c r="A10" s="309"/>
      <c r="B10" s="262" t="s">
        <v>348</v>
      </c>
      <c r="C10" s="64">
        <v>2</v>
      </c>
      <c r="D10" s="62">
        <v>3</v>
      </c>
      <c r="E10" s="64">
        <v>7</v>
      </c>
      <c r="F10" s="62">
        <v>13</v>
      </c>
      <c r="G10" s="64">
        <v>11</v>
      </c>
      <c r="H10" s="62">
        <v>11</v>
      </c>
      <c r="I10" s="64">
        <v>13</v>
      </c>
      <c r="J10" s="62">
        <v>15</v>
      </c>
      <c r="K10" s="64">
        <v>17</v>
      </c>
      <c r="L10" s="62">
        <v>14</v>
      </c>
      <c r="M10" s="64">
        <v>13</v>
      </c>
      <c r="N10" s="62">
        <v>10</v>
      </c>
    </row>
    <row r="11" spans="1:14" ht="15.75" x14ac:dyDescent="0.2">
      <c r="A11" s="309"/>
      <c r="B11" s="262" t="s">
        <v>349</v>
      </c>
      <c r="C11" s="64"/>
      <c r="D11" s="62"/>
      <c r="E11" s="64"/>
      <c r="F11" s="62"/>
      <c r="G11" s="64"/>
      <c r="H11" s="62"/>
      <c r="I11" s="64"/>
      <c r="J11" s="62"/>
      <c r="K11" s="64"/>
      <c r="L11" s="62">
        <v>132</v>
      </c>
      <c r="M11" s="64">
        <v>246</v>
      </c>
      <c r="N11" s="62">
        <v>432</v>
      </c>
    </row>
    <row r="12" spans="1:14" ht="20.100000000000001" customHeight="1" x14ac:dyDescent="0.2">
      <c r="A12" s="309"/>
      <c r="B12" s="262" t="s">
        <v>350</v>
      </c>
      <c r="C12" s="64"/>
      <c r="D12" s="62">
        <v>2</v>
      </c>
      <c r="E12" s="64">
        <v>7</v>
      </c>
      <c r="F12" s="62">
        <v>12</v>
      </c>
      <c r="G12" s="64">
        <v>14</v>
      </c>
      <c r="H12" s="62">
        <v>16</v>
      </c>
      <c r="I12" s="64">
        <v>16</v>
      </c>
      <c r="J12" s="62">
        <v>16</v>
      </c>
      <c r="K12" s="64">
        <v>15</v>
      </c>
      <c r="L12" s="62">
        <v>16</v>
      </c>
      <c r="M12" s="64">
        <v>18</v>
      </c>
      <c r="N12" s="62">
        <v>23</v>
      </c>
    </row>
    <row r="13" spans="1:14" ht="20.100000000000001" customHeight="1" x14ac:dyDescent="0.2">
      <c r="A13" s="309"/>
      <c r="B13" s="262" t="s">
        <v>347</v>
      </c>
      <c r="C13" s="64">
        <v>68</v>
      </c>
      <c r="D13" s="62">
        <v>117</v>
      </c>
      <c r="E13" s="64">
        <v>288</v>
      </c>
      <c r="F13" s="62">
        <v>356</v>
      </c>
      <c r="G13" s="64">
        <v>419</v>
      </c>
      <c r="H13" s="62">
        <v>483</v>
      </c>
      <c r="I13" s="64">
        <v>504</v>
      </c>
      <c r="J13" s="62">
        <v>547</v>
      </c>
      <c r="K13" s="64">
        <v>558</v>
      </c>
      <c r="L13" s="62">
        <v>534</v>
      </c>
      <c r="M13" s="64">
        <v>485</v>
      </c>
      <c r="N13" s="62">
        <v>432</v>
      </c>
    </row>
    <row r="14" spans="1:14" ht="20.100000000000001" customHeight="1" x14ac:dyDescent="0.2">
      <c r="A14" s="309"/>
      <c r="B14" s="262" t="s">
        <v>346</v>
      </c>
      <c r="C14" s="64">
        <v>1252</v>
      </c>
      <c r="D14" s="62">
        <v>1182</v>
      </c>
      <c r="E14" s="64">
        <v>662</v>
      </c>
      <c r="F14" s="62">
        <v>450</v>
      </c>
      <c r="G14" s="64">
        <v>312</v>
      </c>
      <c r="H14" s="62">
        <v>134</v>
      </c>
      <c r="I14" s="64">
        <v>35</v>
      </c>
      <c r="J14" s="62">
        <v>1</v>
      </c>
      <c r="K14" s="64"/>
      <c r="L14" s="62">
        <v>11</v>
      </c>
      <c r="M14" s="64">
        <v>18</v>
      </c>
      <c r="N14" s="62">
        <v>31</v>
      </c>
    </row>
    <row r="15" spans="1:14" ht="20.100000000000001" customHeight="1" thickBot="1" x14ac:dyDescent="0.25">
      <c r="A15" s="309"/>
      <c r="B15" s="61" t="s">
        <v>546</v>
      </c>
      <c r="C15" s="125">
        <v>4</v>
      </c>
      <c r="D15" s="126">
        <v>10</v>
      </c>
      <c r="E15" s="125">
        <v>27</v>
      </c>
      <c r="F15" s="126">
        <v>37</v>
      </c>
      <c r="G15" s="125">
        <v>40</v>
      </c>
      <c r="H15" s="126">
        <v>54</v>
      </c>
      <c r="I15" s="125">
        <v>61</v>
      </c>
      <c r="J15" s="126">
        <v>79</v>
      </c>
      <c r="K15" s="125">
        <v>88</v>
      </c>
      <c r="L15" s="126">
        <v>119</v>
      </c>
      <c r="M15" s="125">
        <v>154</v>
      </c>
      <c r="N15" s="126">
        <v>178</v>
      </c>
    </row>
    <row r="16" spans="1:14" ht="20.100000000000001" customHeight="1" thickTop="1" thickBot="1" x14ac:dyDescent="0.25">
      <c r="A16" s="310"/>
      <c r="B16" s="236" t="s">
        <v>6</v>
      </c>
      <c r="C16" s="149">
        <v>1403</v>
      </c>
      <c r="D16" s="149">
        <v>1442</v>
      </c>
      <c r="E16" s="149">
        <v>1337</v>
      </c>
      <c r="F16" s="149">
        <v>1323</v>
      </c>
      <c r="G16" s="149">
        <v>1308</v>
      </c>
      <c r="H16" s="149">
        <v>1284</v>
      </c>
      <c r="I16" s="149">
        <v>1256</v>
      </c>
      <c r="J16" s="149">
        <v>1334</v>
      </c>
      <c r="K16" s="149">
        <v>1392</v>
      </c>
      <c r="L16" s="149">
        <v>1636</v>
      </c>
      <c r="M16" s="149">
        <v>1812</v>
      </c>
      <c r="N16" s="149">
        <v>2118</v>
      </c>
    </row>
    <row r="17" spans="1:14" ht="20.100000000000001" customHeight="1" thickTop="1" x14ac:dyDescent="0.2">
      <c r="A17" s="259"/>
      <c r="C17" s="40"/>
      <c r="D17" s="49"/>
      <c r="E17" s="40"/>
      <c r="F17" s="40"/>
      <c r="G17" s="40"/>
      <c r="H17" s="40"/>
      <c r="I17" s="40"/>
      <c r="J17" s="114"/>
      <c r="K17" s="114"/>
      <c r="L17" s="114"/>
      <c r="M17" s="114"/>
      <c r="N17" s="114"/>
    </row>
    <row r="18" spans="1:14" ht="32.25" customHeight="1" thickBot="1" x14ac:dyDescent="0.25">
      <c r="A18" s="338" t="s">
        <v>398</v>
      </c>
      <c r="B18" s="338"/>
      <c r="C18" s="338"/>
      <c r="D18" s="338"/>
      <c r="E18" s="338"/>
      <c r="F18" s="338"/>
      <c r="G18" s="338"/>
      <c r="H18" s="338"/>
      <c r="I18" s="338"/>
      <c r="J18" s="338"/>
      <c r="K18" s="338"/>
      <c r="L18" s="338"/>
      <c r="M18" s="338"/>
      <c r="N18" s="338"/>
    </row>
    <row r="19" spans="1:14" ht="32.25" customHeight="1" thickTop="1" thickBot="1" x14ac:dyDescent="0.25">
      <c r="A19" s="211"/>
      <c r="B19" s="93" t="s">
        <v>400</v>
      </c>
      <c r="C19" s="94">
        <v>43921</v>
      </c>
      <c r="D19" s="94">
        <v>44104</v>
      </c>
      <c r="E19" s="94">
        <v>44286</v>
      </c>
      <c r="F19" s="94">
        <v>44469</v>
      </c>
      <c r="G19" s="94">
        <v>44651</v>
      </c>
      <c r="H19" s="94">
        <v>44834</v>
      </c>
      <c r="I19" s="94">
        <v>45016</v>
      </c>
      <c r="J19" s="94">
        <v>45199</v>
      </c>
      <c r="K19" s="94">
        <v>45382</v>
      </c>
      <c r="L19" s="94">
        <v>45565</v>
      </c>
      <c r="M19" s="94">
        <v>45747</v>
      </c>
      <c r="N19" s="94">
        <v>45930</v>
      </c>
    </row>
    <row r="20" spans="1:14" ht="32.25" customHeight="1" thickTop="1" x14ac:dyDescent="0.2">
      <c r="A20" s="308" t="s">
        <v>292</v>
      </c>
      <c r="B20" s="262" t="s">
        <v>340</v>
      </c>
      <c r="C20" s="91">
        <v>3.5637918745545262E-3</v>
      </c>
      <c r="D20" s="92">
        <v>6.9348127600554789E-3</v>
      </c>
      <c r="E20" s="91">
        <v>1.5706806282722512E-2</v>
      </c>
      <c r="F20" s="92">
        <v>2.4187452758881331E-2</v>
      </c>
      <c r="G20" s="91">
        <v>2.5229357798165139E-2</v>
      </c>
      <c r="H20" s="92">
        <v>2.5700934579439252E-2</v>
      </c>
      <c r="I20" s="91">
        <v>2.4681528662420384E-2</v>
      </c>
      <c r="J20" s="92">
        <v>2.0239880059970013E-2</v>
      </c>
      <c r="K20" s="91">
        <v>1.5804597701149427E-2</v>
      </c>
      <c r="L20" s="92">
        <v>2.2004889975550123E-2</v>
      </c>
      <c r="M20" s="91">
        <v>2.6490066225165563E-2</v>
      </c>
      <c r="N20" s="92">
        <v>2.9745042492917848E-2</v>
      </c>
    </row>
    <row r="21" spans="1:14" ht="20.100000000000001" customHeight="1" x14ac:dyDescent="0.2">
      <c r="A21" s="309"/>
      <c r="B21" s="262" t="s">
        <v>341</v>
      </c>
      <c r="C21" s="91">
        <v>9.9786172487526734E-3</v>
      </c>
      <c r="D21" s="92">
        <v>1.7337031900138695E-2</v>
      </c>
      <c r="E21" s="91">
        <v>5.5347793567688854E-2</v>
      </c>
      <c r="F21" s="92">
        <v>7.1050642479213902E-2</v>
      </c>
      <c r="G21" s="91">
        <v>8.4097859327217125E-2</v>
      </c>
      <c r="H21" s="92">
        <v>9.8909657320872271E-2</v>
      </c>
      <c r="I21" s="91">
        <v>0.10828025477707007</v>
      </c>
      <c r="J21" s="92">
        <v>0.10794602698650675</v>
      </c>
      <c r="K21" s="91">
        <v>0.11063218390804598</v>
      </c>
      <c r="L21" s="92">
        <v>9.1075794621026898E-2</v>
      </c>
      <c r="M21" s="91">
        <v>8.0022075055187644E-2</v>
      </c>
      <c r="N21" s="92">
        <v>6.7044381491973559E-2</v>
      </c>
    </row>
    <row r="22" spans="1:14" ht="20.100000000000001" customHeight="1" x14ac:dyDescent="0.2">
      <c r="A22" s="309"/>
      <c r="B22" s="262" t="s">
        <v>342</v>
      </c>
      <c r="C22" s="91">
        <v>1.1404133998574484E-2</v>
      </c>
      <c r="D22" s="92">
        <v>1.7337031900138695E-2</v>
      </c>
      <c r="E22" s="91">
        <v>7.3298429319371722E-2</v>
      </c>
      <c r="F22" s="92">
        <v>9.3726379440665156E-2</v>
      </c>
      <c r="G22" s="91">
        <v>0.11085626911314984</v>
      </c>
      <c r="H22" s="92">
        <v>0.13006230529595014</v>
      </c>
      <c r="I22" s="91">
        <v>0.14490445859872611</v>
      </c>
      <c r="J22" s="92">
        <v>0.14767616191904048</v>
      </c>
      <c r="K22" s="91">
        <v>0.14655172413793102</v>
      </c>
      <c r="L22" s="92">
        <v>0.11491442542787286</v>
      </c>
      <c r="M22" s="91">
        <v>9.6578366445916108E-2</v>
      </c>
      <c r="N22" s="92">
        <v>8.0264400377714831E-2</v>
      </c>
    </row>
    <row r="23" spans="1:14" ht="20.100000000000001" customHeight="1" x14ac:dyDescent="0.2">
      <c r="A23" s="309"/>
      <c r="B23" s="262" t="s">
        <v>343</v>
      </c>
      <c r="C23" s="91" t="s">
        <v>547</v>
      </c>
      <c r="D23" s="92" t="s">
        <v>547</v>
      </c>
      <c r="E23" s="91" t="s">
        <v>547</v>
      </c>
      <c r="F23" s="92" t="s">
        <v>547</v>
      </c>
      <c r="G23" s="91" t="s">
        <v>547</v>
      </c>
      <c r="H23" s="92" t="s">
        <v>547</v>
      </c>
      <c r="I23" s="91" t="s">
        <v>547</v>
      </c>
      <c r="J23" s="92" t="s">
        <v>547</v>
      </c>
      <c r="K23" s="91" t="s">
        <v>547</v>
      </c>
      <c r="L23" s="92">
        <v>1.7114914425427872E-2</v>
      </c>
      <c r="M23" s="91">
        <v>2.9801324503311258E-2</v>
      </c>
      <c r="N23" s="92">
        <v>4.1548630783758263E-2</v>
      </c>
    </row>
    <row r="24" spans="1:14" ht="20.100000000000001" customHeight="1" x14ac:dyDescent="0.2">
      <c r="A24" s="309"/>
      <c r="B24" s="262" t="s">
        <v>344</v>
      </c>
      <c r="C24" s="91">
        <v>1.0691375623663579E-2</v>
      </c>
      <c r="D24" s="92">
        <v>1.8723994452149791E-2</v>
      </c>
      <c r="E24" s="91">
        <v>4.6372475691847423E-2</v>
      </c>
      <c r="F24" s="92">
        <v>6.5759637188208611E-2</v>
      </c>
      <c r="G24" s="91">
        <v>7.7217125382262997E-2</v>
      </c>
      <c r="H24" s="92">
        <v>8.9563862928348906E-2</v>
      </c>
      <c r="I24" s="91">
        <v>0.10031847133757962</v>
      </c>
      <c r="J24" s="92">
        <v>0.11169415292353824</v>
      </c>
      <c r="K24" s="91">
        <v>0.11494252873563218</v>
      </c>
      <c r="L24" s="92">
        <v>0.12775061124694376</v>
      </c>
      <c r="M24" s="91">
        <v>0.13465783664459161</v>
      </c>
      <c r="N24" s="92">
        <v>0.14589235127478753</v>
      </c>
    </row>
    <row r="25" spans="1:14" ht="32.25" customHeight="1" x14ac:dyDescent="0.2">
      <c r="A25" s="309"/>
      <c r="B25" s="262" t="s">
        <v>345</v>
      </c>
      <c r="C25" s="91">
        <v>1.9244476122594441E-2</v>
      </c>
      <c r="D25" s="92">
        <v>2.8432732316227463E-2</v>
      </c>
      <c r="E25" s="91">
        <v>6.8062827225130892E-2</v>
      </c>
      <c r="F25" s="92">
        <v>8.919123204837491E-2</v>
      </c>
      <c r="G25" s="91">
        <v>9.4036697247706427E-2</v>
      </c>
      <c r="H25" s="92">
        <v>0.11214953271028037</v>
      </c>
      <c r="I25" s="91">
        <v>0.12101910828025478</v>
      </c>
      <c r="J25" s="92">
        <v>0.11919040479760119</v>
      </c>
      <c r="K25" s="91">
        <v>0.125</v>
      </c>
      <c r="L25" s="92">
        <v>0.12224938875305623</v>
      </c>
      <c r="M25" s="91">
        <v>0.11699779249448124</v>
      </c>
      <c r="N25" s="92">
        <v>0.11331444759206799</v>
      </c>
    </row>
    <row r="26" spans="1:14" ht="32.25" customHeight="1" x14ac:dyDescent="0.2">
      <c r="A26" s="309"/>
      <c r="B26" s="262" t="s">
        <v>348</v>
      </c>
      <c r="C26" s="91">
        <v>1.4255167498218105E-3</v>
      </c>
      <c r="D26" s="92">
        <v>2.0804438280166435E-3</v>
      </c>
      <c r="E26" s="91">
        <v>5.235602094240838E-3</v>
      </c>
      <c r="F26" s="92">
        <v>9.8261526832955411E-3</v>
      </c>
      <c r="G26" s="91">
        <v>8.4097859327217118E-3</v>
      </c>
      <c r="H26" s="92">
        <v>8.5669781931464167E-3</v>
      </c>
      <c r="I26" s="91">
        <v>1.0350318471337579E-2</v>
      </c>
      <c r="J26" s="92">
        <v>1.1244377811094454E-2</v>
      </c>
      <c r="K26" s="91">
        <v>1.221264367816092E-2</v>
      </c>
      <c r="L26" s="92">
        <v>8.557457212713936E-3</v>
      </c>
      <c r="M26" s="91">
        <v>7.1743929359823402E-3</v>
      </c>
      <c r="N26" s="92">
        <v>4.721435316336166E-3</v>
      </c>
    </row>
    <row r="27" spans="1:14" ht="20.100000000000001" customHeight="1" x14ac:dyDescent="0.2">
      <c r="A27" s="309"/>
      <c r="B27" s="262" t="s">
        <v>349</v>
      </c>
      <c r="C27" s="91" t="s">
        <v>547</v>
      </c>
      <c r="D27" s="92" t="s">
        <v>547</v>
      </c>
      <c r="E27" s="91" t="s">
        <v>547</v>
      </c>
      <c r="F27" s="92" t="s">
        <v>547</v>
      </c>
      <c r="G27" s="91" t="s">
        <v>547</v>
      </c>
      <c r="H27" s="92" t="s">
        <v>547</v>
      </c>
      <c r="I27" s="91" t="s">
        <v>547</v>
      </c>
      <c r="J27" s="92" t="s">
        <v>547</v>
      </c>
      <c r="K27" s="91" t="s">
        <v>547</v>
      </c>
      <c r="L27" s="92">
        <v>8.0684596577017112E-2</v>
      </c>
      <c r="M27" s="91">
        <v>0.13576158940397351</v>
      </c>
      <c r="N27" s="92">
        <v>0.20396600566572237</v>
      </c>
    </row>
    <row r="28" spans="1:14" ht="20.100000000000001" customHeight="1" x14ac:dyDescent="0.2">
      <c r="A28" s="309"/>
      <c r="B28" s="262" t="s">
        <v>350</v>
      </c>
      <c r="C28" s="91" t="s">
        <v>547</v>
      </c>
      <c r="D28" s="159">
        <v>1.3869625520110957E-3</v>
      </c>
      <c r="E28" s="91">
        <v>5.235602094240838E-3</v>
      </c>
      <c r="F28" s="92">
        <v>9.0702947845804991E-3</v>
      </c>
      <c r="G28" s="91">
        <v>1.0703363914373088E-2</v>
      </c>
      <c r="H28" s="92">
        <v>1.2461059190031152E-2</v>
      </c>
      <c r="I28" s="91">
        <v>1.2738853503184714E-2</v>
      </c>
      <c r="J28" s="92">
        <v>1.1994002998500749E-2</v>
      </c>
      <c r="K28" s="91">
        <v>1.0775862068965518E-2</v>
      </c>
      <c r="L28" s="92">
        <v>9.7799511002444987E-3</v>
      </c>
      <c r="M28" s="91">
        <v>9.9337748344370865E-3</v>
      </c>
      <c r="N28" s="92">
        <v>1.0859301227573183E-2</v>
      </c>
    </row>
    <row r="29" spans="1:14" ht="20.100000000000001" customHeight="1" x14ac:dyDescent="0.2">
      <c r="A29" s="309"/>
      <c r="B29" s="262" t="s">
        <v>347</v>
      </c>
      <c r="C29" s="91">
        <v>4.8467569493941556E-2</v>
      </c>
      <c r="D29" s="92">
        <v>8.1137309292649104E-2</v>
      </c>
      <c r="E29" s="91">
        <v>0.21540762902019447</v>
      </c>
      <c r="F29" s="92">
        <v>0.26908541194255481</v>
      </c>
      <c r="G29" s="91">
        <v>0.32033639143730885</v>
      </c>
      <c r="H29" s="92">
        <v>0.37616822429906543</v>
      </c>
      <c r="I29" s="91">
        <v>0.40127388535031849</v>
      </c>
      <c r="J29" s="92">
        <v>0.41004497751124436</v>
      </c>
      <c r="K29" s="91">
        <v>0.40086206896551724</v>
      </c>
      <c r="L29" s="92">
        <v>0.32640586797066012</v>
      </c>
      <c r="M29" s="91">
        <v>0.26766004415011035</v>
      </c>
      <c r="N29" s="92">
        <v>0.20396600566572237</v>
      </c>
    </row>
    <row r="30" spans="1:14" ht="20.100000000000001" customHeight="1" x14ac:dyDescent="0.2">
      <c r="A30" s="309"/>
      <c r="B30" s="61" t="s">
        <v>346</v>
      </c>
      <c r="C30" s="91">
        <v>0.89237348538845329</v>
      </c>
      <c r="D30" s="92">
        <v>0.81969486823855753</v>
      </c>
      <c r="E30" s="91">
        <v>0.49513836948391921</v>
      </c>
      <c r="F30" s="92">
        <v>0.3401360544217687</v>
      </c>
      <c r="G30" s="91">
        <v>0.23853211009174313</v>
      </c>
      <c r="H30" s="92">
        <v>0.1043613707165109</v>
      </c>
      <c r="I30" s="91">
        <v>2.7866242038216561E-2</v>
      </c>
      <c r="J30" s="92">
        <v>7.4962518740629683E-4</v>
      </c>
      <c r="K30" s="91" t="s">
        <v>547</v>
      </c>
      <c r="L30" s="92">
        <v>6.7237163814180927E-3</v>
      </c>
      <c r="M30" s="91">
        <v>9.9337748344370865E-3</v>
      </c>
      <c r="N30" s="92">
        <v>1.4636449480642116E-2</v>
      </c>
    </row>
    <row r="31" spans="1:14" ht="20.100000000000001" customHeight="1" thickBot="1" x14ac:dyDescent="0.25">
      <c r="A31" s="309"/>
      <c r="B31" s="61" t="s">
        <v>546</v>
      </c>
      <c r="C31" s="91">
        <v>2.851033499643621E-3</v>
      </c>
      <c r="D31" s="92">
        <v>6.9348127600554789E-3</v>
      </c>
      <c r="E31" s="91">
        <v>2.0194465220643231E-2</v>
      </c>
      <c r="F31" s="92">
        <v>2.7966742252456538E-2</v>
      </c>
      <c r="G31" s="91">
        <v>3.0581039755351681E-2</v>
      </c>
      <c r="H31" s="92">
        <v>4.2056074766355138E-2</v>
      </c>
      <c r="I31" s="91">
        <v>4.8566878980891723E-2</v>
      </c>
      <c r="J31" s="92">
        <v>5.9220389805097452E-2</v>
      </c>
      <c r="K31" s="91">
        <v>6.3218390804597707E-2</v>
      </c>
      <c r="L31" s="92">
        <v>7.2738386308068462E-2</v>
      </c>
      <c r="M31" s="91">
        <v>8.4988962472406185E-2</v>
      </c>
      <c r="N31" s="92">
        <v>8.4041548630783752E-2</v>
      </c>
    </row>
    <row r="32" spans="1:14" ht="20.100000000000001" customHeight="1" thickTop="1" thickBot="1" x14ac:dyDescent="0.25">
      <c r="A32" s="310"/>
      <c r="B32" s="148" t="s">
        <v>6</v>
      </c>
      <c r="C32" s="237">
        <v>1</v>
      </c>
      <c r="D32" s="237">
        <v>1</v>
      </c>
      <c r="E32" s="237">
        <v>1</v>
      </c>
      <c r="F32" s="237">
        <v>1</v>
      </c>
      <c r="G32" s="237">
        <v>1</v>
      </c>
      <c r="H32" s="237">
        <v>0.99999999999999989</v>
      </c>
      <c r="I32" s="237">
        <v>1</v>
      </c>
      <c r="J32" s="237">
        <v>1</v>
      </c>
      <c r="K32" s="237">
        <v>0.99999999999999989</v>
      </c>
      <c r="L32" s="237">
        <v>1</v>
      </c>
      <c r="M32" s="237">
        <v>1</v>
      </c>
      <c r="N32" s="237">
        <v>1</v>
      </c>
    </row>
    <row r="33" spans="1:14" ht="20.100000000000001" customHeight="1" thickTop="1" x14ac:dyDescent="0.2">
      <c r="C33" s="205"/>
      <c r="D33" s="206"/>
      <c r="E33" s="205"/>
      <c r="F33" s="205"/>
      <c r="G33" s="205"/>
      <c r="H33" s="205"/>
      <c r="I33" s="205"/>
      <c r="J33" s="114"/>
      <c r="K33" s="114"/>
      <c r="L33" s="114"/>
      <c r="M33" s="114"/>
      <c r="N33" s="114"/>
    </row>
    <row r="34" spans="1:14" s="261" customFormat="1" ht="39.950000000000003" customHeight="1" thickBot="1" x14ac:dyDescent="0.25">
      <c r="A34" s="338" t="s">
        <v>399</v>
      </c>
      <c r="B34" s="338"/>
      <c r="C34" s="338"/>
      <c r="D34" s="338"/>
      <c r="E34" s="338"/>
      <c r="F34" s="338"/>
      <c r="G34" s="338"/>
      <c r="H34" s="338"/>
      <c r="I34" s="338"/>
      <c r="J34" s="338"/>
      <c r="K34" s="338"/>
      <c r="L34" s="338"/>
      <c r="M34" s="338"/>
      <c r="N34" s="338"/>
    </row>
    <row r="35" spans="1:14" ht="32.25" customHeight="1" thickTop="1" thickBot="1" x14ac:dyDescent="0.25">
      <c r="A35" s="214"/>
      <c r="B35" s="93" t="s">
        <v>400</v>
      </c>
      <c r="C35" s="95" t="s">
        <v>20</v>
      </c>
      <c r="D35" s="95" t="s">
        <v>21</v>
      </c>
      <c r="E35" s="95" t="s">
        <v>22</v>
      </c>
      <c r="F35" s="95" t="s">
        <v>23</v>
      </c>
      <c r="G35" s="95" t="s">
        <v>24</v>
      </c>
      <c r="H35" s="95" t="s">
        <v>25</v>
      </c>
      <c r="I35" s="95" t="s">
        <v>26</v>
      </c>
      <c r="J35" s="95" t="s">
        <v>27</v>
      </c>
      <c r="K35" s="95" t="s">
        <v>28</v>
      </c>
      <c r="L35" s="95" t="s">
        <v>29</v>
      </c>
      <c r="M35" s="95" t="s">
        <v>30</v>
      </c>
      <c r="N35" s="95" t="s">
        <v>539</v>
      </c>
    </row>
    <row r="36" spans="1:14" ht="32.25" customHeight="1" thickTop="1" x14ac:dyDescent="0.2">
      <c r="A36" s="308" t="s">
        <v>11</v>
      </c>
      <c r="B36" s="262" t="s">
        <v>340</v>
      </c>
      <c r="C36" s="64"/>
      <c r="D36" s="62"/>
      <c r="E36" s="64"/>
      <c r="F36" s="62"/>
      <c r="G36" s="64"/>
      <c r="H36" s="62"/>
      <c r="I36" s="64"/>
      <c r="J36" s="62"/>
      <c r="K36" s="64">
        <v>1</v>
      </c>
      <c r="L36" s="62">
        <v>1</v>
      </c>
      <c r="M36" s="64"/>
      <c r="N36" s="62">
        <v>1</v>
      </c>
    </row>
    <row r="37" spans="1:14" ht="20.100000000000001" customHeight="1" x14ac:dyDescent="0.2">
      <c r="A37" s="309"/>
      <c r="B37" s="262" t="s">
        <v>341</v>
      </c>
      <c r="C37" s="64">
        <v>2</v>
      </c>
      <c r="D37" s="62"/>
      <c r="E37" s="64">
        <v>2</v>
      </c>
      <c r="F37" s="62">
        <v>5</v>
      </c>
      <c r="G37" s="64"/>
      <c r="H37" s="62"/>
      <c r="I37" s="64">
        <v>4</v>
      </c>
      <c r="J37" s="62">
        <v>4</v>
      </c>
      <c r="K37" s="64">
        <v>7</v>
      </c>
      <c r="L37" s="62">
        <v>2</v>
      </c>
      <c r="M37" s="64">
        <v>1</v>
      </c>
      <c r="N37" s="62">
        <v>5</v>
      </c>
    </row>
    <row r="38" spans="1:14" ht="20.100000000000001" customHeight="1" x14ac:dyDescent="0.2">
      <c r="A38" s="309"/>
      <c r="B38" s="262" t="s">
        <v>342</v>
      </c>
      <c r="C38" s="64">
        <v>1</v>
      </c>
      <c r="D38" s="62">
        <v>1</v>
      </c>
      <c r="E38" s="64">
        <v>1</v>
      </c>
      <c r="F38" s="62">
        <v>11</v>
      </c>
      <c r="G38" s="64">
        <v>9</v>
      </c>
      <c r="H38" s="62">
        <v>9</v>
      </c>
      <c r="I38" s="64">
        <v>9</v>
      </c>
      <c r="J38" s="62">
        <v>17</v>
      </c>
      <c r="K38" s="64">
        <v>10</v>
      </c>
      <c r="L38" s="62">
        <v>3</v>
      </c>
      <c r="M38" s="64">
        <v>6</v>
      </c>
      <c r="N38" s="62">
        <v>7</v>
      </c>
    </row>
    <row r="39" spans="1:14" ht="20.100000000000001" customHeight="1" x14ac:dyDescent="0.2">
      <c r="A39" s="309"/>
      <c r="B39" s="262" t="s">
        <v>343</v>
      </c>
      <c r="C39" s="64"/>
      <c r="D39" s="62"/>
      <c r="E39" s="64"/>
      <c r="F39" s="62"/>
      <c r="G39" s="64"/>
      <c r="H39" s="62"/>
      <c r="I39" s="64"/>
      <c r="J39" s="62"/>
      <c r="K39" s="64"/>
      <c r="L39" s="62">
        <v>4</v>
      </c>
      <c r="M39" s="64">
        <v>5</v>
      </c>
      <c r="N39" s="62">
        <v>7</v>
      </c>
    </row>
    <row r="40" spans="1:14" ht="20.100000000000001" customHeight="1" x14ac:dyDescent="0.2">
      <c r="A40" s="309"/>
      <c r="B40" s="262" t="s">
        <v>344</v>
      </c>
      <c r="C40" s="64">
        <v>4</v>
      </c>
      <c r="D40" s="62">
        <v>1</v>
      </c>
      <c r="E40" s="64">
        <v>1</v>
      </c>
      <c r="F40" s="62">
        <v>9</v>
      </c>
      <c r="G40" s="64">
        <v>6</v>
      </c>
      <c r="H40" s="62">
        <v>8</v>
      </c>
      <c r="I40" s="64">
        <v>3</v>
      </c>
      <c r="J40" s="62">
        <v>10</v>
      </c>
      <c r="K40" s="64">
        <v>9</v>
      </c>
      <c r="L40" s="62">
        <v>21</v>
      </c>
      <c r="M40" s="64">
        <v>15</v>
      </c>
      <c r="N40" s="62">
        <v>18</v>
      </c>
    </row>
    <row r="41" spans="1:14" ht="32.25" customHeight="1" x14ac:dyDescent="0.2">
      <c r="A41" s="309"/>
      <c r="B41" s="262" t="s">
        <v>345</v>
      </c>
      <c r="C41" s="64"/>
      <c r="D41" s="62"/>
      <c r="E41" s="64"/>
      <c r="F41" s="62">
        <v>2</v>
      </c>
      <c r="G41" s="64">
        <v>2</v>
      </c>
      <c r="H41" s="62">
        <v>1</v>
      </c>
      <c r="I41" s="64">
        <v>4</v>
      </c>
      <c r="J41" s="62">
        <v>1</v>
      </c>
      <c r="K41" s="64">
        <v>1</v>
      </c>
      <c r="L41" s="62">
        <v>1</v>
      </c>
      <c r="M41" s="64"/>
      <c r="N41" s="62">
        <v>1</v>
      </c>
    </row>
    <row r="42" spans="1:14" ht="32.25" customHeight="1" x14ac:dyDescent="0.2">
      <c r="A42" s="309"/>
      <c r="B42" s="262" t="s">
        <v>348</v>
      </c>
      <c r="C42" s="64"/>
      <c r="D42" s="62"/>
      <c r="E42" s="64"/>
      <c r="F42" s="62">
        <v>1</v>
      </c>
      <c r="G42" s="64"/>
      <c r="H42" s="62">
        <v>1</v>
      </c>
      <c r="I42" s="64"/>
      <c r="J42" s="62">
        <v>1</v>
      </c>
      <c r="K42" s="64">
        <v>1</v>
      </c>
      <c r="L42" s="62"/>
      <c r="M42" s="64"/>
      <c r="N42" s="62"/>
    </row>
    <row r="43" spans="1:14" ht="20.100000000000001" customHeight="1" x14ac:dyDescent="0.2">
      <c r="A43" s="309"/>
      <c r="B43" s="262" t="s">
        <v>349</v>
      </c>
      <c r="C43" s="64"/>
      <c r="D43" s="62"/>
      <c r="E43" s="64"/>
      <c r="F43" s="62"/>
      <c r="G43" s="64"/>
      <c r="H43" s="62"/>
      <c r="I43" s="64"/>
      <c r="J43" s="62"/>
      <c r="K43" s="64"/>
      <c r="L43" s="62">
        <v>25</v>
      </c>
      <c r="M43" s="64">
        <v>14</v>
      </c>
      <c r="N43" s="62">
        <v>31</v>
      </c>
    </row>
    <row r="44" spans="1:14" ht="20.100000000000001" customHeight="1" x14ac:dyDescent="0.2">
      <c r="A44" s="309"/>
      <c r="B44" s="262" t="s">
        <v>350</v>
      </c>
      <c r="C44" s="64"/>
      <c r="D44" s="62"/>
      <c r="E44" s="64"/>
      <c r="F44" s="62"/>
      <c r="G44" s="64">
        <v>1</v>
      </c>
      <c r="H44" s="62"/>
      <c r="I44" s="64"/>
      <c r="J44" s="62"/>
      <c r="K44" s="64"/>
      <c r="L44" s="62"/>
      <c r="M44" s="64"/>
      <c r="N44" s="62"/>
    </row>
    <row r="45" spans="1:14" ht="20.100000000000001" customHeight="1" x14ac:dyDescent="0.2">
      <c r="A45" s="309"/>
      <c r="B45" s="262" t="s">
        <v>347</v>
      </c>
      <c r="C45" s="64">
        <v>4</v>
      </c>
      <c r="D45" s="62">
        <v>2</v>
      </c>
      <c r="E45" s="64">
        <v>3</v>
      </c>
      <c r="F45" s="62">
        <v>11</v>
      </c>
      <c r="G45" s="64">
        <v>10</v>
      </c>
      <c r="H45" s="62">
        <v>15</v>
      </c>
      <c r="I45" s="64">
        <v>13</v>
      </c>
      <c r="J45" s="62">
        <v>25</v>
      </c>
      <c r="K45" s="64">
        <v>17</v>
      </c>
      <c r="L45" s="62">
        <v>10</v>
      </c>
      <c r="M45" s="64">
        <v>9</v>
      </c>
      <c r="N45" s="179">
        <v>11</v>
      </c>
    </row>
    <row r="46" spans="1:14" ht="20.100000000000001" customHeight="1" x14ac:dyDescent="0.2">
      <c r="A46" s="309"/>
      <c r="B46" s="61" t="s">
        <v>346</v>
      </c>
      <c r="C46" s="64">
        <v>8</v>
      </c>
      <c r="D46" s="62">
        <v>11</v>
      </c>
      <c r="E46" s="64"/>
      <c r="F46" s="62"/>
      <c r="G46" s="64"/>
      <c r="H46" s="62"/>
      <c r="I46" s="64"/>
      <c r="J46" s="62"/>
      <c r="K46" s="64"/>
      <c r="L46" s="62"/>
      <c r="M46" s="64">
        <v>2</v>
      </c>
      <c r="N46" s="179"/>
    </row>
    <row r="47" spans="1:14" ht="20.100000000000001" customHeight="1" x14ac:dyDescent="0.2">
      <c r="A47" s="309"/>
      <c r="B47" s="61" t="s">
        <v>546</v>
      </c>
      <c r="C47" s="64"/>
      <c r="D47" s="62">
        <v>1</v>
      </c>
      <c r="E47" s="64"/>
      <c r="F47" s="62">
        <v>2</v>
      </c>
      <c r="G47" s="64"/>
      <c r="H47" s="62">
        <v>1</v>
      </c>
      <c r="I47" s="64"/>
      <c r="J47" s="62">
        <v>5</v>
      </c>
      <c r="K47" s="64"/>
      <c r="L47" s="62">
        <v>5</v>
      </c>
      <c r="M47" s="64">
        <v>5</v>
      </c>
      <c r="N47" s="179">
        <v>2</v>
      </c>
    </row>
    <row r="48" spans="1:14" ht="20.100000000000001" customHeight="1" thickBot="1" x14ac:dyDescent="0.25">
      <c r="A48" s="310"/>
      <c r="B48" s="59" t="s">
        <v>6</v>
      </c>
      <c r="C48" s="60">
        <v>19</v>
      </c>
      <c r="D48" s="60">
        <v>16</v>
      </c>
      <c r="E48" s="60">
        <v>7</v>
      </c>
      <c r="F48" s="60">
        <v>41</v>
      </c>
      <c r="G48" s="60">
        <v>28</v>
      </c>
      <c r="H48" s="60">
        <v>35</v>
      </c>
      <c r="I48" s="60">
        <v>33</v>
      </c>
      <c r="J48" s="60">
        <v>63</v>
      </c>
      <c r="K48" s="60">
        <v>46</v>
      </c>
      <c r="L48" s="60">
        <v>72</v>
      </c>
      <c r="M48" s="60">
        <v>57</v>
      </c>
      <c r="N48" s="60">
        <v>83</v>
      </c>
    </row>
    <row r="49" spans="1:14" ht="20.100000000000001" customHeight="1" thickTop="1" x14ac:dyDescent="0.25">
      <c r="B49" s="2"/>
      <c r="C49" s="53"/>
      <c r="D49" s="37"/>
      <c r="E49" s="53"/>
      <c r="F49" s="37"/>
      <c r="G49" s="53"/>
      <c r="H49" s="37"/>
      <c r="I49" s="53"/>
      <c r="J49" s="37"/>
      <c r="K49" s="53"/>
      <c r="L49" s="37"/>
      <c r="M49" s="53"/>
      <c r="N49" s="37"/>
    </row>
    <row r="50" spans="1:14" ht="39.950000000000003" customHeight="1" thickBot="1" x14ac:dyDescent="0.25">
      <c r="A50" s="338" t="s">
        <v>401</v>
      </c>
      <c r="B50" s="338"/>
      <c r="C50" s="338"/>
      <c r="D50" s="338"/>
      <c r="E50" s="338"/>
      <c r="F50" s="338"/>
      <c r="G50" s="338"/>
      <c r="H50" s="338"/>
      <c r="I50" s="338"/>
      <c r="J50" s="338"/>
      <c r="K50" s="338"/>
      <c r="L50" s="338"/>
      <c r="M50" s="338"/>
      <c r="N50" s="338"/>
    </row>
    <row r="51" spans="1:14" ht="32.25" customHeight="1" thickTop="1" thickBot="1" x14ac:dyDescent="0.25">
      <c r="A51" s="214"/>
      <c r="B51" s="93" t="s">
        <v>400</v>
      </c>
      <c r="C51" s="95" t="s">
        <v>20</v>
      </c>
      <c r="D51" s="95" t="s">
        <v>21</v>
      </c>
      <c r="E51" s="95" t="s">
        <v>22</v>
      </c>
      <c r="F51" s="95" t="s">
        <v>23</v>
      </c>
      <c r="G51" s="95" t="s">
        <v>24</v>
      </c>
      <c r="H51" s="95" t="s">
        <v>25</v>
      </c>
      <c r="I51" s="95" t="s">
        <v>26</v>
      </c>
      <c r="J51" s="95" t="s">
        <v>27</v>
      </c>
      <c r="K51" s="95" t="s">
        <v>28</v>
      </c>
      <c r="L51" s="95" t="s">
        <v>29</v>
      </c>
      <c r="M51" s="95" t="s">
        <v>30</v>
      </c>
      <c r="N51" s="95" t="s">
        <v>539</v>
      </c>
    </row>
    <row r="52" spans="1:14" ht="32.25" customHeight="1" thickTop="1" x14ac:dyDescent="0.2">
      <c r="A52" s="308" t="s">
        <v>11</v>
      </c>
      <c r="B52" s="262" t="s">
        <v>340</v>
      </c>
      <c r="C52" s="91" t="s">
        <v>547</v>
      </c>
      <c r="D52" s="92" t="s">
        <v>547</v>
      </c>
      <c r="E52" s="91" t="s">
        <v>547</v>
      </c>
      <c r="F52" s="92" t="s">
        <v>547</v>
      </c>
      <c r="G52" s="91" t="s">
        <v>547</v>
      </c>
      <c r="H52" s="92" t="s">
        <v>547</v>
      </c>
      <c r="I52" s="91" t="s">
        <v>547</v>
      </c>
      <c r="J52" s="92" t="s">
        <v>547</v>
      </c>
      <c r="K52" s="91">
        <v>2.1739130434782608E-2</v>
      </c>
      <c r="L52" s="92">
        <v>1.3888888888888888E-2</v>
      </c>
      <c r="M52" s="91" t="s">
        <v>547</v>
      </c>
      <c r="N52" s="131">
        <v>1.2048192771084338E-2</v>
      </c>
    </row>
    <row r="53" spans="1:14" ht="20.100000000000001" customHeight="1" x14ac:dyDescent="0.2">
      <c r="A53" s="309"/>
      <c r="B53" s="262" t="s">
        <v>341</v>
      </c>
      <c r="C53" s="91">
        <v>0.10526315789473684</v>
      </c>
      <c r="D53" s="92" t="s">
        <v>547</v>
      </c>
      <c r="E53" s="91">
        <v>0.2857142857142857</v>
      </c>
      <c r="F53" s="92">
        <v>0.12195121951219512</v>
      </c>
      <c r="G53" s="91" t="s">
        <v>547</v>
      </c>
      <c r="H53" s="92" t="s">
        <v>547</v>
      </c>
      <c r="I53" s="91">
        <v>0.12121212121212122</v>
      </c>
      <c r="J53" s="92">
        <v>6.3492063492063489E-2</v>
      </c>
      <c r="K53" s="91">
        <v>0.15217391304347827</v>
      </c>
      <c r="L53" s="92">
        <v>2.7777777777777776E-2</v>
      </c>
      <c r="M53" s="91">
        <v>1.7543859649122806E-2</v>
      </c>
      <c r="N53" s="132">
        <v>6.0240963855421686E-2</v>
      </c>
    </row>
    <row r="54" spans="1:14" ht="20.100000000000001" customHeight="1" x14ac:dyDescent="0.2">
      <c r="A54" s="309"/>
      <c r="B54" s="262" t="s">
        <v>342</v>
      </c>
      <c r="C54" s="91">
        <v>5.2631578947368418E-2</v>
      </c>
      <c r="D54" s="92">
        <v>6.25E-2</v>
      </c>
      <c r="E54" s="91">
        <v>0.14285714285714285</v>
      </c>
      <c r="F54" s="92">
        <v>0.26829268292682928</v>
      </c>
      <c r="G54" s="91">
        <v>0.32142857142857145</v>
      </c>
      <c r="H54" s="92">
        <v>0.25714285714285712</v>
      </c>
      <c r="I54" s="91">
        <v>0.27272727272727271</v>
      </c>
      <c r="J54" s="92">
        <v>0.26984126984126983</v>
      </c>
      <c r="K54" s="91">
        <v>0.21739130434782608</v>
      </c>
      <c r="L54" s="92">
        <v>4.1666666666666664E-2</v>
      </c>
      <c r="M54" s="91">
        <v>0.10526315789473684</v>
      </c>
      <c r="N54" s="132">
        <v>8.4337349397590355E-2</v>
      </c>
    </row>
    <row r="55" spans="1:14" ht="20.100000000000001" customHeight="1" x14ac:dyDescent="0.2">
      <c r="A55" s="309"/>
      <c r="B55" s="262" t="s">
        <v>343</v>
      </c>
      <c r="C55" s="91" t="s">
        <v>547</v>
      </c>
      <c r="D55" s="92" t="s">
        <v>547</v>
      </c>
      <c r="E55" s="91" t="s">
        <v>547</v>
      </c>
      <c r="F55" s="92" t="s">
        <v>547</v>
      </c>
      <c r="G55" s="91" t="s">
        <v>547</v>
      </c>
      <c r="H55" s="92" t="s">
        <v>547</v>
      </c>
      <c r="I55" s="91" t="s">
        <v>547</v>
      </c>
      <c r="J55" s="92" t="s">
        <v>547</v>
      </c>
      <c r="K55" s="91" t="s">
        <v>547</v>
      </c>
      <c r="L55" s="92">
        <v>5.5555555555555552E-2</v>
      </c>
      <c r="M55" s="91">
        <v>8.771929824561403E-2</v>
      </c>
      <c r="N55" s="132">
        <v>8.4337349397590355E-2</v>
      </c>
    </row>
    <row r="56" spans="1:14" ht="20.100000000000001" customHeight="1" x14ac:dyDescent="0.2">
      <c r="A56" s="309"/>
      <c r="B56" s="262" t="s">
        <v>344</v>
      </c>
      <c r="C56" s="91">
        <v>0.21052631578947367</v>
      </c>
      <c r="D56" s="92">
        <v>6.25E-2</v>
      </c>
      <c r="E56" s="91">
        <v>0.14285714285714285</v>
      </c>
      <c r="F56" s="92">
        <v>0.21951219512195122</v>
      </c>
      <c r="G56" s="91">
        <v>0.21428571428571427</v>
      </c>
      <c r="H56" s="92">
        <v>0.22857142857142856</v>
      </c>
      <c r="I56" s="91">
        <v>9.0909090909090912E-2</v>
      </c>
      <c r="J56" s="92">
        <v>0.15873015873015872</v>
      </c>
      <c r="K56" s="91">
        <v>0.19565217391304349</v>
      </c>
      <c r="L56" s="92">
        <v>0.29166666666666669</v>
      </c>
      <c r="M56" s="91">
        <v>0.26315789473684209</v>
      </c>
      <c r="N56" s="132">
        <v>0.21686746987951808</v>
      </c>
    </row>
    <row r="57" spans="1:14" ht="32.25" customHeight="1" x14ac:dyDescent="0.2">
      <c r="A57" s="309"/>
      <c r="B57" s="262" t="s">
        <v>345</v>
      </c>
      <c r="C57" s="91" t="s">
        <v>547</v>
      </c>
      <c r="D57" s="92" t="s">
        <v>547</v>
      </c>
      <c r="E57" s="91" t="s">
        <v>547</v>
      </c>
      <c r="F57" s="92">
        <v>4.878048780487805E-2</v>
      </c>
      <c r="G57" s="91">
        <v>7.1428571428571425E-2</v>
      </c>
      <c r="H57" s="92">
        <v>2.8571428571428571E-2</v>
      </c>
      <c r="I57" s="91">
        <v>0.12121212121212122</v>
      </c>
      <c r="J57" s="92">
        <v>1.5873015873015872E-2</v>
      </c>
      <c r="K57" s="91">
        <v>2.1739130434782608E-2</v>
      </c>
      <c r="L57" s="92">
        <v>1.3888888888888888E-2</v>
      </c>
      <c r="M57" s="91" t="s">
        <v>547</v>
      </c>
      <c r="N57" s="132">
        <v>1.2048192771084338E-2</v>
      </c>
    </row>
    <row r="58" spans="1:14" ht="32.25" customHeight="1" x14ac:dyDescent="0.2">
      <c r="A58" s="309"/>
      <c r="B58" s="262" t="s">
        <v>348</v>
      </c>
      <c r="C58" s="91" t="s">
        <v>547</v>
      </c>
      <c r="D58" s="92" t="s">
        <v>547</v>
      </c>
      <c r="E58" s="91" t="s">
        <v>547</v>
      </c>
      <c r="F58" s="92">
        <v>2.4390243902439025E-2</v>
      </c>
      <c r="G58" s="91" t="s">
        <v>547</v>
      </c>
      <c r="H58" s="92">
        <v>2.8571428571428571E-2</v>
      </c>
      <c r="I58" s="91" t="s">
        <v>547</v>
      </c>
      <c r="J58" s="92">
        <v>1.5873015873015872E-2</v>
      </c>
      <c r="K58" s="91">
        <v>2.1739130434782608E-2</v>
      </c>
      <c r="L58" s="92" t="s">
        <v>547</v>
      </c>
      <c r="M58" s="91" t="s">
        <v>547</v>
      </c>
      <c r="N58" s="132" t="s">
        <v>547</v>
      </c>
    </row>
    <row r="59" spans="1:14" ht="20.100000000000001" customHeight="1" x14ac:dyDescent="0.2">
      <c r="A59" s="309"/>
      <c r="B59" s="262" t="s">
        <v>349</v>
      </c>
      <c r="C59" s="91" t="s">
        <v>547</v>
      </c>
      <c r="D59" s="92" t="s">
        <v>547</v>
      </c>
      <c r="E59" s="91" t="s">
        <v>547</v>
      </c>
      <c r="F59" s="92" t="s">
        <v>547</v>
      </c>
      <c r="G59" s="91" t="s">
        <v>547</v>
      </c>
      <c r="H59" s="92" t="s">
        <v>547</v>
      </c>
      <c r="I59" s="91" t="s">
        <v>547</v>
      </c>
      <c r="J59" s="92" t="s">
        <v>547</v>
      </c>
      <c r="K59" s="91" t="s">
        <v>547</v>
      </c>
      <c r="L59" s="92">
        <v>0.34722222222222221</v>
      </c>
      <c r="M59" s="91">
        <v>0.24561403508771928</v>
      </c>
      <c r="N59" s="132">
        <v>0.37349397590361444</v>
      </c>
    </row>
    <row r="60" spans="1:14" ht="20.100000000000001" customHeight="1" x14ac:dyDescent="0.2">
      <c r="A60" s="309"/>
      <c r="B60" s="262" t="s">
        <v>350</v>
      </c>
      <c r="C60" s="91" t="s">
        <v>547</v>
      </c>
      <c r="D60" s="92" t="s">
        <v>547</v>
      </c>
      <c r="E60" s="91" t="s">
        <v>547</v>
      </c>
      <c r="F60" s="92" t="s">
        <v>547</v>
      </c>
      <c r="G60" s="91">
        <v>3.5714285714285712E-2</v>
      </c>
      <c r="H60" s="92" t="s">
        <v>547</v>
      </c>
      <c r="I60" s="91" t="s">
        <v>547</v>
      </c>
      <c r="J60" s="92" t="s">
        <v>547</v>
      </c>
      <c r="K60" s="91" t="s">
        <v>547</v>
      </c>
      <c r="L60" s="92" t="s">
        <v>547</v>
      </c>
      <c r="M60" s="91" t="s">
        <v>547</v>
      </c>
      <c r="N60" s="132" t="s">
        <v>547</v>
      </c>
    </row>
    <row r="61" spans="1:14" ht="20.100000000000001" customHeight="1" x14ac:dyDescent="0.2">
      <c r="A61" s="309"/>
      <c r="B61" s="262" t="s">
        <v>347</v>
      </c>
      <c r="C61" s="91">
        <v>0.21052631578947367</v>
      </c>
      <c r="D61" s="92">
        <v>0.125</v>
      </c>
      <c r="E61" s="91">
        <v>0.42857142857142855</v>
      </c>
      <c r="F61" s="92">
        <v>0.26829268292682928</v>
      </c>
      <c r="G61" s="91">
        <v>0.35714285714285715</v>
      </c>
      <c r="H61" s="92">
        <v>0.42857142857142855</v>
      </c>
      <c r="I61" s="91">
        <v>0.39393939393939392</v>
      </c>
      <c r="J61" s="92">
        <v>0.3968253968253968</v>
      </c>
      <c r="K61" s="91">
        <v>0.36956521739130432</v>
      </c>
      <c r="L61" s="92">
        <v>0.1388888888888889</v>
      </c>
      <c r="M61" s="91">
        <v>0.15789473684210525</v>
      </c>
      <c r="N61" s="132">
        <v>0.13253012048192772</v>
      </c>
    </row>
    <row r="62" spans="1:14" ht="20.100000000000001" customHeight="1" x14ac:dyDescent="0.2">
      <c r="A62" s="309"/>
      <c r="B62" s="61" t="s">
        <v>346</v>
      </c>
      <c r="C62" s="91">
        <v>0.42105263157894735</v>
      </c>
      <c r="D62" s="92">
        <v>0.6875</v>
      </c>
      <c r="E62" s="91" t="s">
        <v>547</v>
      </c>
      <c r="F62" s="92" t="s">
        <v>547</v>
      </c>
      <c r="G62" s="91" t="s">
        <v>547</v>
      </c>
      <c r="H62" s="92" t="s">
        <v>547</v>
      </c>
      <c r="I62" s="91" t="s">
        <v>547</v>
      </c>
      <c r="J62" s="92" t="s">
        <v>547</v>
      </c>
      <c r="K62" s="91" t="s">
        <v>547</v>
      </c>
      <c r="L62" s="92" t="s">
        <v>547</v>
      </c>
      <c r="M62" s="91">
        <v>3.5087719298245612E-2</v>
      </c>
      <c r="N62" s="132" t="s">
        <v>547</v>
      </c>
    </row>
    <row r="63" spans="1:14" ht="20.100000000000001" customHeight="1" x14ac:dyDescent="0.2">
      <c r="A63" s="309"/>
      <c r="B63" s="61" t="s">
        <v>546</v>
      </c>
      <c r="C63" s="91" t="s">
        <v>547</v>
      </c>
      <c r="D63" s="92">
        <v>6.25E-2</v>
      </c>
      <c r="E63" s="91" t="s">
        <v>547</v>
      </c>
      <c r="F63" s="92">
        <v>4.878048780487805E-2</v>
      </c>
      <c r="G63" s="91" t="s">
        <v>547</v>
      </c>
      <c r="H63" s="92">
        <v>2.8571428571428571E-2</v>
      </c>
      <c r="I63" s="91" t="s">
        <v>547</v>
      </c>
      <c r="J63" s="92">
        <v>7.9365079365079361E-2</v>
      </c>
      <c r="K63" s="91" t="s">
        <v>547</v>
      </c>
      <c r="L63" s="92">
        <v>6.9444444444444448E-2</v>
      </c>
      <c r="M63" s="91">
        <v>8.771929824561403E-2</v>
      </c>
      <c r="N63" s="132">
        <v>2.4096385542168676E-2</v>
      </c>
    </row>
    <row r="64" spans="1:14" ht="20.100000000000001" customHeight="1" thickBot="1" x14ac:dyDescent="0.25">
      <c r="A64" s="310"/>
      <c r="B64" s="177" t="s">
        <v>6</v>
      </c>
      <c r="C64" s="101">
        <v>1</v>
      </c>
      <c r="D64" s="101">
        <v>1</v>
      </c>
      <c r="E64" s="101">
        <v>1</v>
      </c>
      <c r="F64" s="101">
        <v>1</v>
      </c>
      <c r="G64" s="101">
        <v>1</v>
      </c>
      <c r="H64" s="101">
        <v>0.99999999999999989</v>
      </c>
      <c r="I64" s="101">
        <v>1</v>
      </c>
      <c r="J64" s="101">
        <v>0.99999999999999978</v>
      </c>
      <c r="K64" s="101">
        <v>0.99999999999999989</v>
      </c>
      <c r="L64" s="101">
        <v>1</v>
      </c>
      <c r="M64" s="101">
        <v>1</v>
      </c>
      <c r="N64" s="101">
        <v>1</v>
      </c>
    </row>
    <row r="65" spans="1:14" ht="18.75" customHeight="1" thickTop="1" x14ac:dyDescent="0.2">
      <c r="A65" s="216"/>
      <c r="B65" s="35"/>
      <c r="C65" s="135"/>
      <c r="D65" s="135"/>
      <c r="E65" s="135"/>
      <c r="F65" s="135"/>
      <c r="G65" s="135"/>
      <c r="H65" s="135"/>
      <c r="I65" s="135"/>
      <c r="J65" s="135"/>
      <c r="K65" s="135"/>
      <c r="L65" s="135"/>
      <c r="M65" s="135"/>
      <c r="N65" s="135"/>
    </row>
    <row r="66" spans="1:14" ht="20.100000000000001" customHeight="1" x14ac:dyDescent="0.2">
      <c r="A66" s="216"/>
      <c r="B66" s="35"/>
      <c r="C66" s="135"/>
      <c r="D66" s="135"/>
      <c r="E66" s="135"/>
      <c r="F66" s="135"/>
      <c r="G66" s="135"/>
      <c r="H66" s="135"/>
      <c r="I66" s="135"/>
      <c r="J66" s="135"/>
      <c r="K66" s="135"/>
      <c r="L66" s="135"/>
      <c r="M66" s="135"/>
      <c r="N66" s="135"/>
    </row>
    <row r="67" spans="1:14" ht="32.25" customHeight="1" thickBot="1" x14ac:dyDescent="0.25">
      <c r="A67" s="338" t="s">
        <v>402</v>
      </c>
      <c r="B67" s="338"/>
      <c r="C67" s="338"/>
      <c r="D67" s="338"/>
      <c r="E67" s="338"/>
      <c r="F67" s="338"/>
      <c r="G67" s="338"/>
      <c r="H67" s="338"/>
      <c r="I67" s="338"/>
      <c r="J67" s="338"/>
      <c r="K67" s="338"/>
      <c r="L67" s="338"/>
      <c r="M67" s="338"/>
      <c r="N67" s="338"/>
    </row>
    <row r="68" spans="1:14" ht="32.25" customHeight="1" thickTop="1" thickBot="1" x14ac:dyDescent="0.25">
      <c r="A68" s="211"/>
      <c r="B68" s="93" t="s">
        <v>400</v>
      </c>
      <c r="C68" s="95" t="s">
        <v>20</v>
      </c>
      <c r="D68" s="95" t="s">
        <v>21</v>
      </c>
      <c r="E68" s="95" t="s">
        <v>22</v>
      </c>
      <c r="F68" s="95" t="s">
        <v>23</v>
      </c>
      <c r="G68" s="95" t="s">
        <v>24</v>
      </c>
      <c r="H68" s="95" t="s">
        <v>25</v>
      </c>
      <c r="I68" s="95" t="s">
        <v>26</v>
      </c>
      <c r="J68" s="95" t="s">
        <v>27</v>
      </c>
      <c r="K68" s="95" t="s">
        <v>28</v>
      </c>
      <c r="L68" s="95" t="s">
        <v>29</v>
      </c>
      <c r="M68" s="95" t="s">
        <v>30</v>
      </c>
      <c r="N68" s="95" t="s">
        <v>539</v>
      </c>
    </row>
    <row r="69" spans="1:14" ht="32.25" customHeight="1" thickTop="1" x14ac:dyDescent="0.2">
      <c r="A69" s="308" t="s">
        <v>12</v>
      </c>
      <c r="B69" s="262" t="s">
        <v>340</v>
      </c>
      <c r="C69" s="64"/>
      <c r="D69" s="62"/>
      <c r="E69" s="64"/>
      <c r="F69" s="62">
        <v>2</v>
      </c>
      <c r="G69" s="64"/>
      <c r="H69" s="62">
        <v>2</v>
      </c>
      <c r="I69" s="64">
        <v>3</v>
      </c>
      <c r="J69" s="62">
        <v>4</v>
      </c>
      <c r="K69" s="64">
        <v>5</v>
      </c>
      <c r="L69" s="62">
        <v>2</v>
      </c>
      <c r="M69" s="64">
        <v>3</v>
      </c>
      <c r="N69" s="62">
        <v>5</v>
      </c>
    </row>
    <row r="70" spans="1:14" ht="20.100000000000001" customHeight="1" x14ac:dyDescent="0.2">
      <c r="A70" s="309"/>
      <c r="B70" s="262" t="s">
        <v>341</v>
      </c>
      <c r="C70" s="64"/>
      <c r="D70" s="62"/>
      <c r="E70" s="64"/>
      <c r="F70" s="62"/>
      <c r="G70" s="64">
        <v>1</v>
      </c>
      <c r="H70" s="62">
        <v>1</v>
      </c>
      <c r="I70" s="64">
        <v>2</v>
      </c>
      <c r="J70" s="62">
        <v>1</v>
      </c>
      <c r="K70" s="64">
        <v>4</v>
      </c>
      <c r="L70" s="62">
        <v>5</v>
      </c>
      <c r="M70" s="64">
        <v>7</v>
      </c>
      <c r="N70" s="62">
        <v>3</v>
      </c>
    </row>
    <row r="71" spans="1:14" ht="20.100000000000001" customHeight="1" x14ac:dyDescent="0.2">
      <c r="A71" s="309"/>
      <c r="B71" s="262" t="s">
        <v>342</v>
      </c>
      <c r="C71" s="64"/>
      <c r="D71" s="62"/>
      <c r="E71" s="64"/>
      <c r="F71" s="62">
        <v>1</v>
      </c>
      <c r="G71" s="64">
        <v>3</v>
      </c>
      <c r="H71" s="62"/>
      <c r="I71" s="64">
        <v>4</v>
      </c>
      <c r="J71" s="62"/>
      <c r="K71" s="64">
        <v>2</v>
      </c>
      <c r="L71" s="62">
        <v>5</v>
      </c>
      <c r="M71" s="64">
        <v>4</v>
      </c>
      <c r="N71" s="62">
        <v>4</v>
      </c>
    </row>
    <row r="72" spans="1:14" ht="20.100000000000001" customHeight="1" x14ac:dyDescent="0.2">
      <c r="A72" s="309"/>
      <c r="B72" s="262" t="s">
        <v>343</v>
      </c>
      <c r="C72" s="64"/>
      <c r="D72" s="62"/>
      <c r="E72" s="64"/>
      <c r="F72" s="62"/>
      <c r="G72" s="64"/>
      <c r="H72" s="62"/>
      <c r="I72" s="64"/>
      <c r="J72" s="62"/>
      <c r="K72" s="64"/>
      <c r="L72" s="62">
        <v>1</v>
      </c>
      <c r="M72" s="64">
        <v>4</v>
      </c>
      <c r="N72" s="62">
        <v>8</v>
      </c>
    </row>
    <row r="73" spans="1:14" ht="20.100000000000001" customHeight="1" x14ac:dyDescent="0.2">
      <c r="A73" s="309"/>
      <c r="B73" s="262" t="s">
        <v>344</v>
      </c>
      <c r="C73" s="64">
        <v>4</v>
      </c>
      <c r="D73" s="62">
        <v>1</v>
      </c>
      <c r="E73" s="64"/>
      <c r="F73" s="62">
        <v>2</v>
      </c>
      <c r="G73" s="64">
        <v>6</v>
      </c>
      <c r="H73" s="62">
        <v>3</v>
      </c>
      <c r="I73" s="64">
        <v>8</v>
      </c>
      <c r="J73" s="62">
        <v>4</v>
      </c>
      <c r="K73" s="64">
        <v>1</v>
      </c>
      <c r="L73" s="62">
        <v>11</v>
      </c>
      <c r="M73" s="64">
        <v>11</v>
      </c>
      <c r="N73" s="62">
        <v>9</v>
      </c>
    </row>
    <row r="74" spans="1:14" ht="32.25" customHeight="1" x14ac:dyDescent="0.2">
      <c r="A74" s="309"/>
      <c r="B74" s="262" t="s">
        <v>345</v>
      </c>
      <c r="C74" s="64">
        <v>1</v>
      </c>
      <c r="D74" s="62">
        <v>1</v>
      </c>
      <c r="E74" s="64">
        <v>5</v>
      </c>
      <c r="F74" s="62">
        <v>5</v>
      </c>
      <c r="G74" s="64">
        <v>9</v>
      </c>
      <c r="H74" s="62">
        <v>7</v>
      </c>
      <c r="I74" s="64">
        <v>14</v>
      </c>
      <c r="J74" s="62">
        <v>10</v>
      </c>
      <c r="K74" s="64">
        <v>7</v>
      </c>
      <c r="L74" s="62">
        <v>7</v>
      </c>
      <c r="M74" s="64">
        <v>15</v>
      </c>
      <c r="N74" s="62">
        <v>14</v>
      </c>
    </row>
    <row r="75" spans="1:14" ht="32.25" customHeight="1" x14ac:dyDescent="0.2">
      <c r="A75" s="309"/>
      <c r="B75" s="262" t="s">
        <v>348</v>
      </c>
      <c r="C75" s="64"/>
      <c r="D75" s="62"/>
      <c r="E75" s="64"/>
      <c r="F75" s="62"/>
      <c r="G75" s="64">
        <v>1</v>
      </c>
      <c r="H75" s="62"/>
      <c r="I75" s="64">
        <v>2</v>
      </c>
      <c r="J75" s="62">
        <v>1</v>
      </c>
      <c r="K75" s="64">
        <v>1</v>
      </c>
      <c r="L75" s="62">
        <v>2</v>
      </c>
      <c r="M75" s="64">
        <v>1</v>
      </c>
      <c r="N75" s="62"/>
    </row>
    <row r="76" spans="1:14" ht="20.100000000000001" customHeight="1" x14ac:dyDescent="0.2">
      <c r="A76" s="309"/>
      <c r="B76" s="262" t="s">
        <v>349</v>
      </c>
      <c r="C76" s="64"/>
      <c r="D76" s="62"/>
      <c r="E76" s="64"/>
      <c r="F76" s="62"/>
      <c r="G76" s="64"/>
      <c r="H76" s="62"/>
      <c r="I76" s="64"/>
      <c r="J76" s="62"/>
      <c r="K76" s="64"/>
      <c r="L76" s="62"/>
      <c r="M76" s="64"/>
      <c r="N76" s="62">
        <v>2</v>
      </c>
    </row>
    <row r="77" spans="1:14" ht="20.100000000000001" customHeight="1" x14ac:dyDescent="0.2">
      <c r="A77" s="309"/>
      <c r="B77" s="262" t="s">
        <v>350</v>
      </c>
      <c r="C77" s="64"/>
      <c r="D77" s="62"/>
      <c r="E77" s="64"/>
      <c r="F77" s="62"/>
      <c r="G77" s="64">
        <v>1</v>
      </c>
      <c r="H77" s="62">
        <v>1</v>
      </c>
      <c r="I77" s="64"/>
      <c r="J77" s="62">
        <v>1</v>
      </c>
      <c r="K77" s="64">
        <v>1</v>
      </c>
      <c r="L77" s="62">
        <v>2</v>
      </c>
      <c r="M77" s="64"/>
      <c r="N77" s="62">
        <v>1</v>
      </c>
    </row>
    <row r="78" spans="1:14" ht="20.100000000000001" customHeight="1" x14ac:dyDescent="0.2">
      <c r="A78" s="309"/>
      <c r="B78" s="262" t="s">
        <v>347</v>
      </c>
      <c r="C78" s="64">
        <v>2</v>
      </c>
      <c r="D78" s="62">
        <v>3</v>
      </c>
      <c r="E78" s="64">
        <v>3</v>
      </c>
      <c r="F78" s="62">
        <v>12</v>
      </c>
      <c r="G78" s="64">
        <v>10</v>
      </c>
      <c r="H78" s="62">
        <v>11</v>
      </c>
      <c r="I78" s="64">
        <v>18</v>
      </c>
      <c r="J78" s="62">
        <v>13</v>
      </c>
      <c r="K78" s="64">
        <v>22</v>
      </c>
      <c r="L78" s="62">
        <v>14</v>
      </c>
      <c r="M78" s="64">
        <v>16</v>
      </c>
      <c r="N78" s="62">
        <v>13</v>
      </c>
    </row>
    <row r="79" spans="1:14" ht="20.100000000000001" customHeight="1" x14ac:dyDescent="0.2">
      <c r="A79" s="309"/>
      <c r="B79" s="61" t="s">
        <v>346</v>
      </c>
      <c r="C79" s="64">
        <v>45</v>
      </c>
      <c r="D79" s="62">
        <v>41</v>
      </c>
      <c r="E79" s="64">
        <v>36</v>
      </c>
      <c r="F79" s="62">
        <v>28</v>
      </c>
      <c r="G79" s="64">
        <v>15</v>
      </c>
      <c r="H79" s="62">
        <v>14</v>
      </c>
      <c r="I79" s="64">
        <v>12</v>
      </c>
      <c r="J79" s="62">
        <v>7</v>
      </c>
      <c r="K79" s="64"/>
      <c r="L79" s="62">
        <v>2</v>
      </c>
      <c r="M79" s="64">
        <v>3</v>
      </c>
      <c r="N79" s="62">
        <v>3</v>
      </c>
    </row>
    <row r="80" spans="1:14" ht="20.100000000000001" customHeight="1" thickBot="1" x14ac:dyDescent="0.25">
      <c r="A80" s="309"/>
      <c r="B80" s="61" t="s">
        <v>546</v>
      </c>
      <c r="C80" s="64"/>
      <c r="D80" s="62"/>
      <c r="E80" s="64"/>
      <c r="F80" s="62">
        <v>1</v>
      </c>
      <c r="G80" s="64"/>
      <c r="H80" s="62"/>
      <c r="I80" s="64">
        <v>1</v>
      </c>
      <c r="J80" s="62">
        <v>2</v>
      </c>
      <c r="K80" s="64">
        <v>2</v>
      </c>
      <c r="L80" s="62">
        <v>5</v>
      </c>
      <c r="M80" s="64">
        <v>1</v>
      </c>
      <c r="N80" s="62">
        <v>3</v>
      </c>
    </row>
    <row r="81" spans="1:14" ht="20.100000000000001" customHeight="1" thickTop="1" thickBot="1" x14ac:dyDescent="0.25">
      <c r="A81" s="310"/>
      <c r="B81" s="236" t="s">
        <v>6</v>
      </c>
      <c r="C81" s="149">
        <v>52</v>
      </c>
      <c r="D81" s="149">
        <v>46</v>
      </c>
      <c r="E81" s="149">
        <v>44</v>
      </c>
      <c r="F81" s="149">
        <v>51</v>
      </c>
      <c r="G81" s="149">
        <v>46</v>
      </c>
      <c r="H81" s="149">
        <v>39</v>
      </c>
      <c r="I81" s="149">
        <v>64</v>
      </c>
      <c r="J81" s="149">
        <v>43</v>
      </c>
      <c r="K81" s="149">
        <v>45</v>
      </c>
      <c r="L81" s="149">
        <v>56</v>
      </c>
      <c r="M81" s="149">
        <v>65</v>
      </c>
      <c r="N81" s="149">
        <v>65</v>
      </c>
    </row>
    <row r="82" spans="1:14" ht="20.100000000000001" customHeight="1" thickTop="1" x14ac:dyDescent="0.2">
      <c r="A82" s="259"/>
      <c r="B82" s="54"/>
      <c r="C82" s="5"/>
      <c r="D82" s="5"/>
      <c r="E82" s="5"/>
      <c r="F82" s="5"/>
      <c r="G82" s="5"/>
      <c r="H82" s="5"/>
      <c r="I82" s="5"/>
      <c r="J82" s="5"/>
      <c r="K82" s="5"/>
      <c r="L82" s="5"/>
      <c r="M82" s="5"/>
      <c r="N82" s="5"/>
    </row>
    <row r="83" spans="1:14" ht="32.25" customHeight="1" thickBot="1" x14ac:dyDescent="0.25">
      <c r="A83" s="338" t="s">
        <v>403</v>
      </c>
      <c r="B83" s="338"/>
      <c r="C83" s="338"/>
      <c r="D83" s="338"/>
      <c r="E83" s="338"/>
      <c r="F83" s="338"/>
      <c r="G83" s="338"/>
      <c r="H83" s="338"/>
      <c r="I83" s="338"/>
      <c r="J83" s="338"/>
      <c r="K83" s="338"/>
      <c r="L83" s="338"/>
      <c r="M83" s="338"/>
      <c r="N83" s="338"/>
    </row>
    <row r="84" spans="1:14" ht="32.25" customHeight="1" thickTop="1" thickBot="1" x14ac:dyDescent="0.25">
      <c r="A84" s="211"/>
      <c r="B84" s="93" t="s">
        <v>400</v>
      </c>
      <c r="C84" s="95" t="s">
        <v>20</v>
      </c>
      <c r="D84" s="95" t="s">
        <v>21</v>
      </c>
      <c r="E84" s="95" t="s">
        <v>22</v>
      </c>
      <c r="F84" s="95" t="s">
        <v>23</v>
      </c>
      <c r="G84" s="95" t="s">
        <v>24</v>
      </c>
      <c r="H84" s="95" t="s">
        <v>25</v>
      </c>
      <c r="I84" s="95" t="s">
        <v>26</v>
      </c>
      <c r="J84" s="95" t="s">
        <v>27</v>
      </c>
      <c r="K84" s="95" t="s">
        <v>28</v>
      </c>
      <c r="L84" s="95" t="s">
        <v>29</v>
      </c>
      <c r="M84" s="95" t="s">
        <v>30</v>
      </c>
      <c r="N84" s="95" t="s">
        <v>539</v>
      </c>
    </row>
    <row r="85" spans="1:14" ht="32.25" thickTop="1" x14ac:dyDescent="0.2">
      <c r="A85" s="308" t="s">
        <v>12</v>
      </c>
      <c r="B85" s="262" t="s">
        <v>340</v>
      </c>
      <c r="C85" s="91" t="s">
        <v>547</v>
      </c>
      <c r="D85" s="92" t="s">
        <v>547</v>
      </c>
      <c r="E85" s="91" t="s">
        <v>547</v>
      </c>
      <c r="F85" s="92">
        <v>3.9215686274509803E-2</v>
      </c>
      <c r="G85" s="91" t="s">
        <v>547</v>
      </c>
      <c r="H85" s="92">
        <v>5.128205128205128E-2</v>
      </c>
      <c r="I85" s="91">
        <v>4.6875E-2</v>
      </c>
      <c r="J85" s="92">
        <v>9.3023255813953487E-2</v>
      </c>
      <c r="K85" s="91">
        <v>0.1111111111111111</v>
      </c>
      <c r="L85" s="92">
        <v>3.5714285714285712E-2</v>
      </c>
      <c r="M85" s="91">
        <v>4.6153846153846156E-2</v>
      </c>
      <c r="N85" s="131">
        <v>7.6923076923076927E-2</v>
      </c>
    </row>
    <row r="86" spans="1:14" ht="15.75" x14ac:dyDescent="0.2">
      <c r="A86" s="309"/>
      <c r="B86" s="262" t="s">
        <v>341</v>
      </c>
      <c r="C86" s="91" t="s">
        <v>547</v>
      </c>
      <c r="D86" s="92" t="s">
        <v>547</v>
      </c>
      <c r="E86" s="91" t="s">
        <v>547</v>
      </c>
      <c r="F86" s="92" t="s">
        <v>547</v>
      </c>
      <c r="G86" s="91">
        <v>2.1739130434782608E-2</v>
      </c>
      <c r="H86" s="92">
        <v>2.564102564102564E-2</v>
      </c>
      <c r="I86" s="91">
        <v>3.125E-2</v>
      </c>
      <c r="J86" s="92">
        <v>2.3255813953488372E-2</v>
      </c>
      <c r="K86" s="91">
        <v>8.8888888888888892E-2</v>
      </c>
      <c r="L86" s="92">
        <v>8.9285714285714288E-2</v>
      </c>
      <c r="M86" s="91">
        <v>0.1076923076923077</v>
      </c>
      <c r="N86" s="132">
        <v>4.6153846153846156E-2</v>
      </c>
    </row>
    <row r="87" spans="1:14" ht="15.75" x14ac:dyDescent="0.2">
      <c r="A87" s="309"/>
      <c r="B87" s="262" t="s">
        <v>342</v>
      </c>
      <c r="C87" s="91" t="s">
        <v>547</v>
      </c>
      <c r="D87" s="92" t="s">
        <v>547</v>
      </c>
      <c r="E87" s="91" t="s">
        <v>547</v>
      </c>
      <c r="F87" s="92">
        <v>1.9607843137254902E-2</v>
      </c>
      <c r="G87" s="91">
        <v>6.5217391304347824E-2</v>
      </c>
      <c r="H87" s="92" t="s">
        <v>547</v>
      </c>
      <c r="I87" s="91">
        <v>6.25E-2</v>
      </c>
      <c r="J87" s="92" t="s">
        <v>547</v>
      </c>
      <c r="K87" s="91">
        <v>4.4444444444444446E-2</v>
      </c>
      <c r="L87" s="92">
        <v>8.9285714285714288E-2</v>
      </c>
      <c r="M87" s="91">
        <v>6.1538461538461542E-2</v>
      </c>
      <c r="N87" s="132">
        <v>6.1538461538461542E-2</v>
      </c>
    </row>
    <row r="88" spans="1:14" ht="15.75" x14ac:dyDescent="0.2">
      <c r="A88" s="309"/>
      <c r="B88" s="262" t="s">
        <v>343</v>
      </c>
      <c r="C88" s="91" t="s">
        <v>547</v>
      </c>
      <c r="D88" s="92" t="s">
        <v>547</v>
      </c>
      <c r="E88" s="91" t="s">
        <v>547</v>
      </c>
      <c r="F88" s="92" t="s">
        <v>547</v>
      </c>
      <c r="G88" s="91" t="s">
        <v>547</v>
      </c>
      <c r="H88" s="92" t="s">
        <v>547</v>
      </c>
      <c r="I88" s="91" t="s">
        <v>547</v>
      </c>
      <c r="J88" s="92" t="s">
        <v>547</v>
      </c>
      <c r="K88" s="91" t="s">
        <v>547</v>
      </c>
      <c r="L88" s="92">
        <v>1.7857142857142856E-2</v>
      </c>
      <c r="M88" s="91">
        <v>6.1538461538461542E-2</v>
      </c>
      <c r="N88" s="132">
        <v>0.12307692307692308</v>
      </c>
    </row>
    <row r="89" spans="1:14" ht="15.75" x14ac:dyDescent="0.2">
      <c r="A89" s="309"/>
      <c r="B89" s="262" t="s">
        <v>344</v>
      </c>
      <c r="C89" s="91">
        <v>7.6923076923076927E-2</v>
      </c>
      <c r="D89" s="92">
        <v>2.1739130434782608E-2</v>
      </c>
      <c r="E89" s="91" t="s">
        <v>547</v>
      </c>
      <c r="F89" s="92">
        <v>3.9215686274509803E-2</v>
      </c>
      <c r="G89" s="91">
        <v>0.13043478260869565</v>
      </c>
      <c r="H89" s="92">
        <v>7.6923076923076927E-2</v>
      </c>
      <c r="I89" s="91">
        <v>0.125</v>
      </c>
      <c r="J89" s="92">
        <v>9.3023255813953487E-2</v>
      </c>
      <c r="K89" s="91">
        <v>2.2222222222222223E-2</v>
      </c>
      <c r="L89" s="92">
        <v>0.19642857142857142</v>
      </c>
      <c r="M89" s="91">
        <v>0.16923076923076924</v>
      </c>
      <c r="N89" s="132">
        <v>0.13846153846153847</v>
      </c>
    </row>
    <row r="90" spans="1:14" ht="31.5" x14ac:dyDescent="0.2">
      <c r="A90" s="309"/>
      <c r="B90" s="262" t="s">
        <v>345</v>
      </c>
      <c r="C90" s="91">
        <v>1.9230769230769232E-2</v>
      </c>
      <c r="D90" s="92">
        <v>2.1739130434782608E-2</v>
      </c>
      <c r="E90" s="91">
        <v>0.11363636363636363</v>
      </c>
      <c r="F90" s="92">
        <v>9.8039215686274508E-2</v>
      </c>
      <c r="G90" s="91">
        <v>0.19565217391304349</v>
      </c>
      <c r="H90" s="92">
        <v>0.17948717948717949</v>
      </c>
      <c r="I90" s="91">
        <v>0.21875</v>
      </c>
      <c r="J90" s="92">
        <v>0.23255813953488372</v>
      </c>
      <c r="K90" s="91">
        <v>0.15555555555555556</v>
      </c>
      <c r="L90" s="92">
        <v>0.125</v>
      </c>
      <c r="M90" s="91">
        <v>0.23076923076923078</v>
      </c>
      <c r="N90" s="132">
        <v>0.2153846153846154</v>
      </c>
    </row>
    <row r="91" spans="1:14" ht="31.5" x14ac:dyDescent="0.2">
      <c r="A91" s="309"/>
      <c r="B91" s="262" t="s">
        <v>348</v>
      </c>
      <c r="C91" s="91" t="s">
        <v>547</v>
      </c>
      <c r="D91" s="92" t="s">
        <v>547</v>
      </c>
      <c r="E91" s="91" t="s">
        <v>547</v>
      </c>
      <c r="F91" s="92" t="s">
        <v>547</v>
      </c>
      <c r="G91" s="91">
        <v>2.1739130434782608E-2</v>
      </c>
      <c r="H91" s="92" t="s">
        <v>547</v>
      </c>
      <c r="I91" s="91">
        <v>3.125E-2</v>
      </c>
      <c r="J91" s="92">
        <v>2.3255813953488372E-2</v>
      </c>
      <c r="K91" s="91">
        <v>2.2222222222222223E-2</v>
      </c>
      <c r="L91" s="92">
        <v>3.5714285714285712E-2</v>
      </c>
      <c r="M91" s="91">
        <v>1.5384615384615385E-2</v>
      </c>
      <c r="N91" s="132" t="s">
        <v>547</v>
      </c>
    </row>
    <row r="92" spans="1:14" ht="15.75" x14ac:dyDescent="0.2">
      <c r="A92" s="309"/>
      <c r="B92" s="262" t="s">
        <v>349</v>
      </c>
      <c r="C92" s="91" t="s">
        <v>547</v>
      </c>
      <c r="D92" s="92" t="s">
        <v>547</v>
      </c>
      <c r="E92" s="91" t="s">
        <v>547</v>
      </c>
      <c r="F92" s="92" t="s">
        <v>547</v>
      </c>
      <c r="G92" s="91" t="s">
        <v>547</v>
      </c>
      <c r="H92" s="92" t="s">
        <v>547</v>
      </c>
      <c r="I92" s="91" t="s">
        <v>547</v>
      </c>
      <c r="J92" s="92" t="s">
        <v>547</v>
      </c>
      <c r="K92" s="91" t="s">
        <v>547</v>
      </c>
      <c r="L92" s="92" t="s">
        <v>547</v>
      </c>
      <c r="M92" s="91" t="s">
        <v>547</v>
      </c>
      <c r="N92" s="132">
        <v>3.0769230769230771E-2</v>
      </c>
    </row>
    <row r="93" spans="1:14" ht="15.75" x14ac:dyDescent="0.2">
      <c r="A93" s="309"/>
      <c r="B93" s="262" t="s">
        <v>350</v>
      </c>
      <c r="C93" s="91" t="s">
        <v>547</v>
      </c>
      <c r="D93" s="92" t="s">
        <v>547</v>
      </c>
      <c r="E93" s="91" t="s">
        <v>547</v>
      </c>
      <c r="F93" s="92" t="s">
        <v>547</v>
      </c>
      <c r="G93" s="91">
        <v>2.1739130434782608E-2</v>
      </c>
      <c r="H93" s="92">
        <v>2.564102564102564E-2</v>
      </c>
      <c r="I93" s="91" t="s">
        <v>547</v>
      </c>
      <c r="J93" s="92">
        <v>2.3255813953488372E-2</v>
      </c>
      <c r="K93" s="91">
        <v>2.2222222222222223E-2</v>
      </c>
      <c r="L93" s="92">
        <v>3.5714285714285712E-2</v>
      </c>
      <c r="M93" s="91" t="s">
        <v>547</v>
      </c>
      <c r="N93" s="132">
        <v>1.5384615384615385E-2</v>
      </c>
    </row>
    <row r="94" spans="1:14" ht="15.75" x14ac:dyDescent="0.2">
      <c r="A94" s="309"/>
      <c r="B94" s="262" t="s">
        <v>347</v>
      </c>
      <c r="C94" s="91">
        <v>3.8461538461538464E-2</v>
      </c>
      <c r="D94" s="92">
        <v>6.5217391304347824E-2</v>
      </c>
      <c r="E94" s="91">
        <v>6.8181818181818177E-2</v>
      </c>
      <c r="F94" s="92">
        <v>0.23529411764705882</v>
      </c>
      <c r="G94" s="91">
        <v>0.21739130434782608</v>
      </c>
      <c r="H94" s="92">
        <v>0.28205128205128205</v>
      </c>
      <c r="I94" s="91">
        <v>0.28125</v>
      </c>
      <c r="J94" s="92">
        <v>0.30232558139534882</v>
      </c>
      <c r="K94" s="91">
        <v>0.48888888888888887</v>
      </c>
      <c r="L94" s="92">
        <v>0.25</v>
      </c>
      <c r="M94" s="91">
        <v>0.24615384615384617</v>
      </c>
      <c r="N94" s="92">
        <v>0.2</v>
      </c>
    </row>
    <row r="95" spans="1:14" ht="15.75" x14ac:dyDescent="0.2">
      <c r="A95" s="309"/>
      <c r="B95" s="61" t="s">
        <v>346</v>
      </c>
      <c r="C95" s="91">
        <v>0.86538461538461542</v>
      </c>
      <c r="D95" s="92">
        <v>0.89130434782608692</v>
      </c>
      <c r="E95" s="91">
        <v>0.81818181818181823</v>
      </c>
      <c r="F95" s="92">
        <v>0.5490196078431373</v>
      </c>
      <c r="G95" s="91">
        <v>0.32608695652173914</v>
      </c>
      <c r="H95" s="92">
        <v>0.35897435897435898</v>
      </c>
      <c r="I95" s="91">
        <v>0.1875</v>
      </c>
      <c r="J95" s="92">
        <v>0.16279069767441862</v>
      </c>
      <c r="K95" s="91" t="s">
        <v>547</v>
      </c>
      <c r="L95" s="159">
        <v>3.5714285714285712E-2</v>
      </c>
      <c r="M95" s="91">
        <v>4.6153846153846156E-2</v>
      </c>
      <c r="N95" s="92">
        <v>4.6153846153846156E-2</v>
      </c>
    </row>
    <row r="96" spans="1:14" ht="15.75" x14ac:dyDescent="0.2">
      <c r="A96" s="309"/>
      <c r="B96" s="61" t="s">
        <v>546</v>
      </c>
      <c r="C96" s="91" t="s">
        <v>547</v>
      </c>
      <c r="D96" s="92" t="s">
        <v>547</v>
      </c>
      <c r="E96" s="91" t="s">
        <v>547</v>
      </c>
      <c r="F96" s="92">
        <v>1.9607843137254902E-2</v>
      </c>
      <c r="G96" s="91" t="s">
        <v>547</v>
      </c>
      <c r="H96" s="92" t="s">
        <v>547</v>
      </c>
      <c r="I96" s="91">
        <v>1.5625E-2</v>
      </c>
      <c r="J96" s="92">
        <v>4.6511627906976744E-2</v>
      </c>
      <c r="K96" s="91">
        <v>4.4444444444444446E-2</v>
      </c>
      <c r="L96" s="92">
        <v>8.9285714285714288E-2</v>
      </c>
      <c r="M96" s="91">
        <v>1.5384615384615385E-2</v>
      </c>
      <c r="N96" s="92">
        <v>4.6153846153846156E-2</v>
      </c>
    </row>
    <row r="97" spans="1:14" ht="16.5" thickBot="1" x14ac:dyDescent="0.25">
      <c r="A97" s="310"/>
      <c r="B97" s="177" t="s">
        <v>6</v>
      </c>
      <c r="C97" s="101">
        <v>1</v>
      </c>
      <c r="D97" s="101">
        <v>1</v>
      </c>
      <c r="E97" s="101">
        <v>1</v>
      </c>
      <c r="F97" s="101">
        <v>1</v>
      </c>
      <c r="G97" s="101">
        <v>1</v>
      </c>
      <c r="H97" s="101">
        <v>1</v>
      </c>
      <c r="I97" s="101">
        <v>1</v>
      </c>
      <c r="J97" s="101">
        <v>0.99999999999999989</v>
      </c>
      <c r="K97" s="101">
        <v>0.99999999999999989</v>
      </c>
      <c r="L97" s="101">
        <v>1</v>
      </c>
      <c r="M97" s="101">
        <v>1</v>
      </c>
      <c r="N97" s="101">
        <v>1.0000000000000002</v>
      </c>
    </row>
    <row r="98" spans="1:14" ht="16.5" thickTop="1" x14ac:dyDescent="0.2">
      <c r="B98" s="35"/>
      <c r="C98" s="112"/>
      <c r="D98" s="112"/>
      <c r="E98" s="112"/>
      <c r="F98" s="112"/>
      <c r="G98" s="112"/>
      <c r="H98" s="112"/>
      <c r="I98" s="112"/>
      <c r="J98" s="112"/>
      <c r="K98" s="112"/>
      <c r="L98" s="112"/>
      <c r="M98" s="112"/>
      <c r="N98" s="112"/>
    </row>
    <row r="99" spans="1:14" ht="140.25" customHeight="1" x14ac:dyDescent="0.2">
      <c r="A99" s="323" t="s">
        <v>534</v>
      </c>
      <c r="B99" s="323"/>
      <c r="C99" s="323"/>
      <c r="D99" s="323"/>
      <c r="E99" s="323"/>
      <c r="F99" s="323"/>
      <c r="G99" s="323"/>
      <c r="H99" s="323"/>
      <c r="I99" s="323"/>
      <c r="J99" s="323"/>
      <c r="K99" s="323"/>
      <c r="L99" s="323"/>
      <c r="M99" s="323"/>
      <c r="N99" s="323"/>
    </row>
    <row r="100" spans="1:14" ht="43.5" customHeight="1" x14ac:dyDescent="0.2">
      <c r="A100" s="323" t="s">
        <v>358</v>
      </c>
      <c r="B100" s="323"/>
      <c r="C100" s="323"/>
      <c r="D100" s="323"/>
      <c r="E100" s="323"/>
      <c r="F100" s="323"/>
      <c r="G100" s="323"/>
      <c r="H100" s="323"/>
      <c r="I100" s="323"/>
      <c r="J100" s="323"/>
      <c r="K100" s="323"/>
      <c r="L100" s="323"/>
      <c r="M100" s="323"/>
      <c r="N100" s="323"/>
    </row>
    <row r="101" spans="1:14" ht="40.5" customHeight="1" x14ac:dyDescent="0.2">
      <c r="A101" s="323" t="s">
        <v>17</v>
      </c>
      <c r="B101" s="323"/>
      <c r="C101" s="323"/>
      <c r="D101" s="323"/>
      <c r="E101" s="323"/>
      <c r="F101" s="323"/>
      <c r="G101" s="323"/>
      <c r="H101" s="323"/>
      <c r="I101" s="323"/>
      <c r="J101" s="323"/>
      <c r="K101" s="323"/>
      <c r="L101" s="323"/>
      <c r="M101" s="323"/>
      <c r="N101" s="323"/>
    </row>
    <row r="102" spans="1:14" x14ac:dyDescent="0.2">
      <c r="A102" s="323"/>
      <c r="B102" s="323"/>
      <c r="C102" s="323"/>
      <c r="D102" s="323"/>
      <c r="E102" s="323"/>
      <c r="F102" s="323"/>
      <c r="G102" s="323"/>
      <c r="H102" s="323"/>
      <c r="I102" s="323"/>
      <c r="J102" s="323"/>
      <c r="K102" s="323"/>
      <c r="L102" s="323"/>
      <c r="M102" s="323"/>
      <c r="N102" s="323"/>
    </row>
  </sheetData>
  <mergeCells count="17">
    <mergeCell ref="A20:A32"/>
    <mergeCell ref="A1:N1"/>
    <mergeCell ref="A2:N2"/>
    <mergeCell ref="A4:A16"/>
    <mergeCell ref="A18:N18"/>
    <mergeCell ref="A34:N34"/>
    <mergeCell ref="A36:A48"/>
    <mergeCell ref="A50:N50"/>
    <mergeCell ref="A52:A64"/>
    <mergeCell ref="A102:N102"/>
    <mergeCell ref="A67:N67"/>
    <mergeCell ref="A69:A81"/>
    <mergeCell ref="A83:N83"/>
    <mergeCell ref="A85:A97"/>
    <mergeCell ref="A99:N99"/>
    <mergeCell ref="A100:N100"/>
    <mergeCell ref="A101:N101"/>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2" t="s">
        <v>471</v>
      </c>
      <c r="B1" s="312"/>
      <c r="C1" s="312"/>
      <c r="D1" s="312"/>
      <c r="E1" s="312"/>
      <c r="F1" s="312"/>
      <c r="G1" s="312"/>
      <c r="H1" s="312"/>
      <c r="I1" s="312"/>
      <c r="J1" s="312"/>
      <c r="K1" s="312"/>
      <c r="L1" s="312"/>
      <c r="M1" s="312"/>
      <c r="N1" s="312"/>
      <c r="O1" s="312"/>
    </row>
    <row r="2" spans="1:15" ht="32.25" customHeight="1" thickBot="1" x14ac:dyDescent="0.25">
      <c r="A2" s="311" t="s">
        <v>18</v>
      </c>
      <c r="B2" s="311"/>
      <c r="C2" s="311"/>
      <c r="D2" s="311"/>
      <c r="E2" s="311"/>
      <c r="F2" s="311"/>
      <c r="G2" s="311"/>
      <c r="H2" s="311"/>
      <c r="I2" s="311"/>
      <c r="J2" s="311"/>
      <c r="K2" s="311"/>
      <c r="L2" s="311"/>
      <c r="M2" s="311"/>
      <c r="N2" s="311"/>
    </row>
    <row r="3" spans="1:15" ht="32.25" customHeight="1" thickTop="1" thickBot="1" x14ac:dyDescent="0.25">
      <c r="A3" s="213"/>
      <c r="B3" s="93" t="s">
        <v>1</v>
      </c>
      <c r="C3" s="95" t="s">
        <v>20</v>
      </c>
      <c r="D3" s="95" t="s">
        <v>21</v>
      </c>
      <c r="E3" s="95" t="s">
        <v>22</v>
      </c>
      <c r="F3" s="95" t="s">
        <v>23</v>
      </c>
      <c r="G3" s="95" t="s">
        <v>24</v>
      </c>
      <c r="H3" s="95" t="s">
        <v>25</v>
      </c>
      <c r="I3" s="95" t="s">
        <v>26</v>
      </c>
      <c r="J3" s="95" t="s">
        <v>27</v>
      </c>
      <c r="K3" s="95" t="s">
        <v>28</v>
      </c>
      <c r="L3" s="95" t="s">
        <v>29</v>
      </c>
      <c r="M3" s="95" t="s">
        <v>30</v>
      </c>
      <c r="N3" s="95" t="s">
        <v>539</v>
      </c>
      <c r="O3" s="22"/>
    </row>
    <row r="4" spans="1:15" ht="20.100000000000001" customHeight="1" thickTop="1" x14ac:dyDescent="0.2">
      <c r="A4" s="308" t="s">
        <v>11</v>
      </c>
      <c r="B4" s="56" t="s">
        <v>2</v>
      </c>
      <c r="C4" s="63">
        <v>34</v>
      </c>
      <c r="D4" s="57">
        <v>90</v>
      </c>
      <c r="E4" s="63">
        <v>35</v>
      </c>
      <c r="F4" s="57">
        <v>84</v>
      </c>
      <c r="G4" s="63">
        <v>33</v>
      </c>
      <c r="H4" s="57">
        <v>72</v>
      </c>
      <c r="I4" s="63">
        <v>68</v>
      </c>
      <c r="J4" s="57">
        <v>46</v>
      </c>
      <c r="K4" s="63">
        <v>122</v>
      </c>
      <c r="L4" s="57">
        <v>84</v>
      </c>
      <c r="M4" s="63">
        <v>62</v>
      </c>
      <c r="N4" s="57">
        <v>70</v>
      </c>
      <c r="O4" s="23"/>
    </row>
    <row r="5" spans="1:15" ht="20.100000000000001" customHeight="1" x14ac:dyDescent="0.2">
      <c r="A5" s="309"/>
      <c r="B5" s="61" t="s">
        <v>3</v>
      </c>
      <c r="C5" s="64">
        <v>535</v>
      </c>
      <c r="D5" s="62">
        <v>824</v>
      </c>
      <c r="E5" s="64">
        <v>505</v>
      </c>
      <c r="F5" s="62">
        <v>911</v>
      </c>
      <c r="G5" s="64">
        <v>568</v>
      </c>
      <c r="H5" s="62">
        <v>923</v>
      </c>
      <c r="I5" s="64">
        <v>592</v>
      </c>
      <c r="J5" s="62">
        <v>1131</v>
      </c>
      <c r="K5" s="64">
        <v>722</v>
      </c>
      <c r="L5" s="62">
        <v>1001</v>
      </c>
      <c r="M5" s="64">
        <v>749</v>
      </c>
      <c r="N5" s="62">
        <v>848</v>
      </c>
      <c r="O5" s="23"/>
    </row>
    <row r="6" spans="1:15" ht="20.100000000000001" customHeight="1" x14ac:dyDescent="0.2">
      <c r="A6" s="309"/>
      <c r="B6" s="61" t="s">
        <v>4</v>
      </c>
      <c r="C6" s="64"/>
      <c r="D6" s="62"/>
      <c r="E6" s="64"/>
      <c r="F6" s="62"/>
      <c r="G6" s="64"/>
      <c r="H6" s="62"/>
      <c r="I6" s="64"/>
      <c r="J6" s="62"/>
      <c r="K6" s="64"/>
      <c r="L6" s="62"/>
      <c r="M6" s="64"/>
      <c r="N6" s="62"/>
      <c r="O6" s="23"/>
    </row>
    <row r="7" spans="1:15" ht="20.100000000000001" customHeight="1" thickBot="1" x14ac:dyDescent="0.25">
      <c r="A7" s="309"/>
      <c r="B7" s="56" t="s">
        <v>5</v>
      </c>
      <c r="C7" s="125">
        <v>1</v>
      </c>
      <c r="D7" s="126">
        <v>3</v>
      </c>
      <c r="E7" s="125"/>
      <c r="F7" s="126"/>
      <c r="G7" s="125">
        <v>4</v>
      </c>
      <c r="H7" s="126">
        <v>3</v>
      </c>
      <c r="I7" s="125">
        <v>8</v>
      </c>
      <c r="J7" s="126">
        <v>2</v>
      </c>
      <c r="K7" s="125">
        <v>6</v>
      </c>
      <c r="L7" s="126">
        <v>7</v>
      </c>
      <c r="M7" s="125">
        <v>3</v>
      </c>
      <c r="N7" s="126">
        <v>7</v>
      </c>
      <c r="O7" s="23"/>
    </row>
    <row r="8" spans="1:15" ht="20.100000000000001" customHeight="1" thickTop="1" thickBot="1" x14ac:dyDescent="0.25">
      <c r="A8" s="322"/>
      <c r="B8" s="236" t="s">
        <v>6</v>
      </c>
      <c r="C8" s="149">
        <v>570</v>
      </c>
      <c r="D8" s="149">
        <v>917</v>
      </c>
      <c r="E8" s="149">
        <v>540</v>
      </c>
      <c r="F8" s="149">
        <v>995</v>
      </c>
      <c r="G8" s="149">
        <v>605</v>
      </c>
      <c r="H8" s="149">
        <v>998</v>
      </c>
      <c r="I8" s="149">
        <v>668</v>
      </c>
      <c r="J8" s="149">
        <v>1179</v>
      </c>
      <c r="K8" s="149">
        <v>850</v>
      </c>
      <c r="L8" s="149">
        <v>1092</v>
      </c>
      <c r="M8" s="149">
        <v>814</v>
      </c>
      <c r="N8" s="149">
        <v>925</v>
      </c>
      <c r="O8" s="20"/>
    </row>
    <row r="9" spans="1:15" ht="20.100000000000001" customHeight="1" thickTop="1" x14ac:dyDescent="0.25">
      <c r="B9" s="27"/>
      <c r="C9" s="26"/>
      <c r="D9" s="26"/>
      <c r="E9" s="26"/>
      <c r="F9" s="26"/>
      <c r="G9" s="26"/>
      <c r="H9" s="26"/>
      <c r="I9" s="26"/>
      <c r="J9" s="30"/>
      <c r="K9" s="30"/>
      <c r="L9" s="30"/>
      <c r="M9" s="30"/>
      <c r="N9" s="168"/>
      <c r="O9" s="24"/>
    </row>
    <row r="10" spans="1:15" ht="32.25" customHeight="1" thickBot="1" x14ac:dyDescent="0.25">
      <c r="A10" s="100" t="s">
        <v>15</v>
      </c>
      <c r="B10" s="100"/>
      <c r="C10" s="100"/>
      <c r="D10" s="100"/>
      <c r="E10" s="100"/>
      <c r="F10" s="100"/>
      <c r="G10" s="100"/>
      <c r="H10" s="100"/>
      <c r="I10" s="100"/>
      <c r="J10" s="100"/>
      <c r="K10" s="100"/>
      <c r="L10" s="100"/>
      <c r="M10" s="100"/>
      <c r="N10" s="100"/>
      <c r="O10" s="103"/>
    </row>
    <row r="11" spans="1:15" ht="33" thickTop="1" thickBot="1" x14ac:dyDescent="0.25">
      <c r="A11" s="213"/>
      <c r="B11" s="93" t="s">
        <v>1</v>
      </c>
      <c r="C11" s="95" t="s">
        <v>20</v>
      </c>
      <c r="D11" s="95" t="s">
        <v>21</v>
      </c>
      <c r="E11" s="95" t="s">
        <v>22</v>
      </c>
      <c r="F11" s="95" t="s">
        <v>23</v>
      </c>
      <c r="G11" s="95" t="s">
        <v>24</v>
      </c>
      <c r="H11" s="95" t="s">
        <v>25</v>
      </c>
      <c r="I11" s="95" t="s">
        <v>26</v>
      </c>
      <c r="J11" s="95" t="s">
        <v>27</v>
      </c>
      <c r="K11" s="95" t="s">
        <v>28</v>
      </c>
      <c r="L11" s="95" t="s">
        <v>29</v>
      </c>
      <c r="M11" s="95" t="s">
        <v>30</v>
      </c>
      <c r="N11" s="95" t="s">
        <v>539</v>
      </c>
      <c r="O11" s="118"/>
    </row>
    <row r="12" spans="1:15" ht="20.100000000000001" customHeight="1" thickTop="1" x14ac:dyDescent="0.2">
      <c r="A12" s="308" t="s">
        <v>11</v>
      </c>
      <c r="B12" s="56" t="s">
        <v>2</v>
      </c>
      <c r="C12" s="89">
        <v>5.9649122807017542E-2</v>
      </c>
      <c r="D12" s="90">
        <v>9.8146128680479824E-2</v>
      </c>
      <c r="E12" s="89">
        <v>6.4814814814814811E-2</v>
      </c>
      <c r="F12" s="90">
        <v>8.4422110552763815E-2</v>
      </c>
      <c r="G12" s="89">
        <v>5.4545454545454543E-2</v>
      </c>
      <c r="H12" s="90">
        <v>7.2144288577154311E-2</v>
      </c>
      <c r="I12" s="89">
        <v>0.10179640718562874</v>
      </c>
      <c r="J12" s="90">
        <v>3.9016115351993216E-2</v>
      </c>
      <c r="K12" s="89">
        <v>0.14352941176470588</v>
      </c>
      <c r="L12" s="90">
        <v>7.6923076923076927E-2</v>
      </c>
      <c r="M12" s="89">
        <v>7.6167076167076173E-2</v>
      </c>
      <c r="N12" s="90">
        <v>7.567567567567568E-2</v>
      </c>
      <c r="O12" s="57"/>
    </row>
    <row r="13" spans="1:15" ht="20.100000000000001" customHeight="1" x14ac:dyDescent="0.2">
      <c r="A13" s="309"/>
      <c r="B13" s="61" t="s">
        <v>3</v>
      </c>
      <c r="C13" s="91">
        <v>0.93859649122807021</v>
      </c>
      <c r="D13" s="92">
        <v>0.89858233369683749</v>
      </c>
      <c r="E13" s="91">
        <v>0.93518518518518523</v>
      </c>
      <c r="F13" s="92">
        <v>0.91557788944723617</v>
      </c>
      <c r="G13" s="91">
        <v>0.93884297520661153</v>
      </c>
      <c r="H13" s="92">
        <v>0.92484969939879758</v>
      </c>
      <c r="I13" s="91">
        <v>0.88622754491017963</v>
      </c>
      <c r="J13" s="92">
        <v>0.95928753180661575</v>
      </c>
      <c r="K13" s="91">
        <v>0.84941176470588231</v>
      </c>
      <c r="L13" s="92">
        <v>0.91666666666666663</v>
      </c>
      <c r="M13" s="91">
        <v>0.92014742014742013</v>
      </c>
      <c r="N13" s="92">
        <v>0.91675675675675672</v>
      </c>
      <c r="O13" s="57"/>
    </row>
    <row r="14" spans="1:15" ht="20.100000000000001" customHeight="1" x14ac:dyDescent="0.2">
      <c r="A14" s="309"/>
      <c r="B14" s="61" t="s">
        <v>4</v>
      </c>
      <c r="C14" s="91">
        <v>0</v>
      </c>
      <c r="D14" s="92">
        <v>0</v>
      </c>
      <c r="E14" s="161">
        <v>0</v>
      </c>
      <c r="F14" s="92">
        <v>0</v>
      </c>
      <c r="G14" s="91">
        <v>0</v>
      </c>
      <c r="H14" s="92">
        <v>0</v>
      </c>
      <c r="I14" s="91">
        <v>0</v>
      </c>
      <c r="J14" s="171">
        <v>0</v>
      </c>
      <c r="K14" s="161">
        <v>0</v>
      </c>
      <c r="L14" s="171">
        <v>0</v>
      </c>
      <c r="M14" s="91">
        <v>0</v>
      </c>
      <c r="N14" s="92">
        <v>0</v>
      </c>
      <c r="O14" s="57"/>
    </row>
    <row r="15" spans="1:15" ht="20.100000000000001" customHeight="1" thickBot="1" x14ac:dyDescent="0.25">
      <c r="A15" s="309"/>
      <c r="B15" s="56" t="s">
        <v>5</v>
      </c>
      <c r="C15" s="226">
        <v>1.7543859649122807E-3</v>
      </c>
      <c r="D15" s="123">
        <v>3.2715376226826608E-3</v>
      </c>
      <c r="E15" s="226">
        <v>0</v>
      </c>
      <c r="F15" s="123">
        <v>0</v>
      </c>
      <c r="G15" s="226">
        <v>6.6115702479338841E-3</v>
      </c>
      <c r="H15" s="123">
        <v>3.0060120240480962E-3</v>
      </c>
      <c r="I15" s="226">
        <v>1.1976047904191617E-2</v>
      </c>
      <c r="J15" s="123">
        <v>1.6963528413910093E-3</v>
      </c>
      <c r="K15" s="226">
        <v>7.058823529411765E-3</v>
      </c>
      <c r="L15" s="123">
        <v>6.41025641025641E-3</v>
      </c>
      <c r="M15" s="226">
        <v>3.6855036855036856E-3</v>
      </c>
      <c r="N15" s="123">
        <v>7.5675675675675675E-3</v>
      </c>
      <c r="O15" s="57"/>
    </row>
    <row r="16" spans="1:15" ht="20.100000000000001" customHeight="1" thickTop="1" thickBot="1" x14ac:dyDescent="0.25">
      <c r="A16" s="322"/>
      <c r="B16" s="236" t="s">
        <v>6</v>
      </c>
      <c r="C16" s="237">
        <v>1</v>
      </c>
      <c r="D16" s="237">
        <v>0.99999999999999989</v>
      </c>
      <c r="E16" s="237">
        <v>1</v>
      </c>
      <c r="F16" s="237">
        <v>1</v>
      </c>
      <c r="G16" s="237">
        <v>1</v>
      </c>
      <c r="H16" s="237">
        <v>0.99999999999999989</v>
      </c>
      <c r="I16" s="237">
        <v>1</v>
      </c>
      <c r="J16" s="237">
        <v>1</v>
      </c>
      <c r="K16" s="237">
        <v>1</v>
      </c>
      <c r="L16" s="237">
        <v>1</v>
      </c>
      <c r="M16" s="237">
        <v>1</v>
      </c>
      <c r="N16" s="237">
        <v>1</v>
      </c>
      <c r="O16" s="112"/>
    </row>
    <row r="17" spans="2:15" ht="20.100000000000001" customHeight="1" thickTop="1" x14ac:dyDescent="0.25">
      <c r="B17" s="27"/>
      <c r="C17" s="26"/>
      <c r="D17" s="26"/>
      <c r="E17" s="26"/>
      <c r="F17" s="26"/>
      <c r="G17" s="26"/>
      <c r="H17" s="26"/>
      <c r="I17" s="26"/>
      <c r="J17" s="30"/>
      <c r="K17" s="30"/>
      <c r="L17" s="30"/>
      <c r="M17" s="30"/>
      <c r="N17" s="168"/>
      <c r="O17" s="24"/>
    </row>
    <row r="18" spans="2:15" ht="32.25" customHeight="1" x14ac:dyDescent="0.2">
      <c r="C18" s="72" t="s">
        <v>8</v>
      </c>
      <c r="D18" s="88" t="s">
        <v>32</v>
      </c>
      <c r="E18" s="88" t="s">
        <v>31</v>
      </c>
      <c r="F18" s="88" t="s">
        <v>536</v>
      </c>
      <c r="G18" s="88" t="s">
        <v>537</v>
      </c>
      <c r="H18" s="38"/>
      <c r="I18" s="38"/>
      <c r="J18" s="72" t="s">
        <v>8</v>
      </c>
      <c r="K18" s="71" t="s">
        <v>538</v>
      </c>
      <c r="L18" s="78" t="s">
        <v>13</v>
      </c>
      <c r="M18" s="80" t="s">
        <v>14</v>
      </c>
      <c r="O18" s="1"/>
    </row>
    <row r="19" spans="2:15" ht="20.100000000000001" customHeight="1" x14ac:dyDescent="0.2">
      <c r="C19" s="72">
        <v>2020</v>
      </c>
      <c r="D19" s="84">
        <v>570</v>
      </c>
      <c r="E19" s="84">
        <v>917</v>
      </c>
      <c r="F19" s="84">
        <v>347</v>
      </c>
      <c r="G19" s="86">
        <v>0.60877192982456141</v>
      </c>
      <c r="H19" s="38"/>
      <c r="I19" s="38"/>
      <c r="J19" s="72">
        <v>2020</v>
      </c>
      <c r="K19" s="63">
        <v>917</v>
      </c>
      <c r="L19" s="79"/>
      <c r="M19" s="79"/>
      <c r="O19" s="1"/>
    </row>
    <row r="20" spans="2:15" ht="20.100000000000001" customHeight="1" x14ac:dyDescent="0.2">
      <c r="C20" s="72">
        <v>2021</v>
      </c>
      <c r="D20" s="85">
        <v>540</v>
      </c>
      <c r="E20" s="85">
        <v>995</v>
      </c>
      <c r="F20" s="85">
        <v>455</v>
      </c>
      <c r="G20" s="87">
        <v>0.84259259259259256</v>
      </c>
      <c r="H20" s="38"/>
      <c r="I20" s="38"/>
      <c r="J20" s="72">
        <v>2021</v>
      </c>
      <c r="K20" s="57">
        <v>995</v>
      </c>
      <c r="L20" s="74">
        <v>78</v>
      </c>
      <c r="M20" s="83">
        <v>8.5059978189749183E-2</v>
      </c>
      <c r="O20" s="1"/>
    </row>
    <row r="21" spans="2:15" ht="20.100000000000001" customHeight="1" x14ac:dyDescent="0.2">
      <c r="C21" s="72">
        <v>2022</v>
      </c>
      <c r="D21" s="84">
        <v>605</v>
      </c>
      <c r="E21" s="84">
        <v>998</v>
      </c>
      <c r="F21" s="84">
        <v>393</v>
      </c>
      <c r="G21" s="86">
        <v>0.64958677685950417</v>
      </c>
      <c r="H21" s="38"/>
      <c r="I21" s="38"/>
      <c r="J21" s="72">
        <v>2022</v>
      </c>
      <c r="K21" s="63">
        <v>998</v>
      </c>
      <c r="L21" s="73">
        <v>3</v>
      </c>
      <c r="M21" s="76">
        <v>3.015075376884422E-3</v>
      </c>
      <c r="O21" s="1"/>
    </row>
    <row r="22" spans="2:15" ht="20.100000000000001" customHeight="1" x14ac:dyDescent="0.2">
      <c r="C22" s="72">
        <v>2023</v>
      </c>
      <c r="D22" s="85">
        <v>668</v>
      </c>
      <c r="E22" s="85">
        <v>1179</v>
      </c>
      <c r="F22" s="85">
        <v>511</v>
      </c>
      <c r="G22" s="87">
        <v>0.76497005988023947</v>
      </c>
      <c r="H22" s="38"/>
      <c r="I22" s="38"/>
      <c r="J22" s="72">
        <v>2023</v>
      </c>
      <c r="K22" s="57">
        <v>1179</v>
      </c>
      <c r="L22" s="74">
        <v>181</v>
      </c>
      <c r="M22" s="83">
        <v>0.18136272545090179</v>
      </c>
      <c r="O22" s="1"/>
    </row>
    <row r="23" spans="2:15" ht="20.100000000000001" customHeight="1" x14ac:dyDescent="0.2">
      <c r="B23" s="1"/>
      <c r="C23" s="72">
        <v>2024</v>
      </c>
      <c r="D23" s="84">
        <v>850</v>
      </c>
      <c r="E23" s="84">
        <v>1092</v>
      </c>
      <c r="F23" s="84">
        <v>242</v>
      </c>
      <c r="G23" s="86">
        <v>0.2847058823529412</v>
      </c>
      <c r="H23" s="25"/>
      <c r="I23" s="25"/>
      <c r="J23" s="72">
        <v>2024</v>
      </c>
      <c r="K23" s="63">
        <v>1092</v>
      </c>
      <c r="L23" s="73">
        <v>-87</v>
      </c>
      <c r="M23" s="76">
        <v>-7.3791348600508899E-2</v>
      </c>
      <c r="N23" s="172"/>
    </row>
    <row r="24" spans="2:15" ht="20.100000000000001" customHeight="1" x14ac:dyDescent="0.2">
      <c r="C24" s="72">
        <v>2025</v>
      </c>
      <c r="D24" s="85">
        <v>814</v>
      </c>
      <c r="E24" s="85">
        <v>925</v>
      </c>
      <c r="F24" s="85">
        <v>111</v>
      </c>
      <c r="G24" s="87">
        <v>0.13636363636363635</v>
      </c>
      <c r="J24" s="72">
        <v>2025</v>
      </c>
      <c r="K24" s="57">
        <v>925</v>
      </c>
      <c r="L24" s="74">
        <v>-167</v>
      </c>
      <c r="M24" s="83">
        <v>-0.15293040293040294</v>
      </c>
      <c r="N24" s="1"/>
    </row>
    <row r="25" spans="2:15" ht="20.100000000000001" customHeight="1" x14ac:dyDescent="0.2">
      <c r="H25" s="168"/>
    </row>
    <row r="26" spans="2:15" ht="20.100000000000001" customHeight="1" x14ac:dyDescent="0.2">
      <c r="H26" s="168"/>
    </row>
    <row r="27" spans="2:15" ht="32.25" customHeight="1" thickBot="1" x14ac:dyDescent="0.25">
      <c r="B27" s="97" t="s">
        <v>1</v>
      </c>
      <c r="C27" s="98" t="s">
        <v>21</v>
      </c>
      <c r="D27" s="98" t="s">
        <v>23</v>
      </c>
      <c r="E27" s="98" t="s">
        <v>25</v>
      </c>
      <c r="F27" s="98" t="s">
        <v>27</v>
      </c>
      <c r="G27" s="98" t="s">
        <v>29</v>
      </c>
      <c r="H27" s="98" t="s">
        <v>539</v>
      </c>
    </row>
    <row r="28" spans="2:15" ht="20.100000000000001" customHeight="1" thickTop="1" x14ac:dyDescent="0.2">
      <c r="B28" s="56" t="s">
        <v>2</v>
      </c>
      <c r="C28" s="57">
        <v>90</v>
      </c>
      <c r="D28" s="63">
        <v>84</v>
      </c>
      <c r="E28" s="57">
        <v>72</v>
      </c>
      <c r="F28" s="63">
        <v>46</v>
      </c>
      <c r="G28" s="57">
        <v>84</v>
      </c>
      <c r="H28" s="63">
        <v>70</v>
      </c>
    </row>
    <row r="29" spans="2:15" ht="20.100000000000001" customHeight="1" x14ac:dyDescent="0.2">
      <c r="B29" s="61" t="s">
        <v>3</v>
      </c>
      <c r="C29" s="62">
        <v>824</v>
      </c>
      <c r="D29" s="64">
        <v>911</v>
      </c>
      <c r="E29" s="62">
        <v>923</v>
      </c>
      <c r="F29" s="64">
        <v>1131</v>
      </c>
      <c r="G29" s="62">
        <v>1001</v>
      </c>
      <c r="H29" s="64">
        <v>848</v>
      </c>
    </row>
    <row r="30" spans="2:15" ht="20.100000000000001" customHeight="1" x14ac:dyDescent="0.2">
      <c r="B30" s="61" t="s">
        <v>4</v>
      </c>
      <c r="C30" s="62"/>
      <c r="D30" s="64"/>
      <c r="E30" s="62"/>
      <c r="F30" s="64"/>
      <c r="G30" s="62"/>
      <c r="H30" s="64"/>
    </row>
    <row r="31" spans="2:15" ht="20.100000000000001" customHeight="1" x14ac:dyDescent="0.2">
      <c r="B31" s="56" t="s">
        <v>5</v>
      </c>
      <c r="C31" s="62">
        <v>3</v>
      </c>
      <c r="D31" s="64"/>
      <c r="E31" s="62">
        <v>3</v>
      </c>
      <c r="F31" s="64">
        <v>2</v>
      </c>
      <c r="G31" s="62">
        <v>7</v>
      </c>
      <c r="H31" s="64">
        <v>7</v>
      </c>
    </row>
    <row r="32" spans="2:15" ht="20.100000000000001" customHeight="1" x14ac:dyDescent="0.2">
      <c r="B32" s="59" t="s">
        <v>6</v>
      </c>
      <c r="C32" s="60">
        <v>917</v>
      </c>
      <c r="D32" s="60">
        <v>995</v>
      </c>
      <c r="E32" s="60">
        <v>998</v>
      </c>
      <c r="F32" s="60">
        <v>1179</v>
      </c>
      <c r="G32" s="60">
        <v>1092</v>
      </c>
      <c r="H32" s="60">
        <v>925</v>
      </c>
    </row>
    <row r="33" spans="1:15" ht="20.100000000000001" customHeight="1" x14ac:dyDescent="0.2">
      <c r="C33" s="115" t="s">
        <v>43</v>
      </c>
      <c r="D33" s="106">
        <v>78</v>
      </c>
      <c r="E33" s="106">
        <v>3</v>
      </c>
      <c r="F33" s="106">
        <v>181</v>
      </c>
      <c r="G33" s="106">
        <v>-87</v>
      </c>
      <c r="H33" s="106">
        <v>-167</v>
      </c>
    </row>
    <row r="34" spans="1:15" ht="20.100000000000001" customHeight="1" x14ac:dyDescent="0.2">
      <c r="C34" s="224" t="s">
        <v>14</v>
      </c>
      <c r="D34" s="221">
        <v>8.5059978189749183E-2</v>
      </c>
      <c r="E34" s="221">
        <v>3.015075376884422E-3</v>
      </c>
      <c r="F34" s="221">
        <v>0.18136272545090179</v>
      </c>
      <c r="G34" s="221">
        <v>-7.3791348600508899E-2</v>
      </c>
      <c r="H34" s="221">
        <v>-0.15293040293040294</v>
      </c>
    </row>
    <row r="35" spans="1:15" ht="20.100000000000001" customHeight="1" x14ac:dyDescent="0.2">
      <c r="H35" s="168"/>
    </row>
    <row r="36" spans="1:15" ht="32.25" customHeight="1" thickBot="1" x14ac:dyDescent="0.25">
      <c r="B36" s="97" t="s">
        <v>1</v>
      </c>
      <c r="C36" s="223" t="s">
        <v>547</v>
      </c>
      <c r="D36" s="98" t="s">
        <v>23</v>
      </c>
      <c r="E36" s="98" t="s">
        <v>25</v>
      </c>
      <c r="F36" s="98" t="s">
        <v>27</v>
      </c>
      <c r="G36" s="98" t="s">
        <v>29</v>
      </c>
      <c r="H36" s="98" t="s">
        <v>539</v>
      </c>
    </row>
    <row r="37" spans="1:15" ht="20.100000000000001" customHeight="1" thickTop="1" x14ac:dyDescent="0.2">
      <c r="B37" s="56" t="s">
        <v>2</v>
      </c>
      <c r="C37" s="222" t="s">
        <v>547</v>
      </c>
      <c r="D37" s="227">
        <v>-6.6666666666666666E-2</v>
      </c>
      <c r="E37" s="212">
        <v>-0.14285714285714285</v>
      </c>
      <c r="F37" s="227">
        <v>-0.3611111111111111</v>
      </c>
      <c r="G37" s="212">
        <v>0.82608695652173914</v>
      </c>
      <c r="H37" s="227">
        <v>-0.16666666666666666</v>
      </c>
    </row>
    <row r="38" spans="1:15" ht="20.100000000000001" customHeight="1" x14ac:dyDescent="0.2">
      <c r="B38" s="61" t="s">
        <v>3</v>
      </c>
      <c r="C38" s="222" t="s">
        <v>547</v>
      </c>
      <c r="D38" s="228">
        <v>0.10558252427184465</v>
      </c>
      <c r="E38" s="91">
        <v>1.3172338090010977E-2</v>
      </c>
      <c r="F38" s="228">
        <v>0.22535211267605634</v>
      </c>
      <c r="G38" s="91">
        <v>-0.11494252873563218</v>
      </c>
      <c r="H38" s="228">
        <v>-0.15284715284715283</v>
      </c>
    </row>
    <row r="39" spans="1:15" ht="20.100000000000001" customHeight="1" x14ac:dyDescent="0.2">
      <c r="B39" s="61" t="s">
        <v>4</v>
      </c>
      <c r="C39" s="222" t="s">
        <v>547</v>
      </c>
      <c r="D39" s="228" t="s">
        <v>547</v>
      </c>
      <c r="E39" s="91" t="s">
        <v>547</v>
      </c>
      <c r="F39" s="228" t="s">
        <v>547</v>
      </c>
      <c r="G39" s="91" t="s">
        <v>547</v>
      </c>
      <c r="H39" s="228" t="s">
        <v>547</v>
      </c>
    </row>
    <row r="40" spans="1:15" ht="20.100000000000001" customHeight="1" x14ac:dyDescent="0.2">
      <c r="B40" s="56" t="s">
        <v>5</v>
      </c>
      <c r="C40" s="222" t="s">
        <v>547</v>
      </c>
      <c r="D40" s="229">
        <v>-1</v>
      </c>
      <c r="E40" s="226" t="s">
        <v>547</v>
      </c>
      <c r="F40" s="229">
        <v>-0.33333333333333331</v>
      </c>
      <c r="G40" s="226">
        <v>2.5</v>
      </c>
      <c r="H40" s="229">
        <v>0</v>
      </c>
    </row>
    <row r="41" spans="1:15" ht="20.100000000000001" customHeight="1" x14ac:dyDescent="0.2">
      <c r="B41" s="224" t="s">
        <v>14</v>
      </c>
      <c r="C41" s="252" t="s">
        <v>547</v>
      </c>
      <c r="D41" s="221">
        <v>8.5059978189749183E-2</v>
      </c>
      <c r="E41" s="221">
        <v>3.015075376884422E-3</v>
      </c>
      <c r="F41" s="221">
        <v>0.18136272545090179</v>
      </c>
      <c r="G41" s="221">
        <v>-7.3791348600508899E-2</v>
      </c>
      <c r="H41" s="221">
        <v>-0.15293040293040294</v>
      </c>
    </row>
    <row r="42" spans="1:15" ht="20.100000000000001" customHeight="1" x14ac:dyDescent="0.2">
      <c r="H42" s="168"/>
    </row>
    <row r="43" spans="1:15" ht="32.25" customHeight="1" thickBot="1" x14ac:dyDescent="0.25">
      <c r="A43" s="320" t="s">
        <v>301</v>
      </c>
      <c r="B43" s="320"/>
      <c r="C43" s="320"/>
      <c r="D43" s="320"/>
      <c r="E43" s="320"/>
      <c r="F43" s="320"/>
      <c r="G43" s="320"/>
      <c r="H43" s="320"/>
      <c r="I43" s="320"/>
      <c r="J43" s="320"/>
      <c r="K43" s="320"/>
      <c r="L43" s="320"/>
      <c r="M43" s="320"/>
      <c r="N43" s="320"/>
      <c r="O43" s="320"/>
    </row>
    <row r="44" spans="1:15" ht="32.25" customHeight="1" thickTop="1" thickBot="1" x14ac:dyDescent="0.25">
      <c r="A44" s="231"/>
      <c r="B44" s="99" t="s">
        <v>33</v>
      </c>
      <c r="C44" s="95" t="s">
        <v>20</v>
      </c>
      <c r="D44" s="95" t="s">
        <v>21</v>
      </c>
      <c r="E44" s="95" t="s">
        <v>22</v>
      </c>
      <c r="F44" s="95" t="s">
        <v>23</v>
      </c>
      <c r="G44" s="95" t="s">
        <v>24</v>
      </c>
      <c r="H44" s="95" t="s">
        <v>25</v>
      </c>
      <c r="I44" s="95" t="s">
        <v>26</v>
      </c>
      <c r="J44" s="95" t="s">
        <v>27</v>
      </c>
      <c r="K44" s="95" t="s">
        <v>28</v>
      </c>
      <c r="L44" s="95" t="s">
        <v>29</v>
      </c>
      <c r="M44" s="95" t="s">
        <v>30</v>
      </c>
      <c r="N44" s="95" t="s">
        <v>539</v>
      </c>
      <c r="O44" s="95" t="s">
        <v>6</v>
      </c>
    </row>
    <row r="45" spans="1:15" ht="20.100000000000001" customHeight="1" thickTop="1" x14ac:dyDescent="0.25">
      <c r="A45" s="308" t="s">
        <v>11</v>
      </c>
      <c r="B45" s="232" t="s">
        <v>38</v>
      </c>
      <c r="C45" s="64">
        <v>64</v>
      </c>
      <c r="D45" s="62">
        <v>40</v>
      </c>
      <c r="E45" s="64">
        <v>90</v>
      </c>
      <c r="F45" s="62">
        <v>121</v>
      </c>
      <c r="G45" s="64">
        <v>67</v>
      </c>
      <c r="H45" s="62">
        <v>73</v>
      </c>
      <c r="I45" s="64">
        <v>121</v>
      </c>
      <c r="J45" s="62">
        <v>142</v>
      </c>
      <c r="K45" s="64">
        <v>208</v>
      </c>
      <c r="L45" s="62">
        <v>211</v>
      </c>
      <c r="M45" s="64">
        <v>190</v>
      </c>
      <c r="N45" s="62">
        <v>122</v>
      </c>
      <c r="O45" s="64">
        <v>1449</v>
      </c>
    </row>
    <row r="46" spans="1:15" ht="20.100000000000001" customHeight="1" x14ac:dyDescent="0.2">
      <c r="A46" s="309"/>
      <c r="B46" s="286" t="s">
        <v>34</v>
      </c>
      <c r="C46" s="64">
        <v>6</v>
      </c>
      <c r="D46" s="62">
        <v>4</v>
      </c>
      <c r="E46" s="64">
        <v>3</v>
      </c>
      <c r="F46" s="62">
        <v>4</v>
      </c>
      <c r="G46" s="64">
        <v>5</v>
      </c>
      <c r="H46" s="62">
        <v>2</v>
      </c>
      <c r="I46" s="64">
        <v>2</v>
      </c>
      <c r="J46" s="62">
        <v>5</v>
      </c>
      <c r="K46" s="64">
        <v>5</v>
      </c>
      <c r="L46" s="62">
        <v>3</v>
      </c>
      <c r="M46" s="64">
        <v>2</v>
      </c>
      <c r="N46" s="62">
        <v>1</v>
      </c>
      <c r="O46" s="64">
        <v>42</v>
      </c>
    </row>
    <row r="47" spans="1:15" ht="20.100000000000001" customHeight="1" x14ac:dyDescent="0.2">
      <c r="A47" s="309"/>
      <c r="B47" s="286" t="s">
        <v>35</v>
      </c>
      <c r="C47" s="64">
        <v>58</v>
      </c>
      <c r="D47" s="62">
        <v>36</v>
      </c>
      <c r="E47" s="64">
        <v>87</v>
      </c>
      <c r="F47" s="62">
        <v>117</v>
      </c>
      <c r="G47" s="64">
        <v>62</v>
      </c>
      <c r="H47" s="62">
        <v>71</v>
      </c>
      <c r="I47" s="64">
        <v>119</v>
      </c>
      <c r="J47" s="62">
        <v>137</v>
      </c>
      <c r="K47" s="64">
        <v>203</v>
      </c>
      <c r="L47" s="62">
        <v>208</v>
      </c>
      <c r="M47" s="64">
        <v>188</v>
      </c>
      <c r="N47" s="62">
        <v>121</v>
      </c>
      <c r="O47" s="64">
        <v>1407</v>
      </c>
    </row>
    <row r="48" spans="1:15" ht="20.100000000000001" customHeight="1" thickBot="1" x14ac:dyDescent="0.25">
      <c r="A48" s="309"/>
      <c r="B48" s="124" t="s">
        <v>36</v>
      </c>
      <c r="C48" s="125">
        <v>506</v>
      </c>
      <c r="D48" s="126">
        <v>877</v>
      </c>
      <c r="E48" s="125">
        <v>450</v>
      </c>
      <c r="F48" s="126">
        <v>874</v>
      </c>
      <c r="G48" s="125">
        <v>538</v>
      </c>
      <c r="H48" s="126">
        <v>925</v>
      </c>
      <c r="I48" s="125">
        <v>547</v>
      </c>
      <c r="J48" s="126">
        <v>1037</v>
      </c>
      <c r="K48" s="125">
        <v>642</v>
      </c>
      <c r="L48" s="126">
        <v>881</v>
      </c>
      <c r="M48" s="125">
        <v>624</v>
      </c>
      <c r="N48" s="126">
        <v>803</v>
      </c>
      <c r="O48" s="125">
        <v>8704</v>
      </c>
    </row>
    <row r="49" spans="1:15" ht="20.100000000000001" customHeight="1" thickTop="1" thickBot="1" x14ac:dyDescent="0.25">
      <c r="A49" s="322"/>
      <c r="B49" s="236" t="s">
        <v>6</v>
      </c>
      <c r="C49" s="149">
        <v>570</v>
      </c>
      <c r="D49" s="149">
        <v>917</v>
      </c>
      <c r="E49" s="149">
        <v>540</v>
      </c>
      <c r="F49" s="149">
        <v>995</v>
      </c>
      <c r="G49" s="149">
        <v>605</v>
      </c>
      <c r="H49" s="149">
        <v>998</v>
      </c>
      <c r="I49" s="149">
        <v>668</v>
      </c>
      <c r="J49" s="149">
        <v>1179</v>
      </c>
      <c r="K49" s="149">
        <v>850</v>
      </c>
      <c r="L49" s="149">
        <v>1092</v>
      </c>
      <c r="M49" s="149">
        <v>814</v>
      </c>
      <c r="N49" s="149">
        <v>925</v>
      </c>
      <c r="O49" s="149">
        <v>10153</v>
      </c>
    </row>
    <row r="50" spans="1:15" ht="20.100000000000001" customHeight="1" thickTop="1" x14ac:dyDescent="0.2">
      <c r="B50" s="32"/>
      <c r="C50" s="37"/>
      <c r="D50" s="37"/>
      <c r="E50" s="37"/>
      <c r="F50" s="37"/>
      <c r="G50" s="37"/>
      <c r="H50" s="37"/>
      <c r="I50" s="37"/>
      <c r="J50" s="37"/>
      <c r="K50" s="37"/>
      <c r="L50" s="37"/>
      <c r="M50" s="37"/>
      <c r="N50" s="166"/>
      <c r="O50" s="20"/>
    </row>
    <row r="51" spans="1:15" ht="32.25" customHeight="1" thickBot="1" x14ac:dyDescent="0.25">
      <c r="A51" s="320" t="s">
        <v>300</v>
      </c>
      <c r="B51" s="320"/>
      <c r="C51" s="320"/>
      <c r="D51" s="320"/>
      <c r="E51" s="320"/>
      <c r="F51" s="320"/>
      <c r="G51" s="320"/>
      <c r="H51" s="320"/>
      <c r="I51" s="320"/>
      <c r="J51" s="320"/>
      <c r="K51" s="320"/>
      <c r="L51" s="320"/>
      <c r="M51" s="320"/>
      <c r="N51" s="320"/>
      <c r="O51" s="320"/>
    </row>
    <row r="52" spans="1:15" ht="32.25" customHeight="1" thickTop="1" thickBot="1" x14ac:dyDescent="0.25">
      <c r="A52" s="231"/>
      <c r="B52" s="99" t="s">
        <v>33</v>
      </c>
      <c r="C52" s="95" t="s">
        <v>20</v>
      </c>
      <c r="D52" s="95" t="s">
        <v>21</v>
      </c>
      <c r="E52" s="95" t="s">
        <v>22</v>
      </c>
      <c r="F52" s="95" t="s">
        <v>23</v>
      </c>
      <c r="G52" s="95" t="s">
        <v>24</v>
      </c>
      <c r="H52" s="95" t="s">
        <v>25</v>
      </c>
      <c r="I52" s="95" t="s">
        <v>26</v>
      </c>
      <c r="J52" s="95" t="s">
        <v>27</v>
      </c>
      <c r="K52" s="95" t="s">
        <v>28</v>
      </c>
      <c r="L52" s="95" t="s">
        <v>29</v>
      </c>
      <c r="M52" s="95" t="s">
        <v>30</v>
      </c>
      <c r="N52" s="95" t="s">
        <v>539</v>
      </c>
      <c r="O52" s="95" t="s">
        <v>37</v>
      </c>
    </row>
    <row r="53" spans="1:15" ht="20.100000000000001" customHeight="1" thickTop="1" x14ac:dyDescent="0.25">
      <c r="A53" s="308" t="s">
        <v>11</v>
      </c>
      <c r="B53" s="232" t="s">
        <v>38</v>
      </c>
      <c r="C53" s="89">
        <v>0.11228070175438597</v>
      </c>
      <c r="D53" s="92">
        <v>4.3620501635768812E-2</v>
      </c>
      <c r="E53" s="91">
        <v>0.16666666666666666</v>
      </c>
      <c r="F53" s="92">
        <v>0.12160804020100502</v>
      </c>
      <c r="G53" s="91">
        <v>0.11074380165289256</v>
      </c>
      <c r="H53" s="92">
        <v>7.3146292585170344E-2</v>
      </c>
      <c r="I53" s="91">
        <v>0.18113772455089822</v>
      </c>
      <c r="J53" s="92">
        <v>0.12044105173876166</v>
      </c>
      <c r="K53" s="91">
        <v>0.24470588235294119</v>
      </c>
      <c r="L53" s="92">
        <v>0.19322344322344323</v>
      </c>
      <c r="M53" s="91">
        <v>0.2334152334152334</v>
      </c>
      <c r="N53" s="92">
        <v>0.1318918918918919</v>
      </c>
      <c r="O53" s="91">
        <v>0.14440676930575491</v>
      </c>
    </row>
    <row r="54" spans="1:15" ht="20.100000000000001" customHeight="1" x14ac:dyDescent="0.2">
      <c r="A54" s="309"/>
      <c r="B54" s="67" t="s">
        <v>34</v>
      </c>
      <c r="C54" s="91">
        <v>1.0526315789473684E-2</v>
      </c>
      <c r="D54" s="92">
        <v>4.3620501635768813E-3</v>
      </c>
      <c r="E54" s="91">
        <v>5.5555555555555558E-3</v>
      </c>
      <c r="F54" s="92">
        <v>4.0201005025125632E-3</v>
      </c>
      <c r="G54" s="91">
        <v>8.2644628099173556E-3</v>
      </c>
      <c r="H54" s="92">
        <v>2.004008016032064E-3</v>
      </c>
      <c r="I54" s="91">
        <v>2.9940119760479044E-3</v>
      </c>
      <c r="J54" s="92">
        <v>4.2408821034775231E-3</v>
      </c>
      <c r="K54" s="91">
        <v>5.8823529411764705E-3</v>
      </c>
      <c r="L54" s="92">
        <v>2.7472527472527475E-3</v>
      </c>
      <c r="M54" s="91">
        <v>2.4570024570024569E-3</v>
      </c>
      <c r="N54" s="92">
        <v>1.0810810810810811E-3</v>
      </c>
      <c r="O54" s="91">
        <v>4.511256345258857E-3</v>
      </c>
    </row>
    <row r="55" spans="1:15" ht="20.100000000000001" customHeight="1" x14ac:dyDescent="0.2">
      <c r="A55" s="309"/>
      <c r="B55" s="286" t="s">
        <v>35</v>
      </c>
      <c r="C55" s="91">
        <v>0.10175438596491228</v>
      </c>
      <c r="D55" s="92">
        <v>3.9258451472191931E-2</v>
      </c>
      <c r="E55" s="91">
        <v>0.16111111111111112</v>
      </c>
      <c r="F55" s="92">
        <v>0.11758793969849246</v>
      </c>
      <c r="G55" s="91">
        <v>0.10247933884297521</v>
      </c>
      <c r="H55" s="92">
        <v>7.1142284569138278E-2</v>
      </c>
      <c r="I55" s="91">
        <v>0.17814371257485029</v>
      </c>
      <c r="J55" s="92">
        <v>0.11620016963528414</v>
      </c>
      <c r="K55" s="91">
        <v>0.23882352941176471</v>
      </c>
      <c r="L55" s="92">
        <v>0.19047619047619047</v>
      </c>
      <c r="M55" s="91">
        <v>0.23095823095823095</v>
      </c>
      <c r="N55" s="92">
        <v>0.13081081081081081</v>
      </c>
      <c r="O55" s="91">
        <v>0.13989551296049604</v>
      </c>
    </row>
    <row r="56" spans="1:15" ht="20.100000000000001" customHeight="1" thickBot="1" x14ac:dyDescent="0.25">
      <c r="A56" s="309"/>
      <c r="B56" s="124" t="s">
        <v>36</v>
      </c>
      <c r="C56" s="226">
        <v>0.88771929824561402</v>
      </c>
      <c r="D56" s="123">
        <v>0.9563794983642312</v>
      </c>
      <c r="E56" s="226">
        <v>0.83333333333333337</v>
      </c>
      <c r="F56" s="123">
        <v>0.87839195979899498</v>
      </c>
      <c r="G56" s="226">
        <v>0.88925619834710745</v>
      </c>
      <c r="H56" s="123">
        <v>0.92685370741482964</v>
      </c>
      <c r="I56" s="226">
        <v>0.81886227544910184</v>
      </c>
      <c r="J56" s="123">
        <v>0.87955894826123837</v>
      </c>
      <c r="K56" s="226">
        <v>0.75529411764705878</v>
      </c>
      <c r="L56" s="123">
        <v>0.8067765567765568</v>
      </c>
      <c r="M56" s="226">
        <v>0.7665847665847666</v>
      </c>
      <c r="N56" s="123">
        <v>0.86810810810810812</v>
      </c>
      <c r="O56" s="226">
        <v>0.8555932306942452</v>
      </c>
    </row>
    <row r="57" spans="1:15" ht="20.100000000000001" customHeight="1" thickTop="1" thickBot="1" x14ac:dyDescent="0.25">
      <c r="A57" s="322"/>
      <c r="B57" s="236" t="s">
        <v>6</v>
      </c>
      <c r="C57" s="237">
        <v>1</v>
      </c>
      <c r="D57" s="237">
        <v>1</v>
      </c>
      <c r="E57" s="237">
        <v>1</v>
      </c>
      <c r="F57" s="237">
        <v>1</v>
      </c>
      <c r="G57" s="237">
        <v>1</v>
      </c>
      <c r="H57" s="237">
        <v>1</v>
      </c>
      <c r="I57" s="237">
        <v>1</v>
      </c>
      <c r="J57" s="237">
        <v>1</v>
      </c>
      <c r="K57" s="237">
        <v>1</v>
      </c>
      <c r="L57" s="237">
        <v>1</v>
      </c>
      <c r="M57" s="237">
        <v>1</v>
      </c>
      <c r="N57" s="237">
        <v>1</v>
      </c>
      <c r="O57" s="237">
        <v>1</v>
      </c>
    </row>
    <row r="58" spans="1:15" ht="20.100000000000001" customHeight="1" thickTop="1" x14ac:dyDescent="0.2">
      <c r="A58" s="216"/>
      <c r="B58" s="35"/>
      <c r="C58" s="135"/>
      <c r="D58" s="135"/>
      <c r="E58" s="135"/>
      <c r="F58" s="135"/>
      <c r="G58" s="135"/>
      <c r="H58" s="135"/>
      <c r="I58" s="135"/>
      <c r="J58" s="135"/>
      <c r="K58" s="135"/>
      <c r="L58" s="135"/>
      <c r="M58" s="135"/>
      <c r="N58" s="135"/>
      <c r="O58" s="135"/>
    </row>
    <row r="59" spans="1:15" ht="20.100000000000001" customHeight="1" x14ac:dyDescent="0.2">
      <c r="A59" s="216"/>
      <c r="B59" s="35"/>
      <c r="C59" s="135"/>
      <c r="D59" s="135"/>
      <c r="E59" s="135"/>
      <c r="F59" s="135"/>
      <c r="G59" s="135"/>
      <c r="H59" s="135"/>
      <c r="I59" s="135"/>
      <c r="J59" s="135"/>
      <c r="K59" s="135"/>
      <c r="L59" s="135"/>
      <c r="M59" s="135"/>
      <c r="N59" s="135"/>
      <c r="O59" s="135"/>
    </row>
    <row r="60" spans="1:15" ht="32.25" customHeight="1" thickBot="1" x14ac:dyDescent="0.25">
      <c r="A60" s="320" t="s">
        <v>299</v>
      </c>
      <c r="B60" s="320"/>
      <c r="C60" s="320"/>
      <c r="D60" s="320"/>
      <c r="E60" s="320"/>
      <c r="F60" s="320"/>
      <c r="G60" s="320"/>
      <c r="H60" s="320"/>
      <c r="I60" s="320"/>
      <c r="J60" s="320"/>
      <c r="K60" s="320"/>
      <c r="L60" s="320"/>
      <c r="M60" s="320"/>
      <c r="N60" s="320"/>
      <c r="O60" s="320"/>
    </row>
    <row r="61" spans="1:15" ht="32.25" customHeight="1" thickTop="1" thickBot="1" x14ac:dyDescent="0.25">
      <c r="A61" s="213"/>
      <c r="B61" s="99" t="s">
        <v>33</v>
      </c>
      <c r="C61" s="95" t="s">
        <v>20</v>
      </c>
      <c r="D61" s="95" t="s">
        <v>21</v>
      </c>
      <c r="E61" s="95" t="s">
        <v>22</v>
      </c>
      <c r="F61" s="95" t="s">
        <v>23</v>
      </c>
      <c r="G61" s="95" t="s">
        <v>24</v>
      </c>
      <c r="H61" s="95" t="s">
        <v>25</v>
      </c>
      <c r="I61" s="95" t="s">
        <v>26</v>
      </c>
      <c r="J61" s="95" t="s">
        <v>27</v>
      </c>
      <c r="K61" s="95" t="s">
        <v>28</v>
      </c>
      <c r="L61" s="95" t="s">
        <v>29</v>
      </c>
      <c r="M61" s="95" t="s">
        <v>30</v>
      </c>
      <c r="N61" s="95" t="s">
        <v>539</v>
      </c>
      <c r="O61" s="95" t="s">
        <v>6</v>
      </c>
    </row>
    <row r="62" spans="1:15" ht="20.100000000000001" customHeight="1" thickTop="1" x14ac:dyDescent="0.2">
      <c r="A62" s="314" t="s">
        <v>38</v>
      </c>
      <c r="B62" s="56" t="s">
        <v>2</v>
      </c>
      <c r="C62" s="64">
        <v>0</v>
      </c>
      <c r="D62" s="62">
        <v>0</v>
      </c>
      <c r="E62" s="64">
        <v>1</v>
      </c>
      <c r="F62" s="62">
        <v>0</v>
      </c>
      <c r="G62" s="64">
        <v>0</v>
      </c>
      <c r="H62" s="62">
        <v>0</v>
      </c>
      <c r="I62" s="64">
        <v>0</v>
      </c>
      <c r="J62" s="62">
        <v>1</v>
      </c>
      <c r="K62" s="64">
        <v>1</v>
      </c>
      <c r="L62" s="62">
        <v>1</v>
      </c>
      <c r="M62" s="64">
        <v>6</v>
      </c>
      <c r="N62" s="62">
        <v>6</v>
      </c>
      <c r="O62" s="64">
        <v>16</v>
      </c>
    </row>
    <row r="63" spans="1:15" ht="20.100000000000001" customHeight="1" x14ac:dyDescent="0.2">
      <c r="A63" s="314"/>
      <c r="B63" s="61" t="s">
        <v>3</v>
      </c>
      <c r="C63" s="64">
        <v>64</v>
      </c>
      <c r="D63" s="62">
        <v>40</v>
      </c>
      <c r="E63" s="64">
        <v>89</v>
      </c>
      <c r="F63" s="62">
        <v>121</v>
      </c>
      <c r="G63" s="64">
        <v>67</v>
      </c>
      <c r="H63" s="62">
        <v>73</v>
      </c>
      <c r="I63" s="64">
        <v>121</v>
      </c>
      <c r="J63" s="62">
        <v>141</v>
      </c>
      <c r="K63" s="64">
        <v>207</v>
      </c>
      <c r="L63" s="62">
        <v>210</v>
      </c>
      <c r="M63" s="64">
        <v>184</v>
      </c>
      <c r="N63" s="62">
        <v>116</v>
      </c>
      <c r="O63" s="64">
        <v>1433</v>
      </c>
    </row>
    <row r="64" spans="1:15" ht="20.100000000000001" customHeight="1" x14ac:dyDescent="0.2">
      <c r="A64" s="314"/>
      <c r="B64" s="61" t="s">
        <v>4</v>
      </c>
      <c r="C64" s="64">
        <v>0</v>
      </c>
      <c r="D64" s="62">
        <v>0</v>
      </c>
      <c r="E64" s="64">
        <v>0</v>
      </c>
      <c r="F64" s="62">
        <v>0</v>
      </c>
      <c r="G64" s="64">
        <v>0</v>
      </c>
      <c r="H64" s="62">
        <v>0</v>
      </c>
      <c r="I64" s="64">
        <v>0</v>
      </c>
      <c r="J64" s="62">
        <v>0</v>
      </c>
      <c r="K64" s="64">
        <v>0</v>
      </c>
      <c r="L64" s="62">
        <v>0</v>
      </c>
      <c r="M64" s="64">
        <v>0</v>
      </c>
      <c r="N64" s="62">
        <v>0</v>
      </c>
      <c r="O64" s="64">
        <v>0</v>
      </c>
    </row>
    <row r="65" spans="1:15" ht="20.100000000000001" customHeight="1" x14ac:dyDescent="0.2">
      <c r="A65" s="314"/>
      <c r="B65" s="61" t="s">
        <v>5</v>
      </c>
      <c r="C65" s="64">
        <v>0</v>
      </c>
      <c r="D65" s="62">
        <v>0</v>
      </c>
      <c r="E65" s="64">
        <v>0</v>
      </c>
      <c r="F65" s="62">
        <v>0</v>
      </c>
      <c r="G65" s="64">
        <v>0</v>
      </c>
      <c r="H65" s="62">
        <v>0</v>
      </c>
      <c r="I65" s="64">
        <v>0</v>
      </c>
      <c r="J65" s="62">
        <v>0</v>
      </c>
      <c r="K65" s="64">
        <v>0</v>
      </c>
      <c r="L65" s="62">
        <v>0</v>
      </c>
      <c r="M65" s="64">
        <v>0</v>
      </c>
      <c r="N65" s="62">
        <v>0</v>
      </c>
      <c r="O65" s="64">
        <v>0</v>
      </c>
    </row>
    <row r="66" spans="1:15" ht="20.100000000000001" customHeight="1" thickBot="1" x14ac:dyDescent="0.25">
      <c r="A66" s="315"/>
      <c r="B66" s="243" t="s">
        <v>146</v>
      </c>
      <c r="C66" s="245">
        <v>64</v>
      </c>
      <c r="D66" s="245">
        <v>40</v>
      </c>
      <c r="E66" s="245">
        <v>90</v>
      </c>
      <c r="F66" s="245">
        <v>121</v>
      </c>
      <c r="G66" s="245">
        <v>67</v>
      </c>
      <c r="H66" s="245">
        <v>73</v>
      </c>
      <c r="I66" s="245">
        <v>121</v>
      </c>
      <c r="J66" s="245">
        <v>142</v>
      </c>
      <c r="K66" s="245">
        <v>208</v>
      </c>
      <c r="L66" s="245">
        <v>211</v>
      </c>
      <c r="M66" s="245">
        <v>190</v>
      </c>
      <c r="N66" s="245">
        <v>122</v>
      </c>
      <c r="O66" s="245">
        <v>1449</v>
      </c>
    </row>
    <row r="67" spans="1:15" ht="20.100000000000001" customHeight="1" thickTop="1" x14ac:dyDescent="0.2">
      <c r="A67" s="316" t="s">
        <v>148</v>
      </c>
      <c r="B67" s="107" t="s">
        <v>2</v>
      </c>
      <c r="C67" s="207"/>
      <c r="D67" s="130"/>
      <c r="E67" s="207"/>
      <c r="F67" s="130"/>
      <c r="G67" s="207"/>
      <c r="H67" s="130"/>
      <c r="I67" s="207"/>
      <c r="J67" s="130">
        <v>1</v>
      </c>
      <c r="K67" s="207"/>
      <c r="L67" s="130"/>
      <c r="M67" s="207"/>
      <c r="N67" s="130"/>
      <c r="O67" s="207">
        <v>1</v>
      </c>
    </row>
    <row r="68" spans="1:15" ht="20.100000000000001" customHeight="1" x14ac:dyDescent="0.2">
      <c r="A68" s="317"/>
      <c r="B68" s="61" t="s">
        <v>3</v>
      </c>
      <c r="C68" s="64">
        <v>6</v>
      </c>
      <c r="D68" s="62">
        <v>4</v>
      </c>
      <c r="E68" s="64">
        <v>3</v>
      </c>
      <c r="F68" s="62">
        <v>4</v>
      </c>
      <c r="G68" s="64">
        <v>5</v>
      </c>
      <c r="H68" s="62">
        <v>2</v>
      </c>
      <c r="I68" s="64">
        <v>2</v>
      </c>
      <c r="J68" s="62">
        <v>4</v>
      </c>
      <c r="K68" s="64">
        <v>5</v>
      </c>
      <c r="L68" s="62">
        <v>3</v>
      </c>
      <c r="M68" s="64">
        <v>2</v>
      </c>
      <c r="N68" s="62">
        <v>1</v>
      </c>
      <c r="O68" s="64">
        <v>41</v>
      </c>
    </row>
    <row r="69" spans="1:15" ht="20.100000000000001" customHeight="1" x14ac:dyDescent="0.2">
      <c r="A69" s="317"/>
      <c r="B69" s="61" t="s">
        <v>4</v>
      </c>
      <c r="C69" s="64"/>
      <c r="D69" s="62"/>
      <c r="E69" s="64"/>
      <c r="F69" s="62"/>
      <c r="G69" s="64"/>
      <c r="H69" s="62"/>
      <c r="I69" s="64"/>
      <c r="J69" s="62"/>
      <c r="K69" s="64"/>
      <c r="L69" s="62"/>
      <c r="M69" s="64"/>
      <c r="N69" s="62"/>
      <c r="O69" s="64">
        <v>0</v>
      </c>
    </row>
    <row r="70" spans="1:15" ht="20.100000000000001" customHeight="1" x14ac:dyDescent="0.2">
      <c r="A70" s="317"/>
      <c r="B70" s="61" t="s">
        <v>5</v>
      </c>
      <c r="C70" s="64"/>
      <c r="D70" s="62"/>
      <c r="E70" s="64"/>
      <c r="F70" s="62"/>
      <c r="G70" s="64"/>
      <c r="H70" s="62"/>
      <c r="I70" s="64"/>
      <c r="J70" s="62"/>
      <c r="K70" s="64"/>
      <c r="L70" s="62"/>
      <c r="M70" s="64"/>
      <c r="N70" s="62"/>
      <c r="O70" s="64">
        <v>0</v>
      </c>
    </row>
    <row r="71" spans="1:15" ht="20.100000000000001" customHeight="1" thickBot="1" x14ac:dyDescent="0.25">
      <c r="A71" s="318"/>
      <c r="B71" s="243" t="s">
        <v>146</v>
      </c>
      <c r="C71" s="245">
        <v>6</v>
      </c>
      <c r="D71" s="245">
        <v>4</v>
      </c>
      <c r="E71" s="245">
        <v>3</v>
      </c>
      <c r="F71" s="245">
        <v>4</v>
      </c>
      <c r="G71" s="245">
        <v>5</v>
      </c>
      <c r="H71" s="245">
        <v>2</v>
      </c>
      <c r="I71" s="245">
        <v>2</v>
      </c>
      <c r="J71" s="245">
        <v>5</v>
      </c>
      <c r="K71" s="245">
        <v>5</v>
      </c>
      <c r="L71" s="245">
        <v>3</v>
      </c>
      <c r="M71" s="245">
        <v>2</v>
      </c>
      <c r="N71" s="245">
        <v>1</v>
      </c>
      <c r="O71" s="245">
        <v>42</v>
      </c>
    </row>
    <row r="72" spans="1:15" ht="20.100000000000001" customHeight="1" thickTop="1" x14ac:dyDescent="0.2">
      <c r="A72" s="316" t="s">
        <v>35</v>
      </c>
      <c r="B72" s="107" t="s">
        <v>2</v>
      </c>
      <c r="C72" s="207"/>
      <c r="D72" s="130"/>
      <c r="E72" s="207">
        <v>1</v>
      </c>
      <c r="F72" s="130"/>
      <c r="G72" s="207"/>
      <c r="H72" s="130"/>
      <c r="I72" s="207"/>
      <c r="J72" s="130"/>
      <c r="K72" s="207">
        <v>1</v>
      </c>
      <c r="L72" s="130">
        <v>1</v>
      </c>
      <c r="M72" s="207">
        <v>6</v>
      </c>
      <c r="N72" s="130">
        <v>6</v>
      </c>
      <c r="O72" s="207">
        <v>15</v>
      </c>
    </row>
    <row r="73" spans="1:15" ht="20.100000000000001" customHeight="1" x14ac:dyDescent="0.2">
      <c r="A73" s="317"/>
      <c r="B73" s="61" t="s">
        <v>3</v>
      </c>
      <c r="C73" s="64">
        <v>58</v>
      </c>
      <c r="D73" s="62">
        <v>36</v>
      </c>
      <c r="E73" s="64">
        <v>86</v>
      </c>
      <c r="F73" s="62">
        <v>117</v>
      </c>
      <c r="G73" s="64">
        <v>62</v>
      </c>
      <c r="H73" s="62">
        <v>71</v>
      </c>
      <c r="I73" s="64">
        <v>119</v>
      </c>
      <c r="J73" s="62">
        <v>137</v>
      </c>
      <c r="K73" s="64">
        <v>202</v>
      </c>
      <c r="L73" s="62">
        <v>207</v>
      </c>
      <c r="M73" s="64">
        <v>182</v>
      </c>
      <c r="N73" s="62">
        <v>115</v>
      </c>
      <c r="O73" s="64">
        <v>1392</v>
      </c>
    </row>
    <row r="74" spans="1:15" ht="20.100000000000001" customHeight="1" x14ac:dyDescent="0.2">
      <c r="A74" s="317"/>
      <c r="B74" s="61" t="s">
        <v>4</v>
      </c>
      <c r="C74" s="64"/>
      <c r="D74" s="62"/>
      <c r="E74" s="64"/>
      <c r="F74" s="62"/>
      <c r="G74" s="64"/>
      <c r="H74" s="62"/>
      <c r="I74" s="64"/>
      <c r="J74" s="62"/>
      <c r="K74" s="64"/>
      <c r="L74" s="62"/>
      <c r="M74" s="64"/>
      <c r="N74" s="62"/>
      <c r="O74" s="64">
        <v>0</v>
      </c>
    </row>
    <row r="75" spans="1:15" ht="20.100000000000001" customHeight="1" x14ac:dyDescent="0.2">
      <c r="A75" s="317"/>
      <c r="B75" s="61" t="s">
        <v>5</v>
      </c>
      <c r="C75" s="64"/>
      <c r="D75" s="62"/>
      <c r="E75" s="64"/>
      <c r="F75" s="62"/>
      <c r="G75" s="64"/>
      <c r="H75" s="62"/>
      <c r="I75" s="64"/>
      <c r="J75" s="62"/>
      <c r="K75" s="64"/>
      <c r="L75" s="62"/>
      <c r="M75" s="64"/>
      <c r="N75" s="62"/>
      <c r="O75" s="64">
        <v>0</v>
      </c>
    </row>
    <row r="76" spans="1:15" ht="20.100000000000001" customHeight="1" thickBot="1" x14ac:dyDescent="0.25">
      <c r="A76" s="318"/>
      <c r="B76" s="243" t="s">
        <v>146</v>
      </c>
      <c r="C76" s="245">
        <v>58</v>
      </c>
      <c r="D76" s="245">
        <v>36</v>
      </c>
      <c r="E76" s="245">
        <v>87</v>
      </c>
      <c r="F76" s="245">
        <v>117</v>
      </c>
      <c r="G76" s="245">
        <v>62</v>
      </c>
      <c r="H76" s="245">
        <v>71</v>
      </c>
      <c r="I76" s="245">
        <v>119</v>
      </c>
      <c r="J76" s="245">
        <v>137</v>
      </c>
      <c r="K76" s="245">
        <v>203</v>
      </c>
      <c r="L76" s="245">
        <v>208</v>
      </c>
      <c r="M76" s="245">
        <v>188</v>
      </c>
      <c r="N76" s="245">
        <v>121</v>
      </c>
      <c r="O76" s="245">
        <v>1407</v>
      </c>
    </row>
    <row r="77" spans="1:15" ht="20.100000000000001" customHeight="1" thickTop="1" x14ac:dyDescent="0.2">
      <c r="A77" s="319" t="s">
        <v>294</v>
      </c>
      <c r="B77" s="107" t="s">
        <v>2</v>
      </c>
      <c r="C77" s="207">
        <v>34</v>
      </c>
      <c r="D77" s="130">
        <v>90</v>
      </c>
      <c r="E77" s="207">
        <v>34</v>
      </c>
      <c r="F77" s="130">
        <v>84</v>
      </c>
      <c r="G77" s="207">
        <v>33</v>
      </c>
      <c r="H77" s="130">
        <v>72</v>
      </c>
      <c r="I77" s="207">
        <v>68</v>
      </c>
      <c r="J77" s="130">
        <v>45</v>
      </c>
      <c r="K77" s="207">
        <v>121</v>
      </c>
      <c r="L77" s="130">
        <v>83</v>
      </c>
      <c r="M77" s="207">
        <v>56</v>
      </c>
      <c r="N77" s="130">
        <v>64</v>
      </c>
      <c r="O77" s="207">
        <v>784</v>
      </c>
    </row>
    <row r="78" spans="1:15" ht="20.100000000000001" customHeight="1" x14ac:dyDescent="0.2">
      <c r="A78" s="314"/>
      <c r="B78" s="61" t="s">
        <v>3</v>
      </c>
      <c r="C78" s="64">
        <v>471</v>
      </c>
      <c r="D78" s="62">
        <v>784</v>
      </c>
      <c r="E78" s="64">
        <v>416</v>
      </c>
      <c r="F78" s="62">
        <v>790</v>
      </c>
      <c r="G78" s="64">
        <v>501</v>
      </c>
      <c r="H78" s="62">
        <v>850</v>
      </c>
      <c r="I78" s="64">
        <v>471</v>
      </c>
      <c r="J78" s="62">
        <v>990</v>
      </c>
      <c r="K78" s="64">
        <v>515</v>
      </c>
      <c r="L78" s="62">
        <v>791</v>
      </c>
      <c r="M78" s="64">
        <v>565</v>
      </c>
      <c r="N78" s="62">
        <v>732</v>
      </c>
      <c r="O78" s="64">
        <v>7876</v>
      </c>
    </row>
    <row r="79" spans="1:15" ht="20.100000000000001" customHeight="1" x14ac:dyDescent="0.2">
      <c r="A79" s="314"/>
      <c r="B79" s="61" t="s">
        <v>4</v>
      </c>
      <c r="C79" s="64"/>
      <c r="D79" s="62"/>
      <c r="E79" s="64"/>
      <c r="F79" s="62"/>
      <c r="G79" s="64"/>
      <c r="H79" s="62"/>
      <c r="I79" s="64"/>
      <c r="J79" s="62"/>
      <c r="K79" s="64"/>
      <c r="L79" s="62"/>
      <c r="M79" s="64"/>
      <c r="N79" s="62"/>
      <c r="O79" s="64">
        <v>0</v>
      </c>
    </row>
    <row r="80" spans="1:15" ht="20.100000000000001" customHeight="1" x14ac:dyDescent="0.2">
      <c r="A80" s="314"/>
      <c r="B80" s="61" t="s">
        <v>5</v>
      </c>
      <c r="C80" s="64">
        <v>1</v>
      </c>
      <c r="D80" s="62">
        <v>3</v>
      </c>
      <c r="E80" s="64"/>
      <c r="F80" s="62"/>
      <c r="G80" s="64">
        <v>4</v>
      </c>
      <c r="H80" s="62">
        <v>3</v>
      </c>
      <c r="I80" s="64">
        <v>8</v>
      </c>
      <c r="J80" s="62">
        <v>2</v>
      </c>
      <c r="K80" s="64">
        <v>6</v>
      </c>
      <c r="L80" s="62">
        <v>7</v>
      </c>
      <c r="M80" s="64">
        <v>3</v>
      </c>
      <c r="N80" s="62">
        <v>7</v>
      </c>
      <c r="O80" s="64">
        <v>44</v>
      </c>
    </row>
    <row r="81" spans="1:15" ht="20.100000000000001" customHeight="1" thickBot="1" x14ac:dyDescent="0.25">
      <c r="A81" s="315"/>
      <c r="B81" s="243" t="s">
        <v>146</v>
      </c>
      <c r="C81" s="245">
        <v>506</v>
      </c>
      <c r="D81" s="245">
        <v>877</v>
      </c>
      <c r="E81" s="245">
        <v>450</v>
      </c>
      <c r="F81" s="245">
        <v>874</v>
      </c>
      <c r="G81" s="245">
        <v>538</v>
      </c>
      <c r="H81" s="245">
        <v>925</v>
      </c>
      <c r="I81" s="245">
        <v>547</v>
      </c>
      <c r="J81" s="245">
        <v>1037</v>
      </c>
      <c r="K81" s="245">
        <v>642</v>
      </c>
      <c r="L81" s="245">
        <v>881</v>
      </c>
      <c r="M81" s="245">
        <v>624</v>
      </c>
      <c r="N81" s="245">
        <v>803</v>
      </c>
      <c r="O81" s="245">
        <v>8704</v>
      </c>
    </row>
    <row r="82" spans="1:15" ht="20.100000000000001" customHeight="1" thickTop="1" thickBot="1" x14ac:dyDescent="0.25">
      <c r="A82" s="217"/>
      <c r="B82" s="137" t="s">
        <v>6</v>
      </c>
      <c r="C82" s="138">
        <v>570</v>
      </c>
      <c r="D82" s="138">
        <v>917</v>
      </c>
      <c r="E82" s="138">
        <v>540</v>
      </c>
      <c r="F82" s="138">
        <v>995</v>
      </c>
      <c r="G82" s="138">
        <v>605</v>
      </c>
      <c r="H82" s="138">
        <v>998</v>
      </c>
      <c r="I82" s="138">
        <v>668</v>
      </c>
      <c r="J82" s="138">
        <v>1179</v>
      </c>
      <c r="K82" s="138">
        <v>850</v>
      </c>
      <c r="L82" s="138">
        <v>1092</v>
      </c>
      <c r="M82" s="138">
        <v>814</v>
      </c>
      <c r="N82" s="138">
        <v>925</v>
      </c>
      <c r="O82" s="138">
        <v>10153</v>
      </c>
    </row>
    <row r="83" spans="1:15" ht="20.100000000000001" customHeight="1" thickTop="1" x14ac:dyDescent="0.2">
      <c r="B83" s="32"/>
      <c r="C83" s="37"/>
      <c r="D83" s="37"/>
      <c r="E83" s="37"/>
      <c r="F83" s="37"/>
      <c r="G83" s="37"/>
      <c r="H83" s="37"/>
      <c r="I83" s="37"/>
      <c r="J83" s="37"/>
      <c r="K83" s="37"/>
      <c r="L83" s="37"/>
      <c r="M83" s="37"/>
      <c r="N83" s="166"/>
      <c r="O83" s="20"/>
    </row>
    <row r="84" spans="1:15" ht="32.25" customHeight="1" thickBot="1" x14ac:dyDescent="0.25">
      <c r="A84" s="320" t="s">
        <v>298</v>
      </c>
      <c r="B84" s="320"/>
      <c r="C84" s="320"/>
      <c r="D84" s="320"/>
      <c r="E84" s="320"/>
      <c r="F84" s="320"/>
      <c r="G84" s="320"/>
      <c r="H84" s="320"/>
      <c r="I84" s="320"/>
      <c r="J84" s="320"/>
      <c r="K84" s="320"/>
      <c r="L84" s="320"/>
      <c r="M84" s="320"/>
      <c r="N84" s="320"/>
      <c r="O84" s="320"/>
    </row>
    <row r="85" spans="1:15" ht="32.25" customHeight="1" thickTop="1" thickBot="1" x14ac:dyDescent="0.25">
      <c r="A85" s="213"/>
      <c r="B85" s="99" t="s">
        <v>33</v>
      </c>
      <c r="C85" s="95" t="s">
        <v>20</v>
      </c>
      <c r="D85" s="95" t="s">
        <v>21</v>
      </c>
      <c r="E85" s="95" t="s">
        <v>22</v>
      </c>
      <c r="F85" s="95" t="s">
        <v>23</v>
      </c>
      <c r="G85" s="95" t="s">
        <v>24</v>
      </c>
      <c r="H85" s="95" t="s">
        <v>25</v>
      </c>
      <c r="I85" s="95" t="s">
        <v>26</v>
      </c>
      <c r="J85" s="95" t="s">
        <v>27</v>
      </c>
      <c r="K85" s="95" t="s">
        <v>28</v>
      </c>
      <c r="L85" s="95" t="s">
        <v>29</v>
      </c>
      <c r="M85" s="95" t="s">
        <v>30</v>
      </c>
      <c r="N85" s="95" t="s">
        <v>539</v>
      </c>
      <c r="O85" s="95" t="s">
        <v>37</v>
      </c>
    </row>
    <row r="86" spans="1:15" ht="20.100000000000001" customHeight="1" thickTop="1" x14ac:dyDescent="0.2">
      <c r="A86" s="314" t="s">
        <v>38</v>
      </c>
      <c r="B86" s="56" t="s">
        <v>2</v>
      </c>
      <c r="C86" s="91" t="s">
        <v>547</v>
      </c>
      <c r="D86" s="92" t="s">
        <v>547</v>
      </c>
      <c r="E86" s="91">
        <v>1.8518518518518519E-3</v>
      </c>
      <c r="F86" s="92" t="s">
        <v>547</v>
      </c>
      <c r="G86" s="91" t="s">
        <v>547</v>
      </c>
      <c r="H86" s="92" t="s">
        <v>547</v>
      </c>
      <c r="I86" s="91" t="s">
        <v>547</v>
      </c>
      <c r="J86" s="92">
        <v>8.4817642069550466E-4</v>
      </c>
      <c r="K86" s="91">
        <v>1.176470588235294E-3</v>
      </c>
      <c r="L86" s="92">
        <v>9.1575091575091575E-4</v>
      </c>
      <c r="M86" s="91">
        <v>7.3710073710073713E-3</v>
      </c>
      <c r="N86" s="92">
        <v>6.4864864864864862E-3</v>
      </c>
      <c r="O86" s="91">
        <v>3.1082906056712372E-3</v>
      </c>
    </row>
    <row r="87" spans="1:15" ht="20.100000000000001" customHeight="1" x14ac:dyDescent="0.2">
      <c r="A87" s="314"/>
      <c r="B87" s="61" t="s">
        <v>3</v>
      </c>
      <c r="C87" s="91">
        <v>0.11228070175438597</v>
      </c>
      <c r="D87" s="92">
        <v>4.3620501635768812E-2</v>
      </c>
      <c r="E87" s="91">
        <v>0.1648148148148148</v>
      </c>
      <c r="F87" s="92">
        <v>0.12160804020100502</v>
      </c>
      <c r="G87" s="91">
        <v>0.11074380165289256</v>
      </c>
      <c r="H87" s="92">
        <v>7.3146292585170344E-2</v>
      </c>
      <c r="I87" s="91">
        <v>0.18113772455089822</v>
      </c>
      <c r="J87" s="92">
        <v>0.11959287531806616</v>
      </c>
      <c r="K87" s="91">
        <v>0.24352941176470588</v>
      </c>
      <c r="L87" s="92">
        <v>0.19230769230769232</v>
      </c>
      <c r="M87" s="91">
        <v>0.22604422604422605</v>
      </c>
      <c r="N87" s="92">
        <v>0.1254054054054054</v>
      </c>
      <c r="O87" s="91">
        <v>0.14285262400291932</v>
      </c>
    </row>
    <row r="88" spans="1:15" ht="20.100000000000001" customHeight="1" x14ac:dyDescent="0.2">
      <c r="A88" s="314"/>
      <c r="B88" s="61" t="s">
        <v>4</v>
      </c>
      <c r="C88" s="158" t="s">
        <v>547</v>
      </c>
      <c r="D88" s="159" t="s">
        <v>547</v>
      </c>
      <c r="E88" s="158" t="s">
        <v>547</v>
      </c>
      <c r="F88" s="92" t="s">
        <v>547</v>
      </c>
      <c r="G88" s="158" t="s">
        <v>547</v>
      </c>
      <c r="H88" s="159" t="s">
        <v>547</v>
      </c>
      <c r="I88" s="158" t="s">
        <v>547</v>
      </c>
      <c r="J88" s="159" t="s">
        <v>547</v>
      </c>
      <c r="K88" s="158" t="s">
        <v>547</v>
      </c>
      <c r="L88" s="171" t="s">
        <v>547</v>
      </c>
      <c r="M88" s="161" t="s">
        <v>547</v>
      </c>
      <c r="N88" s="171" t="s">
        <v>547</v>
      </c>
      <c r="O88" s="161" t="s">
        <v>548</v>
      </c>
    </row>
    <row r="89" spans="1:15" ht="20.100000000000001" customHeight="1" x14ac:dyDescent="0.2">
      <c r="A89" s="314"/>
      <c r="B89" s="124" t="s">
        <v>5</v>
      </c>
      <c r="C89" s="241" t="s">
        <v>547</v>
      </c>
      <c r="D89" s="242" t="s">
        <v>547</v>
      </c>
      <c r="E89" s="241" t="s">
        <v>547</v>
      </c>
      <c r="F89" s="123" t="s">
        <v>547</v>
      </c>
      <c r="G89" s="241" t="s">
        <v>547</v>
      </c>
      <c r="H89" s="242" t="s">
        <v>547</v>
      </c>
      <c r="I89" s="241" t="s">
        <v>547</v>
      </c>
      <c r="J89" s="242" t="s">
        <v>547</v>
      </c>
      <c r="K89" s="241" t="s">
        <v>547</v>
      </c>
      <c r="L89" s="242" t="s">
        <v>547</v>
      </c>
      <c r="M89" s="226" t="s">
        <v>547</v>
      </c>
      <c r="N89" s="123" t="s">
        <v>547</v>
      </c>
      <c r="O89" s="241" t="s">
        <v>548</v>
      </c>
    </row>
    <row r="90" spans="1:15" ht="20.100000000000001" customHeight="1" thickBot="1" x14ac:dyDescent="0.25">
      <c r="A90" s="315"/>
      <c r="B90" s="243" t="s">
        <v>146</v>
      </c>
      <c r="C90" s="244">
        <v>0.11228070175438597</v>
      </c>
      <c r="D90" s="244">
        <v>4.3620501635768812E-2</v>
      </c>
      <c r="E90" s="244">
        <v>0.16666666666666666</v>
      </c>
      <c r="F90" s="244">
        <v>0.12160804020100502</v>
      </c>
      <c r="G90" s="244">
        <v>0.11074380165289256</v>
      </c>
      <c r="H90" s="244">
        <v>7.3146292585170344E-2</v>
      </c>
      <c r="I90" s="244">
        <v>0.18113772455089822</v>
      </c>
      <c r="J90" s="244">
        <v>0.12044105173876166</v>
      </c>
      <c r="K90" s="244">
        <v>0.24470588235294119</v>
      </c>
      <c r="L90" s="244">
        <v>0.19322344322344323</v>
      </c>
      <c r="M90" s="244">
        <v>0.2334152334152334</v>
      </c>
      <c r="N90" s="244">
        <v>0.1318918918918919</v>
      </c>
      <c r="O90" s="244">
        <v>0.14440676930575491</v>
      </c>
    </row>
    <row r="91" spans="1:15" ht="20.100000000000001" customHeight="1" thickTop="1" x14ac:dyDescent="0.2">
      <c r="A91" s="316" t="s">
        <v>148</v>
      </c>
      <c r="B91" s="107" t="s">
        <v>2</v>
      </c>
      <c r="C91" s="210" t="s">
        <v>547</v>
      </c>
      <c r="D91" s="132" t="s">
        <v>547</v>
      </c>
      <c r="E91" s="210" t="s">
        <v>547</v>
      </c>
      <c r="F91" s="132" t="s">
        <v>547</v>
      </c>
      <c r="G91" s="210" t="s">
        <v>547</v>
      </c>
      <c r="H91" s="132" t="s">
        <v>547</v>
      </c>
      <c r="I91" s="210" t="s">
        <v>547</v>
      </c>
      <c r="J91" s="132">
        <v>8.4817642069550466E-4</v>
      </c>
      <c r="K91" s="210" t="s">
        <v>547</v>
      </c>
      <c r="L91" s="132" t="s">
        <v>547</v>
      </c>
      <c r="M91" s="210" t="s">
        <v>547</v>
      </c>
      <c r="N91" s="132" t="s">
        <v>547</v>
      </c>
      <c r="O91" s="210">
        <v>8.4817642069550466E-4</v>
      </c>
    </row>
    <row r="92" spans="1:15" ht="20.100000000000001" customHeight="1" x14ac:dyDescent="0.2">
      <c r="A92" s="317"/>
      <c r="B92" s="61" t="s">
        <v>3</v>
      </c>
      <c r="C92" s="91">
        <v>1.0526315789473684E-2</v>
      </c>
      <c r="D92" s="92">
        <v>4.3620501635768813E-3</v>
      </c>
      <c r="E92" s="91">
        <v>5.5555555555555558E-3</v>
      </c>
      <c r="F92" s="92">
        <v>4.0201005025125632E-3</v>
      </c>
      <c r="G92" s="91">
        <v>8.2644628099173556E-3</v>
      </c>
      <c r="H92" s="92">
        <v>2.004008016032064E-3</v>
      </c>
      <c r="I92" s="91">
        <v>2.9940119760479044E-3</v>
      </c>
      <c r="J92" s="92">
        <v>3.3927056827820186E-3</v>
      </c>
      <c r="K92" s="91">
        <v>5.8823529411764705E-3</v>
      </c>
      <c r="L92" s="92">
        <v>2.7472527472527475E-3</v>
      </c>
      <c r="M92" s="91">
        <v>2.4570024570024569E-3</v>
      </c>
      <c r="N92" s="92">
        <v>1.0810810810810811E-3</v>
      </c>
      <c r="O92" s="91">
        <v>4.4405749768675661E-3</v>
      </c>
    </row>
    <row r="93" spans="1:15" ht="20.100000000000001" customHeight="1" x14ac:dyDescent="0.2">
      <c r="A93" s="317"/>
      <c r="B93" s="61" t="s">
        <v>4</v>
      </c>
      <c r="C93" s="91" t="s">
        <v>547</v>
      </c>
      <c r="D93" s="92" t="s">
        <v>547</v>
      </c>
      <c r="E93" s="91" t="s">
        <v>547</v>
      </c>
      <c r="F93" s="92" t="s">
        <v>547</v>
      </c>
      <c r="G93" s="91" t="s">
        <v>547</v>
      </c>
      <c r="H93" s="92" t="s">
        <v>547</v>
      </c>
      <c r="I93" s="91" t="s">
        <v>547</v>
      </c>
      <c r="J93" s="92" t="s">
        <v>547</v>
      </c>
      <c r="K93" s="91" t="s">
        <v>547</v>
      </c>
      <c r="L93" s="92" t="s">
        <v>547</v>
      </c>
      <c r="M93" s="91" t="s">
        <v>547</v>
      </c>
      <c r="N93" s="92" t="s">
        <v>547</v>
      </c>
      <c r="O93" s="91" t="s">
        <v>548</v>
      </c>
    </row>
    <row r="94" spans="1:15" ht="20.100000000000001" customHeight="1" x14ac:dyDescent="0.2">
      <c r="A94" s="317"/>
      <c r="B94" s="124" t="s">
        <v>5</v>
      </c>
      <c r="C94" s="226" t="s">
        <v>547</v>
      </c>
      <c r="D94" s="246" t="s">
        <v>547</v>
      </c>
      <c r="E94" s="226" t="s">
        <v>547</v>
      </c>
      <c r="F94" s="123" t="s">
        <v>547</v>
      </c>
      <c r="G94" s="226" t="s">
        <v>547</v>
      </c>
      <c r="H94" s="123" t="s">
        <v>547</v>
      </c>
      <c r="I94" s="226" t="s">
        <v>547</v>
      </c>
      <c r="J94" s="123" t="s">
        <v>547</v>
      </c>
      <c r="K94" s="226" t="s">
        <v>547</v>
      </c>
      <c r="L94" s="246" t="s">
        <v>547</v>
      </c>
      <c r="M94" s="226" t="s">
        <v>547</v>
      </c>
      <c r="N94" s="123" t="s">
        <v>547</v>
      </c>
      <c r="O94" s="247" t="s">
        <v>548</v>
      </c>
    </row>
    <row r="95" spans="1:15" ht="20.100000000000001" customHeight="1" thickBot="1" x14ac:dyDescent="0.25">
      <c r="A95" s="318"/>
      <c r="B95" s="243" t="s">
        <v>146</v>
      </c>
      <c r="C95" s="244">
        <v>1.0526315789473684E-2</v>
      </c>
      <c r="D95" s="244">
        <v>4.3620501635768813E-3</v>
      </c>
      <c r="E95" s="244">
        <v>5.5555555555555558E-3</v>
      </c>
      <c r="F95" s="244">
        <v>4.0201005025125632E-3</v>
      </c>
      <c r="G95" s="244">
        <v>8.2644628099173556E-3</v>
      </c>
      <c r="H95" s="244">
        <v>2.004008016032064E-3</v>
      </c>
      <c r="I95" s="244">
        <v>2.9940119760479044E-3</v>
      </c>
      <c r="J95" s="244">
        <v>4.2408821034775231E-3</v>
      </c>
      <c r="K95" s="244">
        <v>5.8823529411764705E-3</v>
      </c>
      <c r="L95" s="244">
        <v>2.7472527472527475E-3</v>
      </c>
      <c r="M95" s="244">
        <v>2.4570024570024569E-3</v>
      </c>
      <c r="N95" s="244">
        <v>1.0810810810810811E-3</v>
      </c>
      <c r="O95" s="244">
        <v>4.511256345258857E-3</v>
      </c>
    </row>
    <row r="96" spans="1:15" ht="20.100000000000001" customHeight="1" thickTop="1" x14ac:dyDescent="0.2">
      <c r="A96" s="316" t="s">
        <v>35</v>
      </c>
      <c r="B96" s="107" t="s">
        <v>2</v>
      </c>
      <c r="C96" s="210" t="s">
        <v>547</v>
      </c>
      <c r="D96" s="132" t="s">
        <v>547</v>
      </c>
      <c r="E96" s="210">
        <v>1.8518518518518519E-3</v>
      </c>
      <c r="F96" s="132" t="s">
        <v>547</v>
      </c>
      <c r="G96" s="210" t="s">
        <v>547</v>
      </c>
      <c r="H96" s="132" t="s">
        <v>547</v>
      </c>
      <c r="I96" s="210" t="s">
        <v>547</v>
      </c>
      <c r="J96" s="132" t="s">
        <v>547</v>
      </c>
      <c r="K96" s="210">
        <v>1.176470588235294E-3</v>
      </c>
      <c r="L96" s="132">
        <v>9.1575091575091575E-4</v>
      </c>
      <c r="M96" s="210">
        <v>7.3710073710073713E-3</v>
      </c>
      <c r="N96" s="132">
        <v>6.4864864864864862E-3</v>
      </c>
      <c r="O96" s="210">
        <v>3.5603134426663839E-3</v>
      </c>
    </row>
    <row r="97" spans="1:15" ht="20.100000000000001" customHeight="1" x14ac:dyDescent="0.2">
      <c r="A97" s="317"/>
      <c r="B97" s="61" t="s">
        <v>3</v>
      </c>
      <c r="C97" s="91">
        <v>0.10175438596491228</v>
      </c>
      <c r="D97" s="92">
        <v>3.9258451472191931E-2</v>
      </c>
      <c r="E97" s="91">
        <v>0.15925925925925927</v>
      </c>
      <c r="F97" s="92">
        <v>0.11758793969849246</v>
      </c>
      <c r="G97" s="91">
        <v>0.10247933884297521</v>
      </c>
      <c r="H97" s="92">
        <v>7.1142284569138278E-2</v>
      </c>
      <c r="I97" s="91">
        <v>0.17814371257485029</v>
      </c>
      <c r="J97" s="92">
        <v>0.11620016963528414</v>
      </c>
      <c r="K97" s="91">
        <v>0.23764705882352941</v>
      </c>
      <c r="L97" s="92">
        <v>0.18956043956043955</v>
      </c>
      <c r="M97" s="91">
        <v>0.22358722358722358</v>
      </c>
      <c r="N97" s="92">
        <v>0.12432432432432433</v>
      </c>
      <c r="O97" s="91">
        <v>0.13841204902605173</v>
      </c>
    </row>
    <row r="98" spans="1:15" ht="20.100000000000001" customHeight="1" x14ac:dyDescent="0.2">
      <c r="A98" s="317"/>
      <c r="B98" s="61" t="s">
        <v>4</v>
      </c>
      <c r="C98" s="158" t="s">
        <v>547</v>
      </c>
      <c r="D98" s="159" t="s">
        <v>547</v>
      </c>
      <c r="E98" s="158" t="s">
        <v>547</v>
      </c>
      <c r="F98" s="159" t="s">
        <v>547</v>
      </c>
      <c r="G98" s="158" t="s">
        <v>547</v>
      </c>
      <c r="H98" s="159" t="s">
        <v>547</v>
      </c>
      <c r="I98" s="158" t="s">
        <v>547</v>
      </c>
      <c r="J98" s="159" t="s">
        <v>547</v>
      </c>
      <c r="K98" s="158" t="s">
        <v>547</v>
      </c>
      <c r="L98" s="159" t="s">
        <v>547</v>
      </c>
      <c r="M98" s="91" t="s">
        <v>547</v>
      </c>
      <c r="N98" s="92" t="s">
        <v>547</v>
      </c>
      <c r="O98" s="158" t="s">
        <v>548</v>
      </c>
    </row>
    <row r="99" spans="1:15" ht="20.100000000000001" customHeight="1" x14ac:dyDescent="0.2">
      <c r="A99" s="317"/>
      <c r="B99" s="124" t="s">
        <v>5</v>
      </c>
      <c r="C99" s="241" t="s">
        <v>547</v>
      </c>
      <c r="D99" s="242" t="s">
        <v>547</v>
      </c>
      <c r="E99" s="241" t="s">
        <v>547</v>
      </c>
      <c r="F99" s="242" t="s">
        <v>547</v>
      </c>
      <c r="G99" s="241" t="s">
        <v>547</v>
      </c>
      <c r="H99" s="242" t="s">
        <v>547</v>
      </c>
      <c r="I99" s="241" t="s">
        <v>547</v>
      </c>
      <c r="J99" s="242" t="s">
        <v>547</v>
      </c>
      <c r="K99" s="241" t="s">
        <v>547</v>
      </c>
      <c r="L99" s="242" t="s">
        <v>547</v>
      </c>
      <c r="M99" s="226" t="s">
        <v>547</v>
      </c>
      <c r="N99" s="123" t="s">
        <v>547</v>
      </c>
      <c r="O99" s="241" t="s">
        <v>548</v>
      </c>
    </row>
    <row r="100" spans="1:15" ht="20.100000000000001" customHeight="1" thickBot="1" x14ac:dyDescent="0.25">
      <c r="A100" s="318"/>
      <c r="B100" s="243" t="s">
        <v>146</v>
      </c>
      <c r="C100" s="244">
        <v>0.10175438596491228</v>
      </c>
      <c r="D100" s="244">
        <v>3.9258451472191931E-2</v>
      </c>
      <c r="E100" s="244">
        <v>0.16111111111111112</v>
      </c>
      <c r="F100" s="244">
        <v>0.11758793969849246</v>
      </c>
      <c r="G100" s="244">
        <v>0.10247933884297521</v>
      </c>
      <c r="H100" s="244">
        <v>7.1142284569138278E-2</v>
      </c>
      <c r="I100" s="244">
        <v>0.17814371257485029</v>
      </c>
      <c r="J100" s="244">
        <v>0.11620016963528414</v>
      </c>
      <c r="K100" s="244">
        <v>0.23882352941176471</v>
      </c>
      <c r="L100" s="244">
        <v>0.19047619047619047</v>
      </c>
      <c r="M100" s="244">
        <v>0.23095823095823095</v>
      </c>
      <c r="N100" s="244">
        <v>0.13081081081081081</v>
      </c>
      <c r="O100" s="244">
        <v>0.13989551296049604</v>
      </c>
    </row>
    <row r="101" spans="1:15" ht="20.100000000000001" customHeight="1" thickTop="1" x14ac:dyDescent="0.2">
      <c r="A101" s="319" t="s">
        <v>294</v>
      </c>
      <c r="B101" s="107" t="s">
        <v>2</v>
      </c>
      <c r="C101" s="210">
        <v>5.9649122807017542E-2</v>
      </c>
      <c r="D101" s="132">
        <v>9.8146128680479824E-2</v>
      </c>
      <c r="E101" s="210">
        <v>6.2962962962962957E-2</v>
      </c>
      <c r="F101" s="132">
        <v>8.4422110552763815E-2</v>
      </c>
      <c r="G101" s="210">
        <v>5.4545454545454543E-2</v>
      </c>
      <c r="H101" s="132">
        <v>7.2144288577154311E-2</v>
      </c>
      <c r="I101" s="210">
        <v>0.10179640718562874</v>
      </c>
      <c r="J101" s="132">
        <v>3.8167938931297711E-2</v>
      </c>
      <c r="K101" s="210">
        <v>0.1423529411764706</v>
      </c>
      <c r="L101" s="132">
        <v>7.6007326007326001E-2</v>
      </c>
      <c r="M101" s="210">
        <v>6.8796068796068796E-2</v>
      </c>
      <c r="N101" s="132">
        <v>6.918918918918919E-2</v>
      </c>
      <c r="O101" s="210">
        <v>7.7348328284317827E-2</v>
      </c>
    </row>
    <row r="102" spans="1:15" ht="20.100000000000001" customHeight="1" x14ac:dyDescent="0.2">
      <c r="A102" s="314"/>
      <c r="B102" s="61" t="s">
        <v>3</v>
      </c>
      <c r="C102" s="91">
        <v>0.82631578947368423</v>
      </c>
      <c r="D102" s="92">
        <v>0.85496183206106868</v>
      </c>
      <c r="E102" s="91">
        <v>0.77037037037037037</v>
      </c>
      <c r="F102" s="92">
        <v>0.79396984924623115</v>
      </c>
      <c r="G102" s="91">
        <v>0.82809917355371898</v>
      </c>
      <c r="H102" s="92">
        <v>0.85170340681362722</v>
      </c>
      <c r="I102" s="91">
        <v>0.70508982035928147</v>
      </c>
      <c r="J102" s="92">
        <v>0.83969465648854957</v>
      </c>
      <c r="K102" s="91">
        <v>0.60588235294117643</v>
      </c>
      <c r="L102" s="92">
        <v>0.72435897435897434</v>
      </c>
      <c r="M102" s="91">
        <v>0.6941031941031941</v>
      </c>
      <c r="N102" s="92">
        <v>0.79135135135135137</v>
      </c>
      <c r="O102" s="91">
        <v>0.77382506426010222</v>
      </c>
    </row>
    <row r="103" spans="1:15" ht="20.100000000000001" customHeight="1" x14ac:dyDescent="0.2">
      <c r="A103" s="314"/>
      <c r="B103" s="61" t="s">
        <v>4</v>
      </c>
      <c r="C103" s="91" t="s">
        <v>547</v>
      </c>
      <c r="D103" s="92" t="s">
        <v>547</v>
      </c>
      <c r="E103" s="91" t="s">
        <v>547</v>
      </c>
      <c r="F103" s="92" t="s">
        <v>547</v>
      </c>
      <c r="G103" s="91" t="s">
        <v>547</v>
      </c>
      <c r="H103" s="92" t="s">
        <v>547</v>
      </c>
      <c r="I103" s="91" t="s">
        <v>547</v>
      </c>
      <c r="J103" s="171" t="s">
        <v>547</v>
      </c>
      <c r="K103" s="161" t="s">
        <v>547</v>
      </c>
      <c r="L103" s="92" t="s">
        <v>547</v>
      </c>
      <c r="M103" s="91" t="s">
        <v>547</v>
      </c>
      <c r="N103" s="92" t="s">
        <v>547</v>
      </c>
      <c r="O103" s="161" t="s">
        <v>548</v>
      </c>
    </row>
    <row r="104" spans="1:15" ht="20.100000000000001" customHeight="1" x14ac:dyDescent="0.2">
      <c r="A104" s="314"/>
      <c r="B104" s="56" t="s">
        <v>5</v>
      </c>
      <c r="C104" s="226">
        <v>1.7543859649122807E-3</v>
      </c>
      <c r="D104" s="123">
        <v>3.2715376226826608E-3</v>
      </c>
      <c r="E104" s="226" t="s">
        <v>547</v>
      </c>
      <c r="F104" s="123" t="s">
        <v>547</v>
      </c>
      <c r="G104" s="226">
        <v>6.6115702479338841E-3</v>
      </c>
      <c r="H104" s="123">
        <v>3.0060120240480962E-3</v>
      </c>
      <c r="I104" s="226">
        <v>1.1976047904191617E-2</v>
      </c>
      <c r="J104" s="123">
        <v>1.6963528413910093E-3</v>
      </c>
      <c r="K104" s="226">
        <v>7.058823529411765E-3</v>
      </c>
      <c r="L104" s="123">
        <v>6.41025641025641E-3</v>
      </c>
      <c r="M104" s="226">
        <v>3.6855036855036856E-3</v>
      </c>
      <c r="N104" s="123">
        <v>7.5675675675675675E-3</v>
      </c>
      <c r="O104" s="226">
        <v>5.3038057797898976E-3</v>
      </c>
    </row>
    <row r="105" spans="1:15" ht="20.100000000000001" customHeight="1" thickBot="1" x14ac:dyDescent="0.25">
      <c r="A105" s="315"/>
      <c r="B105" s="243" t="s">
        <v>146</v>
      </c>
      <c r="C105" s="244">
        <v>0.88771929824561402</v>
      </c>
      <c r="D105" s="244">
        <v>0.9563794983642312</v>
      </c>
      <c r="E105" s="244">
        <v>0.83333333333333337</v>
      </c>
      <c r="F105" s="244">
        <v>0.87839195979899498</v>
      </c>
      <c r="G105" s="244">
        <v>0.88925619834710745</v>
      </c>
      <c r="H105" s="244">
        <v>0.92685370741482964</v>
      </c>
      <c r="I105" s="244">
        <v>0.81886227544910184</v>
      </c>
      <c r="J105" s="244">
        <v>0.87955894826123837</v>
      </c>
      <c r="K105" s="244">
        <v>0.75529411764705878</v>
      </c>
      <c r="L105" s="244">
        <v>0.8067765567765568</v>
      </c>
      <c r="M105" s="244">
        <v>0.7665847665847666</v>
      </c>
      <c r="N105" s="244">
        <v>0.86810810810810812</v>
      </c>
      <c r="O105" s="244">
        <v>0.8555932306942452</v>
      </c>
    </row>
    <row r="106" spans="1:15" ht="20.100000000000001" customHeight="1" thickTop="1" thickBot="1" x14ac:dyDescent="0.25">
      <c r="A106" s="217"/>
      <c r="B106" s="137" t="s">
        <v>6</v>
      </c>
      <c r="C106" s="155">
        <v>1</v>
      </c>
      <c r="D106" s="155">
        <v>1</v>
      </c>
      <c r="E106" s="155">
        <v>1</v>
      </c>
      <c r="F106" s="155">
        <v>1</v>
      </c>
      <c r="G106" s="155">
        <v>1</v>
      </c>
      <c r="H106" s="155">
        <v>1</v>
      </c>
      <c r="I106" s="155">
        <v>1</v>
      </c>
      <c r="J106" s="155">
        <v>1</v>
      </c>
      <c r="K106" s="155">
        <v>1</v>
      </c>
      <c r="L106" s="155">
        <v>1</v>
      </c>
      <c r="M106" s="155">
        <v>1</v>
      </c>
      <c r="N106" s="155">
        <v>1</v>
      </c>
      <c r="O106" s="155">
        <v>1</v>
      </c>
    </row>
    <row r="107" spans="1:15" ht="20.100000000000001" customHeight="1" thickTop="1" x14ac:dyDescent="0.2">
      <c r="B107" s="323"/>
      <c r="C107" s="323"/>
      <c r="D107" s="323"/>
      <c r="E107" s="323"/>
      <c r="F107" s="323"/>
      <c r="G107" s="323"/>
      <c r="H107" s="323"/>
      <c r="I107" s="323"/>
      <c r="J107" s="323"/>
      <c r="K107" s="323"/>
      <c r="L107" s="323"/>
      <c r="M107" s="323"/>
      <c r="N107" s="323"/>
      <c r="O107" s="323"/>
    </row>
    <row r="108" spans="1:15" ht="39" customHeight="1" x14ac:dyDescent="0.2">
      <c r="A108" s="305" t="s">
        <v>17</v>
      </c>
      <c r="B108" s="305"/>
      <c r="C108" s="305"/>
      <c r="D108" s="305"/>
      <c r="E108" s="305"/>
      <c r="F108" s="305"/>
      <c r="G108" s="305"/>
      <c r="H108" s="305"/>
      <c r="I108" s="305"/>
      <c r="J108" s="305"/>
      <c r="K108" s="305"/>
      <c r="L108" s="305"/>
      <c r="M108" s="305"/>
      <c r="N108" s="305"/>
      <c r="O108" s="193"/>
    </row>
    <row r="109" spans="1:15" ht="27.75" customHeight="1" x14ac:dyDescent="0.2">
      <c r="A109" s="321" t="s">
        <v>312</v>
      </c>
      <c r="B109" s="321"/>
      <c r="C109" s="321"/>
      <c r="D109" s="321"/>
      <c r="E109" s="321"/>
      <c r="F109" s="321"/>
      <c r="G109" s="321"/>
      <c r="H109" s="321"/>
      <c r="I109" s="321"/>
      <c r="J109" s="321"/>
      <c r="K109" s="321"/>
      <c r="L109" s="321"/>
      <c r="M109" s="321"/>
      <c r="N109" s="321"/>
      <c r="O109" s="321"/>
    </row>
    <row r="110" spans="1:15" ht="21" customHeight="1" thickBot="1" x14ac:dyDescent="0.25">
      <c r="A110" s="321" t="s">
        <v>39</v>
      </c>
      <c r="B110" s="321"/>
      <c r="C110" s="321"/>
      <c r="D110" s="321"/>
      <c r="E110" s="321"/>
      <c r="F110" s="321"/>
      <c r="G110" s="321"/>
      <c r="H110" s="321"/>
      <c r="I110" s="321"/>
      <c r="J110" s="321"/>
      <c r="K110" s="321"/>
      <c r="L110" s="321"/>
      <c r="M110" s="321"/>
      <c r="N110" s="321"/>
      <c r="O110" s="321"/>
    </row>
    <row r="111" spans="1:15" ht="15.75" thickBot="1" x14ac:dyDescent="0.25">
      <c r="E111" s="34"/>
    </row>
  </sheetData>
  <mergeCells count="22">
    <mergeCell ref="A110:O110"/>
    <mergeCell ref="A108:N108"/>
    <mergeCell ref="A53:A57"/>
    <mergeCell ref="A1:O1"/>
    <mergeCell ref="A109:O109"/>
    <mergeCell ref="A12:A16"/>
    <mergeCell ref="A43:O43"/>
    <mergeCell ref="B107:O107"/>
    <mergeCell ref="A4:A8"/>
    <mergeCell ref="A2:N2"/>
    <mergeCell ref="A51:O51"/>
    <mergeCell ref="A60:O60"/>
    <mergeCell ref="A91:A95"/>
    <mergeCell ref="A96:A100"/>
    <mergeCell ref="A101:A105"/>
    <mergeCell ref="A45:A49"/>
    <mergeCell ref="A86:A90"/>
    <mergeCell ref="A84:O84"/>
    <mergeCell ref="A62:A66"/>
    <mergeCell ref="A67:A71"/>
    <mergeCell ref="A72:A76"/>
    <mergeCell ref="A77:A81"/>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P31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49.5" customHeight="1" thickBot="1" x14ac:dyDescent="0.25">
      <c r="A2" s="338" t="s">
        <v>404</v>
      </c>
      <c r="B2" s="338"/>
      <c r="C2" s="338"/>
      <c r="D2" s="338"/>
      <c r="E2" s="338"/>
      <c r="F2" s="338"/>
      <c r="G2" s="338"/>
      <c r="H2" s="338"/>
      <c r="I2" s="338"/>
      <c r="J2" s="338"/>
      <c r="K2" s="338"/>
      <c r="L2" s="338"/>
      <c r="M2" s="338"/>
      <c r="N2" s="338"/>
    </row>
    <row r="3" spans="1:14" ht="32.25" customHeight="1" thickTop="1" thickBot="1" x14ac:dyDescent="0.25">
      <c r="A3" s="157"/>
      <c r="B3" s="93" t="s">
        <v>410</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308" t="s">
        <v>292</v>
      </c>
      <c r="B4" s="61" t="s">
        <v>310</v>
      </c>
      <c r="C4" s="64">
        <v>3472</v>
      </c>
      <c r="D4" s="62">
        <v>7092</v>
      </c>
      <c r="E4" s="64">
        <v>10630</v>
      </c>
      <c r="F4" s="62">
        <v>14279</v>
      </c>
      <c r="G4" s="64">
        <v>16702</v>
      </c>
      <c r="H4" s="62">
        <v>19687</v>
      </c>
      <c r="I4" s="64">
        <v>21374</v>
      </c>
      <c r="J4" s="62">
        <v>22718</v>
      </c>
      <c r="K4" s="64">
        <v>22922</v>
      </c>
      <c r="L4" s="62">
        <v>25663</v>
      </c>
      <c r="M4" s="64">
        <v>27683</v>
      </c>
      <c r="N4" s="117">
        <v>30509</v>
      </c>
    </row>
    <row r="5" spans="1:14" ht="20.100000000000001" customHeight="1" thickTop="1" thickBot="1" x14ac:dyDescent="0.25">
      <c r="A5" s="308"/>
      <c r="B5" s="61" t="s">
        <v>405</v>
      </c>
      <c r="C5" s="64"/>
      <c r="D5" s="62"/>
      <c r="E5" s="64"/>
      <c r="F5" s="62"/>
      <c r="G5" s="64"/>
      <c r="H5" s="62"/>
      <c r="I5" s="64"/>
      <c r="J5" s="62"/>
      <c r="K5" s="64"/>
      <c r="L5" s="62">
        <v>218</v>
      </c>
      <c r="M5" s="64">
        <v>424</v>
      </c>
      <c r="N5" s="62">
        <v>697</v>
      </c>
    </row>
    <row r="6" spans="1:14" ht="20.100000000000001" customHeight="1" thickTop="1" thickBot="1" x14ac:dyDescent="0.25">
      <c r="A6" s="308"/>
      <c r="B6" s="61" t="s">
        <v>406</v>
      </c>
      <c r="C6" s="64"/>
      <c r="D6" s="62"/>
      <c r="E6" s="64"/>
      <c r="F6" s="62"/>
      <c r="G6" s="64"/>
      <c r="H6" s="62"/>
      <c r="I6" s="64"/>
      <c r="J6" s="62"/>
      <c r="K6" s="64"/>
      <c r="L6" s="62">
        <v>105</v>
      </c>
      <c r="M6" s="64">
        <v>206</v>
      </c>
      <c r="N6" s="62">
        <v>326</v>
      </c>
    </row>
    <row r="7" spans="1:14" ht="20.100000000000001" customHeight="1" thickTop="1" thickBot="1" x14ac:dyDescent="0.25">
      <c r="A7" s="308"/>
      <c r="B7" s="61" t="s">
        <v>407</v>
      </c>
      <c r="C7" s="64"/>
      <c r="D7" s="62"/>
      <c r="E7" s="64"/>
      <c r="F7" s="62"/>
      <c r="G7" s="64"/>
      <c r="H7" s="62"/>
      <c r="I7" s="64"/>
      <c r="J7" s="62"/>
      <c r="K7" s="64"/>
      <c r="L7" s="62">
        <v>43</v>
      </c>
      <c r="M7" s="64">
        <v>98</v>
      </c>
      <c r="N7" s="62">
        <v>178</v>
      </c>
    </row>
    <row r="8" spans="1:14" ht="20.100000000000001" customHeight="1" thickTop="1" thickBot="1" x14ac:dyDescent="0.25">
      <c r="A8" s="308"/>
      <c r="B8" s="61" t="s">
        <v>408</v>
      </c>
      <c r="C8" s="64"/>
      <c r="D8" s="62"/>
      <c r="E8" s="64"/>
      <c r="F8" s="62"/>
      <c r="G8" s="64"/>
      <c r="H8" s="62"/>
      <c r="I8" s="64"/>
      <c r="J8" s="62"/>
      <c r="K8" s="64"/>
      <c r="L8" s="62">
        <v>23</v>
      </c>
      <c r="M8" s="64">
        <v>61</v>
      </c>
      <c r="N8" s="62">
        <v>111</v>
      </c>
    </row>
    <row r="9" spans="1:14" ht="20.100000000000001" customHeight="1" thickTop="1" thickBot="1" x14ac:dyDescent="0.25">
      <c r="A9" s="308"/>
      <c r="B9" s="61" t="s">
        <v>409</v>
      </c>
      <c r="C9" s="64"/>
      <c r="D9" s="62"/>
      <c r="E9" s="64"/>
      <c r="F9" s="62"/>
      <c r="G9" s="64"/>
      <c r="H9" s="62"/>
      <c r="I9" s="64"/>
      <c r="J9" s="62"/>
      <c r="K9" s="64"/>
      <c r="L9" s="62">
        <v>86</v>
      </c>
      <c r="M9" s="64">
        <v>165</v>
      </c>
      <c r="N9" s="62">
        <v>247</v>
      </c>
    </row>
    <row r="10" spans="1:14" ht="20.100000000000001" customHeight="1" thickTop="1" thickBot="1" x14ac:dyDescent="0.25">
      <c r="A10" s="308"/>
      <c r="B10" s="61" t="s">
        <v>91</v>
      </c>
      <c r="C10" s="64">
        <v>2786</v>
      </c>
      <c r="D10" s="62">
        <v>5813</v>
      </c>
      <c r="E10" s="64">
        <v>8337</v>
      </c>
      <c r="F10" s="62">
        <v>10845</v>
      </c>
      <c r="G10" s="64">
        <v>12350</v>
      </c>
      <c r="H10" s="62">
        <v>14387</v>
      </c>
      <c r="I10" s="64">
        <v>15336</v>
      </c>
      <c r="J10" s="62">
        <v>16077</v>
      </c>
      <c r="K10" s="64">
        <v>16208</v>
      </c>
      <c r="L10" s="62">
        <v>13571</v>
      </c>
      <c r="M10" s="64">
        <v>11341</v>
      </c>
      <c r="N10" s="62">
        <v>8300</v>
      </c>
    </row>
    <row r="11" spans="1:14" ht="20.100000000000001" customHeight="1" thickTop="1" thickBot="1" x14ac:dyDescent="0.25">
      <c r="A11" s="308"/>
      <c r="B11" s="61" t="s">
        <v>546</v>
      </c>
      <c r="C11" s="64">
        <v>30505</v>
      </c>
      <c r="D11" s="62">
        <v>24386</v>
      </c>
      <c r="E11" s="64">
        <v>18479</v>
      </c>
      <c r="F11" s="62">
        <v>12929</v>
      </c>
      <c r="G11" s="64">
        <v>9216</v>
      </c>
      <c r="H11" s="62">
        <v>4827</v>
      </c>
      <c r="I11" s="64">
        <v>2509</v>
      </c>
      <c r="J11" s="62">
        <v>1332</v>
      </c>
      <c r="K11" s="64">
        <v>1364</v>
      </c>
      <c r="L11" s="62">
        <v>1417</v>
      </c>
      <c r="M11" s="64">
        <v>1474</v>
      </c>
      <c r="N11" s="62">
        <v>1476</v>
      </c>
    </row>
    <row r="12" spans="1:14" ht="20.100000000000001" customHeight="1" thickTop="1" thickBot="1" x14ac:dyDescent="0.25">
      <c r="A12" s="331"/>
      <c r="B12" s="236" t="s">
        <v>6</v>
      </c>
      <c r="C12" s="149">
        <v>36763</v>
      </c>
      <c r="D12" s="149">
        <v>37291</v>
      </c>
      <c r="E12" s="149">
        <v>37446</v>
      </c>
      <c r="F12" s="149">
        <v>38053</v>
      </c>
      <c r="G12" s="149">
        <v>38268</v>
      </c>
      <c r="H12" s="149">
        <v>38901</v>
      </c>
      <c r="I12" s="149">
        <v>39219</v>
      </c>
      <c r="J12" s="149">
        <v>40127</v>
      </c>
      <c r="K12" s="149">
        <v>40494</v>
      </c>
      <c r="L12" s="149">
        <v>41126</v>
      </c>
      <c r="M12" s="149">
        <v>41452</v>
      </c>
      <c r="N12" s="149">
        <v>41844</v>
      </c>
    </row>
    <row r="13" spans="1:14" ht="20.100000000000001" customHeight="1" thickTop="1" x14ac:dyDescent="0.2">
      <c r="C13" s="40"/>
      <c r="D13" s="49"/>
      <c r="E13" s="40"/>
      <c r="F13" s="40"/>
      <c r="G13" s="40"/>
      <c r="H13" s="40"/>
      <c r="I13" s="40"/>
      <c r="J13" s="114"/>
      <c r="K13" s="114"/>
      <c r="L13" s="114"/>
      <c r="M13" s="114"/>
      <c r="N13" s="180"/>
    </row>
    <row r="14" spans="1:14" ht="39.950000000000003" customHeight="1" thickBot="1" x14ac:dyDescent="0.25">
      <c r="A14" s="338" t="s">
        <v>411</v>
      </c>
      <c r="B14" s="338"/>
      <c r="C14" s="338"/>
      <c r="D14" s="338"/>
      <c r="E14" s="338"/>
      <c r="F14" s="338"/>
      <c r="G14" s="338"/>
      <c r="H14" s="338"/>
      <c r="I14" s="338"/>
      <c r="J14" s="338"/>
      <c r="K14" s="338"/>
      <c r="L14" s="338"/>
      <c r="M14" s="338"/>
      <c r="N14" s="338"/>
    </row>
    <row r="15" spans="1:14" ht="32.25" customHeight="1" thickTop="1" thickBot="1" x14ac:dyDescent="0.25">
      <c r="A15" s="211"/>
      <c r="B15" s="93" t="s">
        <v>410</v>
      </c>
      <c r="C15" s="94">
        <v>43921</v>
      </c>
      <c r="D15" s="94">
        <v>44104</v>
      </c>
      <c r="E15" s="94">
        <v>44286</v>
      </c>
      <c r="F15" s="94">
        <v>44469</v>
      </c>
      <c r="G15" s="94">
        <v>44651</v>
      </c>
      <c r="H15" s="94">
        <v>44834</v>
      </c>
      <c r="I15" s="94">
        <v>45016</v>
      </c>
      <c r="J15" s="94">
        <v>45199</v>
      </c>
      <c r="K15" s="94">
        <v>45382</v>
      </c>
      <c r="L15" s="94">
        <v>45565</v>
      </c>
      <c r="M15" s="94">
        <v>45747</v>
      </c>
      <c r="N15" s="94">
        <v>45930</v>
      </c>
    </row>
    <row r="16" spans="1:14" ht="20.100000000000001" customHeight="1" thickTop="1" thickBot="1" x14ac:dyDescent="0.25">
      <c r="A16" s="308" t="s">
        <v>292</v>
      </c>
      <c r="B16" s="61" t="s">
        <v>310</v>
      </c>
      <c r="C16" s="91">
        <v>9.4442782145091539E-2</v>
      </c>
      <c r="D16" s="92">
        <v>0.19017993617762999</v>
      </c>
      <c r="E16" s="91">
        <v>0.28387544731079423</v>
      </c>
      <c r="F16" s="92">
        <v>0.37523979712506239</v>
      </c>
      <c r="G16" s="91">
        <v>0.43644820737953383</v>
      </c>
      <c r="H16" s="92">
        <v>0.50607953523045679</v>
      </c>
      <c r="I16" s="91">
        <v>0.5449909482648716</v>
      </c>
      <c r="J16" s="92">
        <v>0.56615246592070179</v>
      </c>
      <c r="K16" s="91">
        <v>0.56605916925964339</v>
      </c>
      <c r="L16" s="92">
        <v>0.62400914263482954</v>
      </c>
      <c r="M16" s="91">
        <v>0.66783267393611889</v>
      </c>
      <c r="N16" s="131">
        <v>0.72911289551668101</v>
      </c>
    </row>
    <row r="17" spans="1:14" ht="20.100000000000001" customHeight="1" thickTop="1" thickBot="1" x14ac:dyDescent="0.25">
      <c r="A17" s="308"/>
      <c r="B17" s="61" t="s">
        <v>405</v>
      </c>
      <c r="C17" s="91" t="s">
        <v>547</v>
      </c>
      <c r="D17" s="92" t="s">
        <v>547</v>
      </c>
      <c r="E17" s="91" t="s">
        <v>547</v>
      </c>
      <c r="F17" s="92" t="s">
        <v>547</v>
      </c>
      <c r="G17" s="91" t="s">
        <v>547</v>
      </c>
      <c r="H17" s="92" t="s">
        <v>547</v>
      </c>
      <c r="I17" s="91" t="s">
        <v>547</v>
      </c>
      <c r="J17" s="92" t="s">
        <v>547</v>
      </c>
      <c r="K17" s="91" t="s">
        <v>547</v>
      </c>
      <c r="L17" s="92">
        <v>5.300782959684871E-3</v>
      </c>
      <c r="M17" s="91">
        <v>1.0228698253401525E-2</v>
      </c>
      <c r="N17" s="92">
        <v>1.665710735111366E-2</v>
      </c>
    </row>
    <row r="18" spans="1:14" ht="20.100000000000001" customHeight="1" thickTop="1" thickBot="1" x14ac:dyDescent="0.25">
      <c r="A18" s="308"/>
      <c r="B18" s="61" t="s">
        <v>406</v>
      </c>
      <c r="C18" s="91" t="s">
        <v>547</v>
      </c>
      <c r="D18" s="92" t="s">
        <v>547</v>
      </c>
      <c r="E18" s="91" t="s">
        <v>547</v>
      </c>
      <c r="F18" s="92" t="s">
        <v>547</v>
      </c>
      <c r="G18" s="91" t="s">
        <v>547</v>
      </c>
      <c r="H18" s="92" t="s">
        <v>547</v>
      </c>
      <c r="I18" s="91" t="s">
        <v>547</v>
      </c>
      <c r="J18" s="92" t="s">
        <v>547</v>
      </c>
      <c r="K18" s="91" t="s">
        <v>547</v>
      </c>
      <c r="L18" s="92">
        <v>2.5531294071876672E-3</v>
      </c>
      <c r="M18" s="91">
        <v>4.9696033966997975E-3</v>
      </c>
      <c r="N18" s="92">
        <v>7.7908421757002201E-3</v>
      </c>
    </row>
    <row r="19" spans="1:14" ht="20.100000000000001" customHeight="1" thickTop="1" thickBot="1" x14ac:dyDescent="0.25">
      <c r="A19" s="308"/>
      <c r="B19" s="61" t="s">
        <v>407</v>
      </c>
      <c r="C19" s="91" t="s">
        <v>547</v>
      </c>
      <c r="D19" s="92" t="s">
        <v>547</v>
      </c>
      <c r="E19" s="91" t="s">
        <v>547</v>
      </c>
      <c r="F19" s="92" t="s">
        <v>547</v>
      </c>
      <c r="G19" s="91" t="s">
        <v>547</v>
      </c>
      <c r="H19" s="92" t="s">
        <v>547</v>
      </c>
      <c r="I19" s="91" t="s">
        <v>547</v>
      </c>
      <c r="J19" s="92" t="s">
        <v>547</v>
      </c>
      <c r="K19" s="91" t="s">
        <v>547</v>
      </c>
      <c r="L19" s="92">
        <v>1.045567281038759E-3</v>
      </c>
      <c r="M19" s="91">
        <v>2.3641802566824279E-3</v>
      </c>
      <c r="N19" s="92">
        <v>4.2538954210878501E-3</v>
      </c>
    </row>
    <row r="20" spans="1:14" ht="20.100000000000001" customHeight="1" thickTop="1" thickBot="1" x14ac:dyDescent="0.25">
      <c r="A20" s="308"/>
      <c r="B20" s="61" t="s">
        <v>408</v>
      </c>
      <c r="C20" s="91" t="s">
        <v>547</v>
      </c>
      <c r="D20" s="92" t="s">
        <v>547</v>
      </c>
      <c r="E20" s="91" t="s">
        <v>547</v>
      </c>
      <c r="F20" s="92" t="s">
        <v>547</v>
      </c>
      <c r="G20" s="91" t="s">
        <v>547</v>
      </c>
      <c r="H20" s="92" t="s">
        <v>547</v>
      </c>
      <c r="I20" s="91" t="s">
        <v>547</v>
      </c>
      <c r="J20" s="92" t="s">
        <v>547</v>
      </c>
      <c r="K20" s="91" t="s">
        <v>547</v>
      </c>
      <c r="L20" s="92">
        <v>5.5925691776491761E-4</v>
      </c>
      <c r="M20" s="91">
        <v>1.471581588343144E-3</v>
      </c>
      <c r="N20" s="92">
        <v>2.6527100659592775E-3</v>
      </c>
    </row>
    <row r="21" spans="1:14" ht="20.100000000000001" customHeight="1" thickTop="1" thickBot="1" x14ac:dyDescent="0.25">
      <c r="A21" s="308"/>
      <c r="B21" s="61" t="s">
        <v>409</v>
      </c>
      <c r="C21" s="91" t="s">
        <v>547</v>
      </c>
      <c r="D21" s="92" t="s">
        <v>547</v>
      </c>
      <c r="E21" s="91" t="s">
        <v>547</v>
      </c>
      <c r="F21" s="92" t="s">
        <v>547</v>
      </c>
      <c r="G21" s="91" t="s">
        <v>547</v>
      </c>
      <c r="H21" s="92" t="s">
        <v>547</v>
      </c>
      <c r="I21" s="91" t="s">
        <v>547</v>
      </c>
      <c r="J21" s="92" t="s">
        <v>547</v>
      </c>
      <c r="K21" s="91" t="s">
        <v>547</v>
      </c>
      <c r="L21" s="92">
        <v>2.0911345620775179E-3</v>
      </c>
      <c r="M21" s="91">
        <v>3.9805075750265371E-3</v>
      </c>
      <c r="N21" s="92">
        <v>5.9028773539814552E-3</v>
      </c>
    </row>
    <row r="22" spans="1:14" ht="20.100000000000001" customHeight="1" thickTop="1" thickBot="1" x14ac:dyDescent="0.25">
      <c r="A22" s="308"/>
      <c r="B22" s="61" t="s">
        <v>91</v>
      </c>
      <c r="C22" s="91">
        <v>7.5782716318037152E-2</v>
      </c>
      <c r="D22" s="92">
        <v>0.1558821163283366</v>
      </c>
      <c r="E22" s="91">
        <v>0.22264060246755327</v>
      </c>
      <c r="F22" s="92">
        <v>0.28499724069061572</v>
      </c>
      <c r="G22" s="91">
        <v>0.32272394690080486</v>
      </c>
      <c r="H22" s="92">
        <v>0.36983625099611833</v>
      </c>
      <c r="I22" s="91">
        <v>0.39103495754608736</v>
      </c>
      <c r="J22" s="92">
        <v>0.40065292695691179</v>
      </c>
      <c r="K22" s="91">
        <v>0.40025682817207486</v>
      </c>
      <c r="L22" s="92">
        <v>0.32998589699946507</v>
      </c>
      <c r="M22" s="91">
        <v>0.27359355399015728</v>
      </c>
      <c r="N22" s="92">
        <v>0.1983557977248829</v>
      </c>
    </row>
    <row r="23" spans="1:14" ht="20.100000000000001" customHeight="1" thickTop="1" thickBot="1" x14ac:dyDescent="0.25">
      <c r="A23" s="308"/>
      <c r="B23" s="61" t="s">
        <v>546</v>
      </c>
      <c r="C23" s="91">
        <v>0.82977450153687127</v>
      </c>
      <c r="D23" s="92">
        <v>0.65393794749403344</v>
      </c>
      <c r="E23" s="91">
        <v>0.49348395022165253</v>
      </c>
      <c r="F23" s="92">
        <v>0.33976296218432189</v>
      </c>
      <c r="G23" s="91">
        <v>0.24082784571966134</v>
      </c>
      <c r="H23" s="92">
        <v>0.12408421377342485</v>
      </c>
      <c r="I23" s="91">
        <v>6.3974094189041028E-2</v>
      </c>
      <c r="J23" s="92">
        <v>3.3194607122386421E-2</v>
      </c>
      <c r="K23" s="91">
        <v>3.3684002568281718E-2</v>
      </c>
      <c r="L23" s="92">
        <v>3.445508923795166E-2</v>
      </c>
      <c r="M23" s="91">
        <v>3.5559201003570393E-2</v>
      </c>
      <c r="N23" s="92">
        <v>3.5273874390593631E-2</v>
      </c>
    </row>
    <row r="24" spans="1:14" ht="20.100000000000001" customHeight="1" thickTop="1" thickBot="1" x14ac:dyDescent="0.25">
      <c r="A24" s="331"/>
      <c r="B24" s="236" t="s">
        <v>6</v>
      </c>
      <c r="C24" s="237">
        <v>1</v>
      </c>
      <c r="D24" s="237">
        <v>1</v>
      </c>
      <c r="E24" s="237">
        <v>1</v>
      </c>
      <c r="F24" s="237">
        <v>1</v>
      </c>
      <c r="G24" s="237">
        <v>1</v>
      </c>
      <c r="H24" s="237">
        <v>1</v>
      </c>
      <c r="I24" s="237">
        <v>1</v>
      </c>
      <c r="J24" s="237">
        <v>1</v>
      </c>
      <c r="K24" s="237">
        <v>1</v>
      </c>
      <c r="L24" s="237">
        <v>1</v>
      </c>
      <c r="M24" s="237">
        <v>1</v>
      </c>
      <c r="N24" s="237">
        <v>1</v>
      </c>
    </row>
    <row r="25" spans="1:14" ht="20.100000000000001" customHeight="1" thickTop="1" x14ac:dyDescent="0.2">
      <c r="C25" s="40"/>
      <c r="D25" s="49"/>
      <c r="E25" s="40"/>
      <c r="F25" s="40"/>
      <c r="G25" s="40"/>
      <c r="H25" s="40"/>
      <c r="I25" s="40"/>
      <c r="J25" s="114"/>
      <c r="K25" s="114"/>
      <c r="L25" s="114"/>
      <c r="M25" s="114"/>
      <c r="N25" s="180"/>
    </row>
    <row r="26" spans="1:14" ht="53.25" customHeight="1" thickBot="1" x14ac:dyDescent="0.25">
      <c r="A26" s="338" t="s">
        <v>412</v>
      </c>
      <c r="B26" s="338"/>
      <c r="C26" s="338"/>
      <c r="D26" s="338"/>
      <c r="E26" s="338"/>
      <c r="F26" s="338"/>
      <c r="G26" s="338"/>
      <c r="H26" s="338"/>
      <c r="I26" s="338"/>
      <c r="J26" s="338"/>
      <c r="K26" s="338"/>
      <c r="L26" s="338"/>
      <c r="M26" s="338"/>
      <c r="N26" s="338"/>
    </row>
    <row r="27" spans="1:14" ht="32.25" customHeight="1" thickTop="1" thickBot="1" x14ac:dyDescent="0.25">
      <c r="A27" s="214"/>
      <c r="B27" s="93" t="s">
        <v>410</v>
      </c>
      <c r="C27" s="208">
        <v>43921</v>
      </c>
      <c r="D27" s="208">
        <v>44104</v>
      </c>
      <c r="E27" s="208">
        <v>44286</v>
      </c>
      <c r="F27" s="208">
        <v>44469</v>
      </c>
      <c r="G27" s="208">
        <v>44651</v>
      </c>
      <c r="H27" s="208">
        <v>44834</v>
      </c>
      <c r="I27" s="208">
        <v>45016</v>
      </c>
      <c r="J27" s="208">
        <v>45199</v>
      </c>
      <c r="K27" s="208">
        <v>45382</v>
      </c>
      <c r="L27" s="208">
        <v>45565</v>
      </c>
      <c r="M27" s="208">
        <v>45747</v>
      </c>
      <c r="N27" s="208">
        <v>45930</v>
      </c>
    </row>
    <row r="28" spans="1:14" ht="20.100000000000001" customHeight="1" thickTop="1" x14ac:dyDescent="0.2">
      <c r="A28" s="308" t="s">
        <v>2</v>
      </c>
      <c r="B28" s="61" t="s">
        <v>310</v>
      </c>
      <c r="C28" s="207">
        <v>134</v>
      </c>
      <c r="D28" s="130">
        <v>356</v>
      </c>
      <c r="E28" s="207">
        <v>484</v>
      </c>
      <c r="F28" s="130">
        <v>681</v>
      </c>
      <c r="G28" s="207">
        <v>739</v>
      </c>
      <c r="H28" s="130">
        <v>876</v>
      </c>
      <c r="I28" s="207">
        <v>959</v>
      </c>
      <c r="J28" s="130">
        <v>1020</v>
      </c>
      <c r="K28" s="207">
        <v>1067</v>
      </c>
      <c r="L28" s="130">
        <v>1293</v>
      </c>
      <c r="M28" s="207">
        <v>1396</v>
      </c>
      <c r="N28" s="130">
        <v>1619</v>
      </c>
    </row>
    <row r="29" spans="1:14" ht="20.100000000000001" customHeight="1" x14ac:dyDescent="0.2">
      <c r="A29" s="309"/>
      <c r="B29" s="61" t="s">
        <v>405</v>
      </c>
      <c r="C29" s="64"/>
      <c r="D29" s="62"/>
      <c r="E29" s="64"/>
      <c r="F29" s="62"/>
      <c r="G29" s="64"/>
      <c r="H29" s="62"/>
      <c r="I29" s="64"/>
      <c r="J29" s="62"/>
      <c r="K29" s="64"/>
      <c r="L29" s="62">
        <v>10</v>
      </c>
      <c r="M29" s="64">
        <v>17</v>
      </c>
      <c r="N29" s="62">
        <v>31</v>
      </c>
    </row>
    <row r="30" spans="1:14" ht="20.100000000000001" customHeight="1" x14ac:dyDescent="0.2">
      <c r="A30" s="309"/>
      <c r="B30" s="61" t="s">
        <v>406</v>
      </c>
      <c r="C30" s="64"/>
      <c r="D30" s="62"/>
      <c r="E30" s="64"/>
      <c r="F30" s="62"/>
      <c r="G30" s="64"/>
      <c r="H30" s="62"/>
      <c r="I30" s="64"/>
      <c r="J30" s="62"/>
      <c r="K30" s="64"/>
      <c r="L30" s="62">
        <v>8</v>
      </c>
      <c r="M30" s="64">
        <v>10</v>
      </c>
      <c r="N30" s="62">
        <v>18</v>
      </c>
    </row>
    <row r="31" spans="1:14" ht="20.100000000000001" customHeight="1" x14ac:dyDescent="0.2">
      <c r="A31" s="309"/>
      <c r="B31" s="61" t="s">
        <v>407</v>
      </c>
      <c r="C31" s="64"/>
      <c r="D31" s="62"/>
      <c r="E31" s="64"/>
      <c r="F31" s="62"/>
      <c r="G31" s="64"/>
      <c r="H31" s="62"/>
      <c r="I31" s="64"/>
      <c r="J31" s="62"/>
      <c r="K31" s="64"/>
      <c r="L31" s="62">
        <v>2</v>
      </c>
      <c r="M31" s="64">
        <v>2</v>
      </c>
      <c r="N31" s="62">
        <v>11</v>
      </c>
    </row>
    <row r="32" spans="1:14" ht="20.100000000000001" customHeight="1" x14ac:dyDescent="0.2">
      <c r="A32" s="309"/>
      <c r="B32" s="61" t="s">
        <v>408</v>
      </c>
      <c r="C32" s="64"/>
      <c r="D32" s="62"/>
      <c r="E32" s="64"/>
      <c r="F32" s="62"/>
      <c r="G32" s="64"/>
      <c r="H32" s="62"/>
      <c r="I32" s="64"/>
      <c r="J32" s="62"/>
      <c r="K32" s="64"/>
      <c r="L32" s="62">
        <v>2</v>
      </c>
      <c r="M32" s="64">
        <v>3</v>
      </c>
      <c r="N32" s="62">
        <v>8</v>
      </c>
    </row>
    <row r="33" spans="1:14" ht="20.100000000000001" customHeight="1" x14ac:dyDescent="0.2">
      <c r="A33" s="309"/>
      <c r="B33" s="61" t="s">
        <v>409</v>
      </c>
      <c r="C33" s="64"/>
      <c r="D33" s="62"/>
      <c r="E33" s="64"/>
      <c r="F33" s="62"/>
      <c r="G33" s="64"/>
      <c r="H33" s="62"/>
      <c r="I33" s="64"/>
      <c r="J33" s="62"/>
      <c r="K33" s="64"/>
      <c r="L33" s="62">
        <v>3</v>
      </c>
      <c r="M33" s="64">
        <v>4</v>
      </c>
      <c r="N33" s="62">
        <v>10</v>
      </c>
    </row>
    <row r="34" spans="1:14" ht="20.100000000000001" customHeight="1" x14ac:dyDescent="0.2">
      <c r="A34" s="309"/>
      <c r="B34" s="61" t="s">
        <v>91</v>
      </c>
      <c r="C34" s="64">
        <v>114</v>
      </c>
      <c r="D34" s="62">
        <v>354</v>
      </c>
      <c r="E34" s="64">
        <v>443</v>
      </c>
      <c r="F34" s="62">
        <v>603</v>
      </c>
      <c r="G34" s="64">
        <v>679</v>
      </c>
      <c r="H34" s="62">
        <v>825</v>
      </c>
      <c r="I34" s="64">
        <v>865</v>
      </c>
      <c r="J34" s="62">
        <v>882</v>
      </c>
      <c r="K34" s="64">
        <v>919</v>
      </c>
      <c r="L34" s="62">
        <v>725</v>
      </c>
      <c r="M34" s="64">
        <v>636</v>
      </c>
      <c r="N34" s="62">
        <v>410</v>
      </c>
    </row>
    <row r="35" spans="1:14" ht="20.100000000000001" customHeight="1" x14ac:dyDescent="0.2">
      <c r="A35" s="309"/>
      <c r="B35" s="61" t="s">
        <v>546</v>
      </c>
      <c r="C35" s="64">
        <v>1415</v>
      </c>
      <c r="D35" s="62">
        <v>1029</v>
      </c>
      <c r="E35" s="64">
        <v>820</v>
      </c>
      <c r="F35" s="62">
        <v>525</v>
      </c>
      <c r="G35" s="64">
        <v>399</v>
      </c>
      <c r="H35" s="62">
        <v>158</v>
      </c>
      <c r="I35" s="64">
        <v>80</v>
      </c>
      <c r="J35" s="62">
        <v>39</v>
      </c>
      <c r="K35" s="64">
        <v>39</v>
      </c>
      <c r="L35" s="62">
        <v>45</v>
      </c>
      <c r="M35" s="64">
        <v>47</v>
      </c>
      <c r="N35" s="62">
        <v>46</v>
      </c>
    </row>
    <row r="36" spans="1:14" ht="20.100000000000001" customHeight="1" thickBot="1" x14ac:dyDescent="0.25">
      <c r="A36" s="310"/>
      <c r="B36" s="243" t="s">
        <v>146</v>
      </c>
      <c r="C36" s="245">
        <v>1663</v>
      </c>
      <c r="D36" s="245">
        <v>1739</v>
      </c>
      <c r="E36" s="245">
        <v>1747</v>
      </c>
      <c r="F36" s="245">
        <v>1809</v>
      </c>
      <c r="G36" s="245">
        <v>1817</v>
      </c>
      <c r="H36" s="245">
        <v>1859</v>
      </c>
      <c r="I36" s="245">
        <v>1904</v>
      </c>
      <c r="J36" s="245">
        <v>1941</v>
      </c>
      <c r="K36" s="245">
        <v>2025</v>
      </c>
      <c r="L36" s="245">
        <v>2088</v>
      </c>
      <c r="M36" s="245">
        <v>2115</v>
      </c>
      <c r="N36" s="245">
        <v>2153</v>
      </c>
    </row>
    <row r="37" spans="1:14" ht="20.100000000000001" customHeight="1" thickTop="1" x14ac:dyDescent="0.2">
      <c r="A37" s="308" t="s">
        <v>3</v>
      </c>
      <c r="B37" s="61" t="s">
        <v>310</v>
      </c>
      <c r="C37" s="64">
        <v>3317</v>
      </c>
      <c r="D37" s="62">
        <v>6689</v>
      </c>
      <c r="E37" s="64">
        <v>10068</v>
      </c>
      <c r="F37" s="62">
        <v>13485</v>
      </c>
      <c r="G37" s="64">
        <v>15818</v>
      </c>
      <c r="H37" s="62">
        <v>18631</v>
      </c>
      <c r="I37" s="64">
        <v>20215</v>
      </c>
      <c r="J37" s="62">
        <v>21488</v>
      </c>
      <c r="K37" s="64">
        <v>21644</v>
      </c>
      <c r="L37" s="62">
        <v>24134</v>
      </c>
      <c r="M37" s="64">
        <v>26044</v>
      </c>
      <c r="N37" s="62">
        <v>28625</v>
      </c>
    </row>
    <row r="38" spans="1:14" ht="20.100000000000001" customHeight="1" x14ac:dyDescent="0.2">
      <c r="A38" s="309"/>
      <c r="B38" s="61" t="s">
        <v>405</v>
      </c>
      <c r="C38" s="64"/>
      <c r="D38" s="62"/>
      <c r="E38" s="64"/>
      <c r="F38" s="62"/>
      <c r="G38" s="64"/>
      <c r="H38" s="62"/>
      <c r="I38" s="64"/>
      <c r="J38" s="62"/>
      <c r="K38" s="64"/>
      <c r="L38" s="62">
        <v>205</v>
      </c>
      <c r="M38" s="64">
        <v>399</v>
      </c>
      <c r="N38" s="62">
        <v>654</v>
      </c>
    </row>
    <row r="39" spans="1:14" ht="20.100000000000001" customHeight="1" x14ac:dyDescent="0.2">
      <c r="A39" s="309"/>
      <c r="B39" s="61" t="s">
        <v>406</v>
      </c>
      <c r="C39" s="64"/>
      <c r="D39" s="62"/>
      <c r="E39" s="64"/>
      <c r="F39" s="62"/>
      <c r="G39" s="64"/>
      <c r="H39" s="62"/>
      <c r="I39" s="64"/>
      <c r="J39" s="62"/>
      <c r="K39" s="64"/>
      <c r="L39" s="62">
        <v>94</v>
      </c>
      <c r="M39" s="64">
        <v>191</v>
      </c>
      <c r="N39" s="62">
        <v>301</v>
      </c>
    </row>
    <row r="40" spans="1:14" ht="20.100000000000001" customHeight="1" x14ac:dyDescent="0.2">
      <c r="A40" s="309"/>
      <c r="B40" s="61" t="s">
        <v>407</v>
      </c>
      <c r="C40" s="64"/>
      <c r="D40" s="62"/>
      <c r="E40" s="64"/>
      <c r="F40" s="62"/>
      <c r="G40" s="64"/>
      <c r="H40" s="62"/>
      <c r="I40" s="64"/>
      <c r="J40" s="62"/>
      <c r="K40" s="64"/>
      <c r="L40" s="62">
        <v>41</v>
      </c>
      <c r="M40" s="64">
        <v>96</v>
      </c>
      <c r="N40" s="62">
        <v>166</v>
      </c>
    </row>
    <row r="41" spans="1:14" ht="20.100000000000001" customHeight="1" x14ac:dyDescent="0.2">
      <c r="A41" s="309"/>
      <c r="B41" s="61" t="s">
        <v>408</v>
      </c>
      <c r="C41" s="64"/>
      <c r="D41" s="62"/>
      <c r="E41" s="64"/>
      <c r="F41" s="62"/>
      <c r="G41" s="64"/>
      <c r="H41" s="62"/>
      <c r="I41" s="64"/>
      <c r="J41" s="62"/>
      <c r="K41" s="64"/>
      <c r="L41" s="62">
        <v>21</v>
      </c>
      <c r="M41" s="64">
        <v>57</v>
      </c>
      <c r="N41" s="62">
        <v>102</v>
      </c>
    </row>
    <row r="42" spans="1:14" ht="20.100000000000001" customHeight="1" x14ac:dyDescent="0.2">
      <c r="A42" s="309"/>
      <c r="B42" s="61" t="s">
        <v>409</v>
      </c>
      <c r="C42" s="64"/>
      <c r="D42" s="62"/>
      <c r="E42" s="64"/>
      <c r="F42" s="62"/>
      <c r="G42" s="64"/>
      <c r="H42" s="62"/>
      <c r="I42" s="64"/>
      <c r="J42" s="62"/>
      <c r="K42" s="64"/>
      <c r="L42" s="62">
        <v>83</v>
      </c>
      <c r="M42" s="64">
        <v>161</v>
      </c>
      <c r="N42" s="62">
        <v>236</v>
      </c>
    </row>
    <row r="43" spans="1:14" ht="20.100000000000001" customHeight="1" x14ac:dyDescent="0.2">
      <c r="A43" s="309"/>
      <c r="B43" s="61" t="s">
        <v>91</v>
      </c>
      <c r="C43" s="64">
        <v>2646</v>
      </c>
      <c r="D43" s="62">
        <v>5401</v>
      </c>
      <c r="E43" s="64">
        <v>7798</v>
      </c>
      <c r="F43" s="62">
        <v>10119</v>
      </c>
      <c r="G43" s="64">
        <v>11528</v>
      </c>
      <c r="H43" s="62">
        <v>13403</v>
      </c>
      <c r="I43" s="64">
        <v>14305</v>
      </c>
      <c r="J43" s="62">
        <v>15021</v>
      </c>
      <c r="K43" s="64">
        <v>15120</v>
      </c>
      <c r="L43" s="62">
        <v>12705</v>
      </c>
      <c r="M43" s="64">
        <v>10588</v>
      </c>
      <c r="N43" s="62">
        <v>7804</v>
      </c>
    </row>
    <row r="44" spans="1:14" ht="20.100000000000001" customHeight="1" x14ac:dyDescent="0.2">
      <c r="A44" s="309"/>
      <c r="B44" s="61" t="s">
        <v>546</v>
      </c>
      <c r="C44" s="64">
        <v>28698</v>
      </c>
      <c r="D44" s="62">
        <v>23029</v>
      </c>
      <c r="E44" s="64">
        <v>17408</v>
      </c>
      <c r="F44" s="62">
        <v>12230</v>
      </c>
      <c r="G44" s="64">
        <v>8699</v>
      </c>
      <c r="H44" s="62">
        <v>4612</v>
      </c>
      <c r="I44" s="64">
        <v>2397</v>
      </c>
      <c r="J44" s="62">
        <v>1276</v>
      </c>
      <c r="K44" s="64">
        <v>1311</v>
      </c>
      <c r="L44" s="62">
        <v>1358</v>
      </c>
      <c r="M44" s="64">
        <v>1415</v>
      </c>
      <c r="N44" s="62">
        <v>1419</v>
      </c>
    </row>
    <row r="45" spans="1:14" ht="20.100000000000001" customHeight="1" thickBot="1" x14ac:dyDescent="0.25">
      <c r="A45" s="310"/>
      <c r="B45" s="243" t="s">
        <v>146</v>
      </c>
      <c r="C45" s="245">
        <v>34661</v>
      </c>
      <c r="D45" s="245">
        <v>35119</v>
      </c>
      <c r="E45" s="245">
        <v>35274</v>
      </c>
      <c r="F45" s="245">
        <v>35834</v>
      </c>
      <c r="G45" s="245">
        <v>36045</v>
      </c>
      <c r="H45" s="245">
        <v>36646</v>
      </c>
      <c r="I45" s="245">
        <v>36917</v>
      </c>
      <c r="J45" s="245">
        <v>37785</v>
      </c>
      <c r="K45" s="245">
        <v>38075</v>
      </c>
      <c r="L45" s="245">
        <v>38641</v>
      </c>
      <c r="M45" s="245">
        <v>38951</v>
      </c>
      <c r="N45" s="245">
        <v>39307</v>
      </c>
    </row>
    <row r="46" spans="1:14" ht="20.100000000000001" customHeight="1" thickTop="1" x14ac:dyDescent="0.2">
      <c r="A46" s="319" t="s">
        <v>4</v>
      </c>
      <c r="B46" s="61" t="s">
        <v>310</v>
      </c>
      <c r="C46" s="64">
        <v>20</v>
      </c>
      <c r="D46" s="62">
        <v>46</v>
      </c>
      <c r="E46" s="64">
        <v>78</v>
      </c>
      <c r="F46" s="62">
        <v>113</v>
      </c>
      <c r="G46" s="64">
        <v>143</v>
      </c>
      <c r="H46" s="62">
        <v>174</v>
      </c>
      <c r="I46" s="64">
        <v>188</v>
      </c>
      <c r="J46" s="62">
        <v>194</v>
      </c>
      <c r="K46" s="64">
        <v>191</v>
      </c>
      <c r="L46" s="62">
        <v>209</v>
      </c>
      <c r="M46" s="64">
        <v>216</v>
      </c>
      <c r="N46" s="62">
        <v>231</v>
      </c>
    </row>
    <row r="47" spans="1:14" ht="20.100000000000001" customHeight="1" x14ac:dyDescent="0.2">
      <c r="A47" s="314"/>
      <c r="B47" s="61" t="s">
        <v>405</v>
      </c>
      <c r="C47" s="64"/>
      <c r="D47" s="62"/>
      <c r="E47" s="64"/>
      <c r="F47" s="62"/>
      <c r="G47" s="64"/>
      <c r="H47" s="62"/>
      <c r="I47" s="64"/>
      <c r="J47" s="62"/>
      <c r="K47" s="64"/>
      <c r="L47" s="62">
        <v>3</v>
      </c>
      <c r="M47" s="64">
        <v>7</v>
      </c>
      <c r="N47" s="62">
        <v>10</v>
      </c>
    </row>
    <row r="48" spans="1:14" ht="20.100000000000001" customHeight="1" x14ac:dyDescent="0.2">
      <c r="A48" s="314"/>
      <c r="B48" s="61" t="s">
        <v>406</v>
      </c>
      <c r="C48" s="64"/>
      <c r="D48" s="62"/>
      <c r="E48" s="64"/>
      <c r="F48" s="62"/>
      <c r="G48" s="64"/>
      <c r="H48" s="62"/>
      <c r="I48" s="64"/>
      <c r="J48" s="62"/>
      <c r="K48" s="64"/>
      <c r="L48" s="62">
        <v>3</v>
      </c>
      <c r="M48" s="64">
        <v>5</v>
      </c>
      <c r="N48" s="62">
        <v>7</v>
      </c>
    </row>
    <row r="49" spans="1:14" ht="20.100000000000001" customHeight="1" x14ac:dyDescent="0.2">
      <c r="A49" s="314"/>
      <c r="B49" s="61" t="s">
        <v>407</v>
      </c>
      <c r="C49" s="64"/>
      <c r="D49" s="62"/>
      <c r="E49" s="64"/>
      <c r="F49" s="62"/>
      <c r="G49" s="64"/>
      <c r="H49" s="62"/>
      <c r="I49" s="64"/>
      <c r="J49" s="62"/>
      <c r="K49" s="64"/>
      <c r="L49" s="62"/>
      <c r="M49" s="64"/>
      <c r="N49" s="62">
        <v>1</v>
      </c>
    </row>
    <row r="50" spans="1:14" ht="20.100000000000001" customHeight="1" x14ac:dyDescent="0.2">
      <c r="A50" s="314"/>
      <c r="B50" s="61" t="s">
        <v>408</v>
      </c>
      <c r="C50" s="64"/>
      <c r="D50" s="62"/>
      <c r="E50" s="64"/>
      <c r="F50" s="62"/>
      <c r="G50" s="64"/>
      <c r="H50" s="62"/>
      <c r="I50" s="64"/>
      <c r="J50" s="62"/>
      <c r="K50" s="64"/>
      <c r="L50" s="62"/>
      <c r="M50" s="64">
        <v>1</v>
      </c>
      <c r="N50" s="62">
        <v>1</v>
      </c>
    </row>
    <row r="51" spans="1:14" ht="20.100000000000001" customHeight="1" x14ac:dyDescent="0.2">
      <c r="A51" s="314"/>
      <c r="B51" s="61" t="s">
        <v>409</v>
      </c>
      <c r="C51" s="64"/>
      <c r="D51" s="62"/>
      <c r="E51" s="64"/>
      <c r="F51" s="62"/>
      <c r="G51" s="64"/>
      <c r="H51" s="62"/>
      <c r="I51" s="64"/>
      <c r="J51" s="62"/>
      <c r="K51" s="64"/>
      <c r="L51" s="62"/>
      <c r="M51" s="64"/>
      <c r="N51" s="62">
        <v>1</v>
      </c>
    </row>
    <row r="52" spans="1:14" ht="20.100000000000001" customHeight="1" x14ac:dyDescent="0.2">
      <c r="A52" s="314"/>
      <c r="B52" s="61" t="s">
        <v>91</v>
      </c>
      <c r="C52" s="64">
        <v>26</v>
      </c>
      <c r="D52" s="62">
        <v>56</v>
      </c>
      <c r="E52" s="64">
        <v>94</v>
      </c>
      <c r="F52" s="62">
        <v>120</v>
      </c>
      <c r="G52" s="64">
        <v>137</v>
      </c>
      <c r="H52" s="62">
        <v>151</v>
      </c>
      <c r="I52" s="64">
        <v>155</v>
      </c>
      <c r="J52" s="62">
        <v>162</v>
      </c>
      <c r="K52" s="64">
        <v>159</v>
      </c>
      <c r="L52" s="62">
        <v>132</v>
      </c>
      <c r="M52" s="64">
        <v>110</v>
      </c>
      <c r="N52" s="62">
        <v>82</v>
      </c>
    </row>
    <row r="53" spans="1:14" ht="20.100000000000001" customHeight="1" x14ac:dyDescent="0.2">
      <c r="A53" s="314"/>
      <c r="B53" s="61" t="s">
        <v>546</v>
      </c>
      <c r="C53" s="64">
        <v>388</v>
      </c>
      <c r="D53" s="62">
        <v>324</v>
      </c>
      <c r="E53" s="64">
        <v>247</v>
      </c>
      <c r="F53" s="62">
        <v>171</v>
      </c>
      <c r="G53" s="64">
        <v>112</v>
      </c>
      <c r="H53" s="62">
        <v>52</v>
      </c>
      <c r="I53" s="64">
        <v>26</v>
      </c>
      <c r="J53" s="62">
        <v>12</v>
      </c>
      <c r="K53" s="64">
        <v>11</v>
      </c>
      <c r="L53" s="62">
        <v>10</v>
      </c>
      <c r="M53" s="64">
        <v>10</v>
      </c>
      <c r="N53" s="62">
        <v>10</v>
      </c>
    </row>
    <row r="54" spans="1:14" ht="20.100000000000001" customHeight="1" thickBot="1" x14ac:dyDescent="0.25">
      <c r="A54" s="315"/>
      <c r="B54" s="243" t="s">
        <v>146</v>
      </c>
      <c r="C54" s="245">
        <v>434</v>
      </c>
      <c r="D54" s="245">
        <v>426</v>
      </c>
      <c r="E54" s="245">
        <v>419</v>
      </c>
      <c r="F54" s="245">
        <v>404</v>
      </c>
      <c r="G54" s="245">
        <v>392</v>
      </c>
      <c r="H54" s="245">
        <v>377</v>
      </c>
      <c r="I54" s="245">
        <v>369</v>
      </c>
      <c r="J54" s="245">
        <v>368</v>
      </c>
      <c r="K54" s="245">
        <v>361</v>
      </c>
      <c r="L54" s="245">
        <v>357</v>
      </c>
      <c r="M54" s="245">
        <v>349</v>
      </c>
      <c r="N54" s="245">
        <v>343</v>
      </c>
    </row>
    <row r="55" spans="1:14" ht="20.100000000000001" customHeight="1" thickTop="1" x14ac:dyDescent="0.2">
      <c r="A55" s="308" t="s">
        <v>5</v>
      </c>
      <c r="B55" s="61" t="s">
        <v>310</v>
      </c>
      <c r="C55" s="64">
        <v>1</v>
      </c>
      <c r="D55" s="62">
        <v>1</v>
      </c>
      <c r="E55" s="64"/>
      <c r="F55" s="62"/>
      <c r="G55" s="64">
        <v>2</v>
      </c>
      <c r="H55" s="62">
        <v>6</v>
      </c>
      <c r="I55" s="64">
        <v>12</v>
      </c>
      <c r="J55" s="62">
        <v>16</v>
      </c>
      <c r="K55" s="64">
        <v>20</v>
      </c>
      <c r="L55" s="62">
        <v>27</v>
      </c>
      <c r="M55" s="64">
        <v>27</v>
      </c>
      <c r="N55" s="62">
        <v>34</v>
      </c>
    </row>
    <row r="56" spans="1:14" ht="20.100000000000001" customHeight="1" x14ac:dyDescent="0.2">
      <c r="A56" s="309"/>
      <c r="B56" s="61" t="s">
        <v>405</v>
      </c>
      <c r="C56" s="64"/>
      <c r="D56" s="62"/>
      <c r="E56" s="64"/>
      <c r="F56" s="62"/>
      <c r="G56" s="64"/>
      <c r="H56" s="62"/>
      <c r="I56" s="64"/>
      <c r="J56" s="62"/>
      <c r="K56" s="64"/>
      <c r="L56" s="62"/>
      <c r="M56" s="64">
        <v>1</v>
      </c>
      <c r="N56" s="62">
        <v>2</v>
      </c>
    </row>
    <row r="57" spans="1:14" ht="20.100000000000001" customHeight="1" x14ac:dyDescent="0.2">
      <c r="A57" s="309"/>
      <c r="B57" s="61" t="s">
        <v>406</v>
      </c>
      <c r="C57" s="64"/>
      <c r="D57" s="62"/>
      <c r="E57" s="64"/>
      <c r="F57" s="62"/>
      <c r="G57" s="64"/>
      <c r="H57" s="62"/>
      <c r="I57" s="64"/>
      <c r="J57" s="62"/>
      <c r="K57" s="64"/>
      <c r="L57" s="62"/>
      <c r="M57" s="64"/>
      <c r="N57" s="62"/>
    </row>
    <row r="58" spans="1:14" ht="20.100000000000001" customHeight="1" x14ac:dyDescent="0.2">
      <c r="A58" s="309"/>
      <c r="B58" s="61" t="s">
        <v>407</v>
      </c>
      <c r="C58" s="64"/>
      <c r="D58" s="62"/>
      <c r="E58" s="64"/>
      <c r="F58" s="62"/>
      <c r="G58" s="64"/>
      <c r="H58" s="62"/>
      <c r="I58" s="64"/>
      <c r="J58" s="62"/>
      <c r="K58" s="64"/>
      <c r="L58" s="62"/>
      <c r="M58" s="64"/>
      <c r="N58" s="62"/>
    </row>
    <row r="59" spans="1:14" ht="20.100000000000001" customHeight="1" x14ac:dyDescent="0.2">
      <c r="A59" s="309"/>
      <c r="B59" s="61" t="s">
        <v>408</v>
      </c>
      <c r="C59" s="64"/>
      <c r="D59" s="62"/>
      <c r="E59" s="64"/>
      <c r="F59" s="62"/>
      <c r="G59" s="64"/>
      <c r="H59" s="62"/>
      <c r="I59" s="64"/>
      <c r="J59" s="62"/>
      <c r="K59" s="64"/>
      <c r="L59" s="62"/>
      <c r="M59" s="64"/>
      <c r="N59" s="62"/>
    </row>
    <row r="60" spans="1:14" ht="20.100000000000001" customHeight="1" x14ac:dyDescent="0.2">
      <c r="A60" s="309"/>
      <c r="B60" s="61" t="s">
        <v>409</v>
      </c>
      <c r="C60" s="64"/>
      <c r="D60" s="62"/>
      <c r="E60" s="64"/>
      <c r="F60" s="62"/>
      <c r="G60" s="64"/>
      <c r="H60" s="62"/>
      <c r="I60" s="64"/>
      <c r="J60" s="62"/>
      <c r="K60" s="64"/>
      <c r="L60" s="62"/>
      <c r="M60" s="64"/>
      <c r="N60" s="62"/>
    </row>
    <row r="61" spans="1:14" ht="20.100000000000001" customHeight="1" x14ac:dyDescent="0.2">
      <c r="A61" s="309"/>
      <c r="B61" s="61" t="s">
        <v>91</v>
      </c>
      <c r="C61" s="64"/>
      <c r="D61" s="62">
        <v>2</v>
      </c>
      <c r="E61" s="64">
        <v>2</v>
      </c>
      <c r="F61" s="62">
        <v>3</v>
      </c>
      <c r="G61" s="64">
        <v>6</v>
      </c>
      <c r="H61" s="62">
        <v>8</v>
      </c>
      <c r="I61" s="64">
        <v>11</v>
      </c>
      <c r="J61" s="62">
        <v>12</v>
      </c>
      <c r="K61" s="64">
        <v>10</v>
      </c>
      <c r="L61" s="62">
        <v>9</v>
      </c>
      <c r="M61" s="64">
        <v>7</v>
      </c>
      <c r="N61" s="62">
        <v>4</v>
      </c>
    </row>
    <row r="62" spans="1:14" ht="20.100000000000001" customHeight="1" x14ac:dyDescent="0.2">
      <c r="A62" s="309"/>
      <c r="B62" s="61" t="s">
        <v>546</v>
      </c>
      <c r="C62" s="64">
        <v>4</v>
      </c>
      <c r="D62" s="62">
        <v>4</v>
      </c>
      <c r="E62" s="64">
        <v>4</v>
      </c>
      <c r="F62" s="62">
        <v>3</v>
      </c>
      <c r="G62" s="64">
        <v>6</v>
      </c>
      <c r="H62" s="62">
        <v>5</v>
      </c>
      <c r="I62" s="64">
        <v>6</v>
      </c>
      <c r="J62" s="62">
        <v>5</v>
      </c>
      <c r="K62" s="64">
        <v>3</v>
      </c>
      <c r="L62" s="62">
        <v>4</v>
      </c>
      <c r="M62" s="64">
        <v>2</v>
      </c>
      <c r="N62" s="62">
        <v>1</v>
      </c>
    </row>
    <row r="63" spans="1:14" ht="20.100000000000001" customHeight="1" thickBot="1" x14ac:dyDescent="0.25">
      <c r="A63" s="310"/>
      <c r="B63" s="243" t="s">
        <v>146</v>
      </c>
      <c r="C63" s="245">
        <v>5</v>
      </c>
      <c r="D63" s="245">
        <v>7</v>
      </c>
      <c r="E63" s="245">
        <v>6</v>
      </c>
      <c r="F63" s="245">
        <v>6</v>
      </c>
      <c r="G63" s="245">
        <v>14</v>
      </c>
      <c r="H63" s="245">
        <v>19</v>
      </c>
      <c r="I63" s="245">
        <v>29</v>
      </c>
      <c r="J63" s="245">
        <v>33</v>
      </c>
      <c r="K63" s="245">
        <v>33</v>
      </c>
      <c r="L63" s="245">
        <v>40</v>
      </c>
      <c r="M63" s="245">
        <v>37</v>
      </c>
      <c r="N63" s="245">
        <v>41</v>
      </c>
    </row>
    <row r="64" spans="1:14" ht="20.100000000000001" customHeight="1" thickTop="1" x14ac:dyDescent="0.2">
      <c r="B64" s="59" t="s">
        <v>6</v>
      </c>
      <c r="C64" s="60">
        <v>36763</v>
      </c>
      <c r="D64" s="60">
        <v>37291</v>
      </c>
      <c r="E64" s="60">
        <v>37446</v>
      </c>
      <c r="F64" s="60">
        <v>38053</v>
      </c>
      <c r="G64" s="60">
        <v>38268</v>
      </c>
      <c r="H64" s="60">
        <v>38901</v>
      </c>
      <c r="I64" s="60">
        <v>39219</v>
      </c>
      <c r="J64" s="60">
        <v>40127</v>
      </c>
      <c r="K64" s="60">
        <v>40494</v>
      </c>
      <c r="L64" s="60">
        <v>41126</v>
      </c>
      <c r="M64" s="60">
        <v>41452</v>
      </c>
      <c r="N64" s="60">
        <v>41844</v>
      </c>
    </row>
    <row r="65" spans="1:14" ht="20.100000000000001" customHeight="1" x14ac:dyDescent="0.2">
      <c r="B65" s="35"/>
      <c r="C65" s="112"/>
      <c r="D65" s="112"/>
      <c r="E65" s="112"/>
      <c r="F65" s="112"/>
      <c r="G65" s="112"/>
      <c r="H65" s="112"/>
      <c r="I65" s="112"/>
      <c r="J65" s="112"/>
      <c r="K65" s="112"/>
      <c r="L65" s="112"/>
      <c r="M65" s="112"/>
      <c r="N65" s="112"/>
    </row>
    <row r="66" spans="1:14" ht="39.950000000000003" customHeight="1" thickBot="1" x14ac:dyDescent="0.25">
      <c r="A66" s="338" t="s">
        <v>413</v>
      </c>
      <c r="B66" s="338"/>
      <c r="C66" s="338"/>
      <c r="D66" s="338"/>
      <c r="E66" s="338"/>
      <c r="F66" s="338"/>
      <c r="G66" s="338"/>
      <c r="H66" s="338"/>
      <c r="I66" s="338"/>
      <c r="J66" s="338"/>
      <c r="K66" s="338"/>
      <c r="L66" s="338"/>
      <c r="M66" s="338"/>
      <c r="N66" s="338"/>
    </row>
    <row r="67" spans="1:14" ht="32.25" customHeight="1" thickTop="1" thickBot="1" x14ac:dyDescent="0.25">
      <c r="A67" s="214"/>
      <c r="B67" s="93" t="s">
        <v>410</v>
      </c>
      <c r="C67" s="208">
        <v>43921</v>
      </c>
      <c r="D67" s="208">
        <v>44104</v>
      </c>
      <c r="E67" s="208">
        <v>44286</v>
      </c>
      <c r="F67" s="208">
        <v>44469</v>
      </c>
      <c r="G67" s="208">
        <v>44651</v>
      </c>
      <c r="H67" s="208">
        <v>44834</v>
      </c>
      <c r="I67" s="208">
        <v>45016</v>
      </c>
      <c r="J67" s="208">
        <v>45199</v>
      </c>
      <c r="K67" s="208">
        <v>45382</v>
      </c>
      <c r="L67" s="208">
        <v>45565</v>
      </c>
      <c r="M67" s="208">
        <v>45747</v>
      </c>
      <c r="N67" s="208">
        <v>45930</v>
      </c>
    </row>
    <row r="68" spans="1:14" ht="20.100000000000001" customHeight="1" thickTop="1" x14ac:dyDescent="0.2">
      <c r="A68" s="308" t="s">
        <v>2</v>
      </c>
      <c r="B68" s="61" t="s">
        <v>310</v>
      </c>
      <c r="C68" s="91">
        <v>3.6449691265674727E-3</v>
      </c>
      <c r="D68" s="92">
        <v>9.5465393794749408E-3</v>
      </c>
      <c r="E68" s="91">
        <v>1.2925279068525343E-2</v>
      </c>
      <c r="F68" s="92">
        <v>1.7896092292329122E-2</v>
      </c>
      <c r="G68" s="91">
        <v>1.9311173826695935E-2</v>
      </c>
      <c r="H68" s="92">
        <v>2.2518701318732168E-2</v>
      </c>
      <c r="I68" s="91">
        <v>2.4452433769346492E-2</v>
      </c>
      <c r="J68" s="92">
        <v>2.5419293742367982E-2</v>
      </c>
      <c r="K68" s="91">
        <v>2.6349582654220379E-2</v>
      </c>
      <c r="L68" s="92">
        <v>3.1439964985653844E-2</v>
      </c>
      <c r="M68" s="91">
        <v>3.3677506513557852E-2</v>
      </c>
      <c r="N68" s="92">
        <v>3.869132970079342E-2</v>
      </c>
    </row>
    <row r="69" spans="1:14" ht="20.100000000000001" customHeight="1" x14ac:dyDescent="0.2">
      <c r="A69" s="309"/>
      <c r="B69" s="61" t="s">
        <v>405</v>
      </c>
      <c r="C69" s="91" t="s">
        <v>547</v>
      </c>
      <c r="D69" s="92" t="s">
        <v>547</v>
      </c>
      <c r="E69" s="91" t="s">
        <v>547</v>
      </c>
      <c r="F69" s="92" t="s">
        <v>547</v>
      </c>
      <c r="G69" s="91" t="s">
        <v>547</v>
      </c>
      <c r="H69" s="92" t="s">
        <v>547</v>
      </c>
      <c r="I69" s="91" t="s">
        <v>547</v>
      </c>
      <c r="J69" s="92" t="s">
        <v>547</v>
      </c>
      <c r="K69" s="91" t="s">
        <v>547</v>
      </c>
      <c r="L69" s="159">
        <v>2.4315518163692067E-4</v>
      </c>
      <c r="M69" s="158">
        <v>4.1011290166940073E-4</v>
      </c>
      <c r="N69" s="92">
        <v>7.4084695535799635E-4</v>
      </c>
    </row>
    <row r="70" spans="1:14" ht="20.100000000000001" customHeight="1" x14ac:dyDescent="0.2">
      <c r="A70" s="309"/>
      <c r="B70" s="61" t="s">
        <v>406</v>
      </c>
      <c r="C70" s="91" t="s">
        <v>547</v>
      </c>
      <c r="D70" s="92" t="s">
        <v>547</v>
      </c>
      <c r="E70" s="91" t="s">
        <v>547</v>
      </c>
      <c r="F70" s="92" t="s">
        <v>547</v>
      </c>
      <c r="G70" s="91" t="s">
        <v>547</v>
      </c>
      <c r="H70" s="92" t="s">
        <v>547</v>
      </c>
      <c r="I70" s="91" t="s">
        <v>547</v>
      </c>
      <c r="J70" s="92" t="s">
        <v>547</v>
      </c>
      <c r="K70" s="91" t="s">
        <v>547</v>
      </c>
      <c r="L70" s="159">
        <v>1.9452414530953655E-4</v>
      </c>
      <c r="M70" s="158">
        <v>2.4124288333494162E-4</v>
      </c>
      <c r="N70" s="159">
        <v>4.3016919988528822E-4</v>
      </c>
    </row>
    <row r="71" spans="1:14" ht="20.100000000000001" customHeight="1" x14ac:dyDescent="0.2">
      <c r="A71" s="309"/>
      <c r="B71" s="61" t="s">
        <v>407</v>
      </c>
      <c r="C71" s="91" t="s">
        <v>547</v>
      </c>
      <c r="D71" s="92" t="s">
        <v>547</v>
      </c>
      <c r="E71" s="91" t="s">
        <v>547</v>
      </c>
      <c r="F71" s="92" t="s">
        <v>547</v>
      </c>
      <c r="G71" s="91" t="s">
        <v>547</v>
      </c>
      <c r="H71" s="92" t="s">
        <v>547</v>
      </c>
      <c r="I71" s="91" t="s">
        <v>547</v>
      </c>
      <c r="J71" s="92" t="s">
        <v>547</v>
      </c>
      <c r="K71" s="91" t="s">
        <v>547</v>
      </c>
      <c r="L71" s="171">
        <v>4.8631036327384137E-5</v>
      </c>
      <c r="M71" s="161">
        <v>4.8248576666988327E-5</v>
      </c>
      <c r="N71" s="159">
        <v>2.6288117770767612E-4</v>
      </c>
    </row>
    <row r="72" spans="1:14" ht="20.100000000000001" customHeight="1" x14ac:dyDescent="0.2">
      <c r="A72" s="309"/>
      <c r="B72" s="61" t="s">
        <v>408</v>
      </c>
      <c r="C72" s="91" t="s">
        <v>547</v>
      </c>
      <c r="D72" s="92" t="s">
        <v>547</v>
      </c>
      <c r="E72" s="91" t="s">
        <v>547</v>
      </c>
      <c r="F72" s="92" t="s">
        <v>547</v>
      </c>
      <c r="G72" s="91" t="s">
        <v>547</v>
      </c>
      <c r="H72" s="92" t="s">
        <v>547</v>
      </c>
      <c r="I72" s="91" t="s">
        <v>547</v>
      </c>
      <c r="J72" s="92" t="s">
        <v>547</v>
      </c>
      <c r="K72" s="91" t="s">
        <v>547</v>
      </c>
      <c r="L72" s="171">
        <v>4.8631036327384137E-5</v>
      </c>
      <c r="M72" s="158">
        <v>7.2372865000482487E-5</v>
      </c>
      <c r="N72" s="159">
        <v>1.911863110601281E-4</v>
      </c>
    </row>
    <row r="73" spans="1:14" ht="20.100000000000001" customHeight="1" x14ac:dyDescent="0.2">
      <c r="A73" s="309"/>
      <c r="B73" s="61" t="s">
        <v>409</v>
      </c>
      <c r="C73" s="91" t="s">
        <v>547</v>
      </c>
      <c r="D73" s="92" t="s">
        <v>547</v>
      </c>
      <c r="E73" s="91" t="s">
        <v>547</v>
      </c>
      <c r="F73" s="92" t="s">
        <v>547</v>
      </c>
      <c r="G73" s="91" t="s">
        <v>547</v>
      </c>
      <c r="H73" s="92" t="s">
        <v>547</v>
      </c>
      <c r="I73" s="91" t="s">
        <v>547</v>
      </c>
      <c r="J73" s="92" t="s">
        <v>547</v>
      </c>
      <c r="K73" s="91" t="s">
        <v>547</v>
      </c>
      <c r="L73" s="159">
        <v>7.2946554491076199E-5</v>
      </c>
      <c r="M73" s="158">
        <v>9.6497153333976654E-5</v>
      </c>
      <c r="N73" s="159">
        <v>2.3898288882516012E-4</v>
      </c>
    </row>
    <row r="74" spans="1:14" ht="20.100000000000001" customHeight="1" x14ac:dyDescent="0.2">
      <c r="A74" s="309"/>
      <c r="B74" s="61" t="s">
        <v>91</v>
      </c>
      <c r="C74" s="91">
        <v>3.1009438837962082E-3</v>
      </c>
      <c r="D74" s="92">
        <v>9.4929071357700255E-3</v>
      </c>
      <c r="E74" s="91">
        <v>1.1830369064786626E-2</v>
      </c>
      <c r="F74" s="92">
        <v>1.5846319606864112E-2</v>
      </c>
      <c r="G74" s="91">
        <v>1.7743284206125223E-2</v>
      </c>
      <c r="H74" s="92">
        <v>2.1207681036477213E-2</v>
      </c>
      <c r="I74" s="91">
        <v>2.2055636298732757E-2</v>
      </c>
      <c r="J74" s="92">
        <v>2.1980212824282901E-2</v>
      </c>
      <c r="K74" s="91">
        <v>2.2694720205462537E-2</v>
      </c>
      <c r="L74" s="92">
        <v>1.7628750668676748E-2</v>
      </c>
      <c r="M74" s="91">
        <v>1.5343047380102287E-2</v>
      </c>
      <c r="N74" s="92">
        <v>9.7982984418315648E-3</v>
      </c>
    </row>
    <row r="75" spans="1:14" ht="20.100000000000001" customHeight="1" x14ac:dyDescent="0.2">
      <c r="A75" s="309"/>
      <c r="B75" s="61" t="s">
        <v>546</v>
      </c>
      <c r="C75" s="91">
        <v>3.8489785926066972E-2</v>
      </c>
      <c r="D75" s="92">
        <v>2.7593789386178971E-2</v>
      </c>
      <c r="E75" s="91">
        <v>2.1898200074774343E-2</v>
      </c>
      <c r="F75" s="92">
        <v>1.3796546921399101E-2</v>
      </c>
      <c r="G75" s="91">
        <v>1.0426465976795234E-2</v>
      </c>
      <c r="H75" s="92">
        <v>4.0615922469859388E-3</v>
      </c>
      <c r="I75" s="91">
        <v>2.0398276345648791E-3</v>
      </c>
      <c r="J75" s="92">
        <v>9.7191417250230513E-4</v>
      </c>
      <c r="K75" s="91">
        <v>9.6310564528078238E-4</v>
      </c>
      <c r="L75" s="92">
        <v>1.0941983173661431E-3</v>
      </c>
      <c r="M75" s="91">
        <v>1.1338415516742256E-3</v>
      </c>
      <c r="N75" s="92">
        <v>1.0993212885957366E-3</v>
      </c>
    </row>
    <row r="76" spans="1:14" ht="20.100000000000001" customHeight="1" thickBot="1" x14ac:dyDescent="0.25">
      <c r="A76" s="310"/>
      <c r="B76" s="243" t="s">
        <v>146</v>
      </c>
      <c r="C76" s="244">
        <v>4.5235698936430653E-2</v>
      </c>
      <c r="D76" s="244">
        <v>4.6633235901423938E-2</v>
      </c>
      <c r="E76" s="244">
        <v>4.665384820808631E-2</v>
      </c>
      <c r="F76" s="244">
        <v>4.7538958820592329E-2</v>
      </c>
      <c r="G76" s="244">
        <v>4.7480924009616392E-2</v>
      </c>
      <c r="H76" s="244">
        <v>4.7787974602195318E-2</v>
      </c>
      <c r="I76" s="244">
        <v>4.854789770264413E-2</v>
      </c>
      <c r="J76" s="244">
        <v>4.8371420739153188E-2</v>
      </c>
      <c r="K76" s="244">
        <v>5.0007408504963699E-2</v>
      </c>
      <c r="L76" s="244">
        <v>5.077080192578904E-2</v>
      </c>
      <c r="M76" s="244">
        <v>5.1022869825340156E-2</v>
      </c>
      <c r="N76" s="244">
        <v>5.1453015964056971E-2</v>
      </c>
    </row>
    <row r="77" spans="1:14" ht="20.100000000000001" customHeight="1" thickTop="1" x14ac:dyDescent="0.2">
      <c r="A77" s="308" t="s">
        <v>3</v>
      </c>
      <c r="B77" s="61" t="s">
        <v>310</v>
      </c>
      <c r="C77" s="91">
        <v>9.0226586513614232E-2</v>
      </c>
      <c r="D77" s="92">
        <v>0.17937303907108954</v>
      </c>
      <c r="E77" s="91">
        <v>0.26886716872296107</v>
      </c>
      <c r="F77" s="92">
        <v>0.35437416235250835</v>
      </c>
      <c r="G77" s="91">
        <v>0.41334796696979198</v>
      </c>
      <c r="H77" s="92">
        <v>0.47893370350376596</v>
      </c>
      <c r="I77" s="91">
        <v>0.51543894540911295</v>
      </c>
      <c r="J77" s="92">
        <v>0.53549978817255217</v>
      </c>
      <c r="K77" s="91">
        <v>0.5344989381142885</v>
      </c>
      <c r="L77" s="92">
        <v>0.58683071536254439</v>
      </c>
      <c r="M77" s="91">
        <v>0.62829296535752199</v>
      </c>
      <c r="N77" s="92">
        <v>0.68408851926202086</v>
      </c>
    </row>
    <row r="78" spans="1:14" ht="20.100000000000001" customHeight="1" x14ac:dyDescent="0.2">
      <c r="A78" s="309"/>
      <c r="B78" s="61" t="s">
        <v>405</v>
      </c>
      <c r="C78" s="91" t="s">
        <v>547</v>
      </c>
      <c r="D78" s="92" t="s">
        <v>547</v>
      </c>
      <c r="E78" s="91" t="s">
        <v>547</v>
      </c>
      <c r="F78" s="92" t="s">
        <v>547</v>
      </c>
      <c r="G78" s="91" t="s">
        <v>547</v>
      </c>
      <c r="H78" s="92" t="s">
        <v>547</v>
      </c>
      <c r="I78" s="91" t="s">
        <v>547</v>
      </c>
      <c r="J78" s="92" t="s">
        <v>547</v>
      </c>
      <c r="K78" s="91" t="s">
        <v>547</v>
      </c>
      <c r="L78" s="92">
        <v>4.9846812235568739E-3</v>
      </c>
      <c r="M78" s="91">
        <v>9.6255910450641705E-3</v>
      </c>
      <c r="N78" s="92">
        <v>1.5629480929165471E-2</v>
      </c>
    </row>
    <row r="79" spans="1:14" ht="20.100000000000001" customHeight="1" x14ac:dyDescent="0.2">
      <c r="A79" s="309"/>
      <c r="B79" s="61" t="s">
        <v>406</v>
      </c>
      <c r="C79" s="91" t="s">
        <v>547</v>
      </c>
      <c r="D79" s="92" t="s">
        <v>547</v>
      </c>
      <c r="E79" s="91" t="s">
        <v>547</v>
      </c>
      <c r="F79" s="92" t="s">
        <v>547</v>
      </c>
      <c r="G79" s="91" t="s">
        <v>547</v>
      </c>
      <c r="H79" s="92" t="s">
        <v>547</v>
      </c>
      <c r="I79" s="91" t="s">
        <v>547</v>
      </c>
      <c r="J79" s="92" t="s">
        <v>547</v>
      </c>
      <c r="K79" s="91" t="s">
        <v>547</v>
      </c>
      <c r="L79" s="92">
        <v>2.2856587073870546E-3</v>
      </c>
      <c r="M79" s="91">
        <v>4.6077390716973846E-3</v>
      </c>
      <c r="N79" s="92">
        <v>7.1933849536373199E-3</v>
      </c>
    </row>
    <row r="80" spans="1:14" ht="20.100000000000001" customHeight="1" x14ac:dyDescent="0.2">
      <c r="A80" s="309"/>
      <c r="B80" s="61" t="s">
        <v>407</v>
      </c>
      <c r="C80" s="91" t="s">
        <v>547</v>
      </c>
      <c r="D80" s="92" t="s">
        <v>547</v>
      </c>
      <c r="E80" s="91" t="s">
        <v>547</v>
      </c>
      <c r="F80" s="92" t="s">
        <v>547</v>
      </c>
      <c r="G80" s="91" t="s">
        <v>547</v>
      </c>
      <c r="H80" s="92" t="s">
        <v>547</v>
      </c>
      <c r="I80" s="91" t="s">
        <v>547</v>
      </c>
      <c r="J80" s="92" t="s">
        <v>547</v>
      </c>
      <c r="K80" s="91" t="s">
        <v>547</v>
      </c>
      <c r="L80" s="92">
        <v>9.9693624471137478E-4</v>
      </c>
      <c r="M80" s="91">
        <v>2.3159316800154396E-3</v>
      </c>
      <c r="N80" s="92">
        <v>3.9671159544976582E-3</v>
      </c>
    </row>
    <row r="81" spans="1:14" ht="20.100000000000001" customHeight="1" x14ac:dyDescent="0.2">
      <c r="A81" s="309"/>
      <c r="B81" s="61" t="s">
        <v>408</v>
      </c>
      <c r="C81" s="91" t="s">
        <v>547</v>
      </c>
      <c r="D81" s="92" t="s">
        <v>547</v>
      </c>
      <c r="E81" s="91" t="s">
        <v>547</v>
      </c>
      <c r="F81" s="92" t="s">
        <v>547</v>
      </c>
      <c r="G81" s="91" t="s">
        <v>547</v>
      </c>
      <c r="H81" s="92" t="s">
        <v>547</v>
      </c>
      <c r="I81" s="91" t="s">
        <v>547</v>
      </c>
      <c r="J81" s="92" t="s">
        <v>547</v>
      </c>
      <c r="K81" s="91" t="s">
        <v>547</v>
      </c>
      <c r="L81" s="92">
        <v>5.1062588143753343E-4</v>
      </c>
      <c r="M81" s="91">
        <v>1.3750844350091673E-3</v>
      </c>
      <c r="N81" s="92">
        <v>2.4376254660166334E-3</v>
      </c>
    </row>
    <row r="82" spans="1:14" ht="20.100000000000001" customHeight="1" x14ac:dyDescent="0.2">
      <c r="A82" s="309"/>
      <c r="B82" s="61" t="s">
        <v>409</v>
      </c>
      <c r="C82" s="91" t="s">
        <v>547</v>
      </c>
      <c r="D82" s="92" t="s">
        <v>547</v>
      </c>
      <c r="E82" s="91" t="s">
        <v>547</v>
      </c>
      <c r="F82" s="92" t="s">
        <v>547</v>
      </c>
      <c r="G82" s="91" t="s">
        <v>547</v>
      </c>
      <c r="H82" s="92" t="s">
        <v>547</v>
      </c>
      <c r="I82" s="91" t="s">
        <v>547</v>
      </c>
      <c r="J82" s="92" t="s">
        <v>547</v>
      </c>
      <c r="K82" s="91" t="s">
        <v>547</v>
      </c>
      <c r="L82" s="92">
        <v>2.0181880075864416E-3</v>
      </c>
      <c r="M82" s="91">
        <v>3.88401042169256E-3</v>
      </c>
      <c r="N82" s="92">
        <v>5.639996176273779E-3</v>
      </c>
    </row>
    <row r="83" spans="1:14" ht="20.100000000000001" customHeight="1" x14ac:dyDescent="0.2">
      <c r="A83" s="309"/>
      <c r="B83" s="61" t="s">
        <v>91</v>
      </c>
      <c r="C83" s="91">
        <v>7.1974539618638311E-2</v>
      </c>
      <c r="D83" s="92">
        <v>0.14483387412512402</v>
      </c>
      <c r="E83" s="91">
        <v>0.20824654168669551</v>
      </c>
      <c r="F83" s="92">
        <v>0.26591858723359524</v>
      </c>
      <c r="G83" s="91">
        <v>0.3012438590989861</v>
      </c>
      <c r="H83" s="92">
        <v>0.34454127143261098</v>
      </c>
      <c r="I83" s="91">
        <v>0.36474667890563245</v>
      </c>
      <c r="J83" s="92">
        <v>0.37433648167069555</v>
      </c>
      <c r="K83" s="91">
        <v>0.37338865017039563</v>
      </c>
      <c r="L83" s="92">
        <v>0.30892865826970772</v>
      </c>
      <c r="M83" s="91">
        <v>0.25542796487503616</v>
      </c>
      <c r="N83" s="92">
        <v>0.18650224643915495</v>
      </c>
    </row>
    <row r="84" spans="1:14" ht="20.100000000000001" customHeight="1" x14ac:dyDescent="0.2">
      <c r="A84" s="309"/>
      <c r="B84" s="61" t="s">
        <v>546</v>
      </c>
      <c r="C84" s="91">
        <v>0.78062182085248755</v>
      </c>
      <c r="D84" s="92">
        <v>0.61754847014024827</v>
      </c>
      <c r="E84" s="91">
        <v>0.46488276451423383</v>
      </c>
      <c r="F84" s="92">
        <v>0.32139384542611621</v>
      </c>
      <c r="G84" s="91">
        <v>0.22731786348907704</v>
      </c>
      <c r="H84" s="92">
        <v>0.11855736356391866</v>
      </c>
      <c r="I84" s="91">
        <v>6.1118335500650198E-2</v>
      </c>
      <c r="J84" s="92">
        <v>3.1799038054177983E-2</v>
      </c>
      <c r="K84" s="91">
        <v>3.237516669136168E-2</v>
      </c>
      <c r="L84" s="92">
        <v>3.3020473666293827E-2</v>
      </c>
      <c r="M84" s="91">
        <v>3.4135867991894241E-2</v>
      </c>
      <c r="N84" s="92">
        <v>3.3911671924290218E-2</v>
      </c>
    </row>
    <row r="85" spans="1:14" ht="20.100000000000001" customHeight="1" thickBot="1" x14ac:dyDescent="0.25">
      <c r="A85" s="310"/>
      <c r="B85" s="243" t="s">
        <v>146</v>
      </c>
      <c r="C85" s="244">
        <v>0.94282294698474012</v>
      </c>
      <c r="D85" s="244">
        <v>0.94175538333646192</v>
      </c>
      <c r="E85" s="244">
        <v>0.94199647492389038</v>
      </c>
      <c r="F85" s="244">
        <v>0.94168659501221985</v>
      </c>
      <c r="G85" s="244">
        <v>0.94190968955785515</v>
      </c>
      <c r="H85" s="244">
        <v>0.94203233850029566</v>
      </c>
      <c r="I85" s="244">
        <v>0.94130395981539561</v>
      </c>
      <c r="J85" s="244">
        <v>0.94163530789742567</v>
      </c>
      <c r="K85" s="244">
        <v>0.94026275497604583</v>
      </c>
      <c r="L85" s="244">
        <v>0.9395759373632252</v>
      </c>
      <c r="M85" s="244">
        <v>0.93966515487793112</v>
      </c>
      <c r="N85" s="244">
        <v>0.93937004110505684</v>
      </c>
    </row>
    <row r="86" spans="1:14" ht="20.100000000000001" customHeight="1" thickTop="1" x14ac:dyDescent="0.2">
      <c r="A86" s="319" t="s">
        <v>4</v>
      </c>
      <c r="B86" s="61" t="s">
        <v>310</v>
      </c>
      <c r="C86" s="158">
        <v>5.4402524277126464E-4</v>
      </c>
      <c r="D86" s="92">
        <v>1.233541605213054E-3</v>
      </c>
      <c r="E86" s="91">
        <v>2.0829995193078032E-3</v>
      </c>
      <c r="F86" s="92">
        <v>2.9695424802249496E-3</v>
      </c>
      <c r="G86" s="91">
        <v>3.73680359569353E-3</v>
      </c>
      <c r="H86" s="92">
        <v>4.4728927276933752E-3</v>
      </c>
      <c r="I86" s="91">
        <v>4.7935949412274666E-3</v>
      </c>
      <c r="J86" s="92">
        <v>4.8346499862935181E-3</v>
      </c>
      <c r="K86" s="91">
        <v>4.7167481602212675E-3</v>
      </c>
      <c r="L86" s="92">
        <v>5.0819432962116422E-3</v>
      </c>
      <c r="M86" s="91">
        <v>5.2108462800347392E-3</v>
      </c>
      <c r="N86" s="92">
        <v>5.5205047318611991E-3</v>
      </c>
    </row>
    <row r="87" spans="1:14" ht="20.100000000000001" customHeight="1" x14ac:dyDescent="0.2">
      <c r="A87" s="314"/>
      <c r="B87" s="61" t="s">
        <v>405</v>
      </c>
      <c r="C87" s="91" t="s">
        <v>547</v>
      </c>
      <c r="D87" s="92" t="s">
        <v>547</v>
      </c>
      <c r="E87" s="91" t="s">
        <v>547</v>
      </c>
      <c r="F87" s="92" t="s">
        <v>547</v>
      </c>
      <c r="G87" s="91" t="s">
        <v>547</v>
      </c>
      <c r="H87" s="92" t="s">
        <v>547</v>
      </c>
      <c r="I87" s="91" t="s">
        <v>547</v>
      </c>
      <c r="J87" s="92" t="s">
        <v>547</v>
      </c>
      <c r="K87" s="91" t="s">
        <v>547</v>
      </c>
      <c r="L87" s="159">
        <v>7.2946554491076199E-5</v>
      </c>
      <c r="M87" s="158">
        <v>1.6887001833445914E-4</v>
      </c>
      <c r="N87" s="159">
        <v>2.3898288882516012E-4</v>
      </c>
    </row>
    <row r="88" spans="1:14" ht="20.100000000000001" customHeight="1" x14ac:dyDescent="0.2">
      <c r="A88" s="314"/>
      <c r="B88" s="61" t="s">
        <v>406</v>
      </c>
      <c r="C88" s="91" t="s">
        <v>547</v>
      </c>
      <c r="D88" s="92" t="s">
        <v>547</v>
      </c>
      <c r="E88" s="91" t="s">
        <v>547</v>
      </c>
      <c r="F88" s="92" t="s">
        <v>547</v>
      </c>
      <c r="G88" s="91" t="s">
        <v>547</v>
      </c>
      <c r="H88" s="92" t="s">
        <v>547</v>
      </c>
      <c r="I88" s="91" t="s">
        <v>547</v>
      </c>
      <c r="J88" s="92" t="s">
        <v>547</v>
      </c>
      <c r="K88" s="91" t="s">
        <v>547</v>
      </c>
      <c r="L88" s="159">
        <v>7.2946554491076199E-5</v>
      </c>
      <c r="M88" s="158">
        <v>1.2062144166747081E-4</v>
      </c>
      <c r="N88" s="159">
        <v>1.6728802217761207E-4</v>
      </c>
    </row>
    <row r="89" spans="1:14" ht="20.100000000000001" customHeight="1" x14ac:dyDescent="0.2">
      <c r="A89" s="314"/>
      <c r="B89" s="61" t="s">
        <v>407</v>
      </c>
      <c r="C89" s="91" t="s">
        <v>547</v>
      </c>
      <c r="D89" s="92" t="s">
        <v>547</v>
      </c>
      <c r="E89" s="91" t="s">
        <v>547</v>
      </c>
      <c r="F89" s="92" t="s">
        <v>547</v>
      </c>
      <c r="G89" s="91" t="s">
        <v>547</v>
      </c>
      <c r="H89" s="92" t="s">
        <v>547</v>
      </c>
      <c r="I89" s="91" t="s">
        <v>547</v>
      </c>
      <c r="J89" s="92" t="s">
        <v>547</v>
      </c>
      <c r="K89" s="91" t="s">
        <v>547</v>
      </c>
      <c r="L89" s="92" t="s">
        <v>547</v>
      </c>
      <c r="M89" s="91" t="s">
        <v>547</v>
      </c>
      <c r="N89" s="171">
        <v>2.3898288882516013E-5</v>
      </c>
    </row>
    <row r="90" spans="1:14" ht="20.100000000000001" customHeight="1" x14ac:dyDescent="0.2">
      <c r="A90" s="314"/>
      <c r="B90" s="61" t="s">
        <v>408</v>
      </c>
      <c r="C90" s="91" t="s">
        <v>547</v>
      </c>
      <c r="D90" s="92" t="s">
        <v>547</v>
      </c>
      <c r="E90" s="91" t="s">
        <v>547</v>
      </c>
      <c r="F90" s="92" t="s">
        <v>547</v>
      </c>
      <c r="G90" s="91" t="s">
        <v>547</v>
      </c>
      <c r="H90" s="92" t="s">
        <v>547</v>
      </c>
      <c r="I90" s="91" t="s">
        <v>547</v>
      </c>
      <c r="J90" s="92" t="s">
        <v>547</v>
      </c>
      <c r="K90" s="91" t="s">
        <v>547</v>
      </c>
      <c r="L90" s="92" t="s">
        <v>547</v>
      </c>
      <c r="M90" s="161">
        <v>2.4124288333494164E-5</v>
      </c>
      <c r="N90" s="171">
        <v>2.3898288882516013E-5</v>
      </c>
    </row>
    <row r="91" spans="1:14" ht="19.5" customHeight="1" x14ac:dyDescent="0.2">
      <c r="A91" s="314"/>
      <c r="B91" s="61" t="s">
        <v>409</v>
      </c>
      <c r="C91" s="91" t="s">
        <v>547</v>
      </c>
      <c r="D91" s="92" t="s">
        <v>547</v>
      </c>
      <c r="E91" s="91" t="s">
        <v>547</v>
      </c>
      <c r="F91" s="92" t="s">
        <v>547</v>
      </c>
      <c r="G91" s="91" t="s">
        <v>547</v>
      </c>
      <c r="H91" s="92" t="s">
        <v>547</v>
      </c>
      <c r="I91" s="91" t="s">
        <v>547</v>
      </c>
      <c r="J91" s="92" t="s">
        <v>547</v>
      </c>
      <c r="K91" s="91" t="s">
        <v>547</v>
      </c>
      <c r="L91" s="92" t="s">
        <v>547</v>
      </c>
      <c r="M91" s="161" t="s">
        <v>547</v>
      </c>
      <c r="N91" s="171">
        <v>2.3898288882516013E-5</v>
      </c>
    </row>
    <row r="92" spans="1:14" ht="20.100000000000001" customHeight="1" x14ac:dyDescent="0.2">
      <c r="A92" s="314"/>
      <c r="B92" s="61" t="s">
        <v>91</v>
      </c>
      <c r="C92" s="91">
        <v>7.0723281560264393E-4</v>
      </c>
      <c r="D92" s="92">
        <v>1.501702823737631E-3</v>
      </c>
      <c r="E92" s="91">
        <v>2.5102814719863268E-3</v>
      </c>
      <c r="F92" s="92">
        <v>3.1534964391769374E-3</v>
      </c>
      <c r="G92" s="91">
        <v>3.5800146336364587E-3</v>
      </c>
      <c r="H92" s="92">
        <v>3.8816482866764349E-3</v>
      </c>
      <c r="I92" s="91">
        <v>3.952166041969454E-3</v>
      </c>
      <c r="J92" s="92">
        <v>4.037181947317268E-3</v>
      </c>
      <c r="K92" s="91">
        <v>3.9265076307601126E-3</v>
      </c>
      <c r="L92" s="92">
        <v>3.2096483976073531E-3</v>
      </c>
      <c r="M92" s="91">
        <v>2.6536717166843579E-3</v>
      </c>
      <c r="N92" s="92">
        <v>1.959659688366313E-3</v>
      </c>
    </row>
    <row r="93" spans="1:14" ht="20.100000000000001" customHeight="1" x14ac:dyDescent="0.2">
      <c r="A93" s="314"/>
      <c r="B93" s="61" t="s">
        <v>546</v>
      </c>
      <c r="C93" s="91">
        <v>1.0554089709762533E-2</v>
      </c>
      <c r="D93" s="92">
        <v>8.6884234801962949E-3</v>
      </c>
      <c r="E93" s="91">
        <v>6.5961651444747102E-3</v>
      </c>
      <c r="F93" s="92">
        <v>4.493732425827136E-3</v>
      </c>
      <c r="G93" s="91">
        <v>2.9267272917319954E-3</v>
      </c>
      <c r="H93" s="92">
        <v>1.3367265622991698E-3</v>
      </c>
      <c r="I93" s="91">
        <v>6.6294398123358574E-4</v>
      </c>
      <c r="J93" s="159">
        <v>2.9905051461609391E-4</v>
      </c>
      <c r="K93" s="158">
        <v>2.7164518200227192E-4</v>
      </c>
      <c r="L93" s="159">
        <v>2.4315518163692067E-4</v>
      </c>
      <c r="M93" s="158">
        <v>2.4124288333494162E-4</v>
      </c>
      <c r="N93" s="159">
        <v>2.3898288882516012E-4</v>
      </c>
    </row>
    <row r="94" spans="1:14" ht="20.100000000000001" customHeight="1" thickBot="1" x14ac:dyDescent="0.25">
      <c r="A94" s="315"/>
      <c r="B94" s="243" t="s">
        <v>146</v>
      </c>
      <c r="C94" s="244">
        <v>1.1805347768136442E-2</v>
      </c>
      <c r="D94" s="244">
        <v>1.1423667909146978E-2</v>
      </c>
      <c r="E94" s="244">
        <v>1.1189446135768841E-2</v>
      </c>
      <c r="F94" s="244">
        <v>1.0616771345229023E-2</v>
      </c>
      <c r="G94" s="244">
        <v>1.0243545521061983E-2</v>
      </c>
      <c r="H94" s="244">
        <v>9.6912675766689799E-3</v>
      </c>
      <c r="I94" s="244">
        <v>9.4087049644305063E-3</v>
      </c>
      <c r="J94" s="244">
        <v>9.1708824482268792E-3</v>
      </c>
      <c r="K94" s="244">
        <v>8.9149009729836519E-3</v>
      </c>
      <c r="L94" s="244">
        <v>8.6806399844380679E-3</v>
      </c>
      <c r="M94" s="244">
        <v>8.419376628389463E-3</v>
      </c>
      <c r="N94" s="244">
        <v>8.1971130867029927E-3</v>
      </c>
    </row>
    <row r="95" spans="1:14" ht="20.100000000000001" customHeight="1" thickTop="1" x14ac:dyDescent="0.2">
      <c r="A95" s="319" t="s">
        <v>5</v>
      </c>
      <c r="B95" s="61" t="s">
        <v>310</v>
      </c>
      <c r="C95" s="161">
        <v>2.7201262138563229E-5</v>
      </c>
      <c r="D95" s="171">
        <v>2.6816121852457698E-5</v>
      </c>
      <c r="E95" s="161" t="s">
        <v>547</v>
      </c>
      <c r="F95" s="92" t="s">
        <v>547</v>
      </c>
      <c r="G95" s="158">
        <v>5.2262987352357062E-5</v>
      </c>
      <c r="H95" s="159">
        <v>1.5423768026528881E-4</v>
      </c>
      <c r="I95" s="158">
        <v>3.0597414518473189E-4</v>
      </c>
      <c r="J95" s="159">
        <v>3.9873401948812518E-4</v>
      </c>
      <c r="K95" s="158">
        <v>4.9390033091322176E-4</v>
      </c>
      <c r="L95" s="92">
        <v>6.5651899041968586E-4</v>
      </c>
      <c r="M95" s="91">
        <v>6.513557850043424E-4</v>
      </c>
      <c r="N95" s="92">
        <v>8.1254182200554443E-4</v>
      </c>
    </row>
    <row r="96" spans="1:14" ht="20.100000000000001" customHeight="1" x14ac:dyDescent="0.2">
      <c r="A96" s="314"/>
      <c r="B96" s="61" t="s">
        <v>405</v>
      </c>
      <c r="C96" s="91" t="s">
        <v>547</v>
      </c>
      <c r="D96" s="92" t="s">
        <v>547</v>
      </c>
      <c r="E96" s="91" t="s">
        <v>547</v>
      </c>
      <c r="F96" s="92" t="s">
        <v>547</v>
      </c>
      <c r="G96" s="91" t="s">
        <v>547</v>
      </c>
      <c r="H96" s="92" t="s">
        <v>547</v>
      </c>
      <c r="I96" s="91" t="s">
        <v>547</v>
      </c>
      <c r="J96" s="92" t="s">
        <v>547</v>
      </c>
      <c r="K96" s="91" t="s">
        <v>547</v>
      </c>
      <c r="L96" s="92" t="s">
        <v>547</v>
      </c>
      <c r="M96" s="161">
        <v>2.4124288333494164E-5</v>
      </c>
      <c r="N96" s="171">
        <v>4.7796577765032026E-5</v>
      </c>
    </row>
    <row r="97" spans="1:16" ht="20.100000000000001" customHeight="1" x14ac:dyDescent="0.2">
      <c r="A97" s="314"/>
      <c r="B97" s="61" t="s">
        <v>406</v>
      </c>
      <c r="C97" s="91" t="s">
        <v>547</v>
      </c>
      <c r="D97" s="92" t="s">
        <v>547</v>
      </c>
      <c r="E97" s="91" t="s">
        <v>547</v>
      </c>
      <c r="F97" s="92" t="s">
        <v>547</v>
      </c>
      <c r="G97" s="91" t="s">
        <v>547</v>
      </c>
      <c r="H97" s="92" t="s">
        <v>547</v>
      </c>
      <c r="I97" s="91" t="s">
        <v>547</v>
      </c>
      <c r="J97" s="92" t="s">
        <v>547</v>
      </c>
      <c r="K97" s="91" t="s">
        <v>547</v>
      </c>
      <c r="L97" s="92" t="s">
        <v>547</v>
      </c>
      <c r="M97" s="91" t="s">
        <v>547</v>
      </c>
      <c r="N97" s="92" t="s">
        <v>547</v>
      </c>
    </row>
    <row r="98" spans="1:16" ht="20.100000000000001" customHeight="1" x14ac:dyDescent="0.2">
      <c r="A98" s="314"/>
      <c r="B98" s="61" t="s">
        <v>407</v>
      </c>
      <c r="C98" s="91" t="s">
        <v>547</v>
      </c>
      <c r="D98" s="92" t="s">
        <v>547</v>
      </c>
      <c r="E98" s="91" t="s">
        <v>547</v>
      </c>
      <c r="F98" s="92" t="s">
        <v>547</v>
      </c>
      <c r="G98" s="91" t="s">
        <v>547</v>
      </c>
      <c r="H98" s="92" t="s">
        <v>547</v>
      </c>
      <c r="I98" s="91" t="s">
        <v>547</v>
      </c>
      <c r="J98" s="92" t="s">
        <v>547</v>
      </c>
      <c r="K98" s="91" t="s">
        <v>547</v>
      </c>
      <c r="L98" s="92" t="s">
        <v>547</v>
      </c>
      <c r="M98" s="91" t="s">
        <v>547</v>
      </c>
      <c r="N98" s="92" t="s">
        <v>547</v>
      </c>
    </row>
    <row r="99" spans="1:16" ht="20.100000000000001" customHeight="1" x14ac:dyDescent="0.2">
      <c r="A99" s="314"/>
      <c r="B99" s="61" t="s">
        <v>408</v>
      </c>
      <c r="C99" s="91" t="s">
        <v>547</v>
      </c>
      <c r="D99" s="92" t="s">
        <v>547</v>
      </c>
      <c r="E99" s="91" t="s">
        <v>547</v>
      </c>
      <c r="F99" s="92" t="s">
        <v>547</v>
      </c>
      <c r="G99" s="91" t="s">
        <v>547</v>
      </c>
      <c r="H99" s="92" t="s">
        <v>547</v>
      </c>
      <c r="I99" s="91" t="s">
        <v>547</v>
      </c>
      <c r="J99" s="92" t="s">
        <v>547</v>
      </c>
      <c r="K99" s="91" t="s">
        <v>547</v>
      </c>
      <c r="L99" s="92" t="s">
        <v>547</v>
      </c>
      <c r="M99" s="91" t="s">
        <v>547</v>
      </c>
      <c r="N99" s="92" t="s">
        <v>547</v>
      </c>
    </row>
    <row r="100" spans="1:16" ht="20.100000000000001" customHeight="1" x14ac:dyDescent="0.2">
      <c r="A100" s="314"/>
      <c r="B100" s="61" t="s">
        <v>409</v>
      </c>
      <c r="C100" s="91" t="s">
        <v>547</v>
      </c>
      <c r="D100" s="159" t="s">
        <v>547</v>
      </c>
      <c r="E100" s="91" t="s">
        <v>547</v>
      </c>
      <c r="F100" s="159" t="s">
        <v>547</v>
      </c>
      <c r="G100" s="91" t="s">
        <v>547</v>
      </c>
      <c r="H100" s="159" t="s">
        <v>547</v>
      </c>
      <c r="I100" s="91" t="s">
        <v>547</v>
      </c>
      <c r="J100" s="159" t="s">
        <v>547</v>
      </c>
      <c r="K100" s="91" t="s">
        <v>547</v>
      </c>
      <c r="L100" s="159" t="s">
        <v>547</v>
      </c>
      <c r="M100" s="91" t="s">
        <v>547</v>
      </c>
      <c r="N100" s="159" t="s">
        <v>547</v>
      </c>
    </row>
    <row r="101" spans="1:16" ht="20.100000000000001" customHeight="1" x14ac:dyDescent="0.2">
      <c r="A101" s="314"/>
      <c r="B101" s="61" t="s">
        <v>91</v>
      </c>
      <c r="C101" s="91" t="s">
        <v>547</v>
      </c>
      <c r="D101" s="159">
        <v>5.3632243704915397E-5</v>
      </c>
      <c r="E101" s="158">
        <v>5.3410244084815468E-5</v>
      </c>
      <c r="F101" s="159">
        <v>7.883741097942343E-5</v>
      </c>
      <c r="G101" s="158">
        <v>1.5678896205707118E-4</v>
      </c>
      <c r="H101" s="159">
        <v>2.0565024035371841E-4</v>
      </c>
      <c r="I101" s="158">
        <v>2.8047629975267092E-4</v>
      </c>
      <c r="J101" s="159">
        <v>2.9905051461609391E-4</v>
      </c>
      <c r="K101" s="158">
        <v>2.4695016545661088E-4</v>
      </c>
      <c r="L101" s="159">
        <v>2.1883966347322861E-4</v>
      </c>
      <c r="M101" s="158">
        <v>1.6887001833445914E-4</v>
      </c>
      <c r="N101" s="159">
        <v>9.5593155530064052E-5</v>
      </c>
    </row>
    <row r="102" spans="1:16" ht="20.100000000000001" customHeight="1" x14ac:dyDescent="0.2">
      <c r="A102" s="314"/>
      <c r="B102" s="61" t="s">
        <v>546</v>
      </c>
      <c r="C102" s="158">
        <v>1.0880504855425292E-4</v>
      </c>
      <c r="D102" s="159">
        <v>1.0726448740983079E-4</v>
      </c>
      <c r="E102" s="158">
        <v>1.0682048816963094E-4</v>
      </c>
      <c r="F102" s="159">
        <v>7.883741097942343E-5</v>
      </c>
      <c r="G102" s="158">
        <v>1.5678896205707118E-4</v>
      </c>
      <c r="H102" s="159">
        <v>1.2853140022107401E-4</v>
      </c>
      <c r="I102" s="158">
        <v>1.5298707259236595E-4</v>
      </c>
      <c r="J102" s="159">
        <v>1.2460438109003914E-4</v>
      </c>
      <c r="K102" s="158">
        <v>7.4085049636983251E-5</v>
      </c>
      <c r="L102" s="159">
        <v>9.7262072654768274E-5</v>
      </c>
      <c r="M102" s="161">
        <v>4.8248576666988327E-5</v>
      </c>
      <c r="N102" s="171">
        <v>2.3898288882516013E-5</v>
      </c>
    </row>
    <row r="103" spans="1:16" ht="20.100000000000001" customHeight="1" thickBot="1" x14ac:dyDescent="0.25">
      <c r="A103" s="315"/>
      <c r="B103" s="243" t="s">
        <v>146</v>
      </c>
      <c r="C103" s="281">
        <v>1.3600631069281616E-4</v>
      </c>
      <c r="D103" s="281">
        <v>1.8771285296720387E-4</v>
      </c>
      <c r="E103" s="281">
        <v>1.602307322544464E-4</v>
      </c>
      <c r="F103" s="281">
        <v>1.5767482195884686E-4</v>
      </c>
      <c r="G103" s="281">
        <v>3.6584091146649942E-4</v>
      </c>
      <c r="H103" s="281">
        <v>4.884193208400812E-4</v>
      </c>
      <c r="I103" s="244">
        <v>7.3943751752976873E-4</v>
      </c>
      <c r="J103" s="244">
        <v>8.2238891519425823E-4</v>
      </c>
      <c r="K103" s="244">
        <v>8.1493554600681585E-4</v>
      </c>
      <c r="L103" s="244">
        <v>9.7262072654768269E-4</v>
      </c>
      <c r="M103" s="244">
        <v>8.9259866833928396E-4</v>
      </c>
      <c r="N103" s="244">
        <v>9.7982984418315652E-4</v>
      </c>
    </row>
    <row r="104" spans="1:16" ht="20.100000000000001" customHeight="1" thickTop="1" x14ac:dyDescent="0.2">
      <c r="B104" s="59" t="s">
        <v>6</v>
      </c>
      <c r="C104" s="101">
        <v>1</v>
      </c>
      <c r="D104" s="101">
        <v>1</v>
      </c>
      <c r="E104" s="101">
        <v>1</v>
      </c>
      <c r="F104" s="101">
        <v>1</v>
      </c>
      <c r="G104" s="101">
        <v>1</v>
      </c>
      <c r="H104" s="101">
        <v>1</v>
      </c>
      <c r="I104" s="101">
        <v>1</v>
      </c>
      <c r="J104" s="101">
        <v>1</v>
      </c>
      <c r="K104" s="101">
        <v>1</v>
      </c>
      <c r="L104" s="101">
        <v>1</v>
      </c>
      <c r="M104" s="101">
        <v>0.99999999999999989</v>
      </c>
      <c r="N104" s="101">
        <v>1</v>
      </c>
    </row>
    <row r="105" spans="1:16" ht="20.100000000000001" customHeight="1" x14ac:dyDescent="0.2">
      <c r="C105" s="40"/>
      <c r="D105" s="40"/>
      <c r="E105" s="40"/>
      <c r="F105" s="40"/>
      <c r="G105" s="40"/>
      <c r="H105" s="40"/>
      <c r="I105" s="40"/>
      <c r="J105" s="40"/>
      <c r="K105" s="40"/>
      <c r="L105" s="40"/>
      <c r="M105" s="40"/>
      <c r="N105" s="40"/>
    </row>
    <row r="106" spans="1:16" ht="39.950000000000003" customHeight="1" thickBot="1" x14ac:dyDescent="0.25">
      <c r="A106" s="338" t="s">
        <v>417</v>
      </c>
      <c r="B106" s="338"/>
      <c r="C106" s="338"/>
      <c r="D106" s="338"/>
      <c r="E106" s="338"/>
      <c r="F106" s="338"/>
      <c r="G106" s="338"/>
      <c r="H106" s="338"/>
      <c r="I106" s="338"/>
      <c r="J106" s="338"/>
      <c r="K106" s="338"/>
      <c r="L106" s="338"/>
      <c r="M106" s="338"/>
      <c r="N106" s="338"/>
    </row>
    <row r="107" spans="1:16" ht="32.25" customHeight="1" thickTop="1" thickBot="1" x14ac:dyDescent="0.25">
      <c r="A107" s="211"/>
      <c r="B107" s="93" t="s">
        <v>410</v>
      </c>
      <c r="C107" s="95" t="s">
        <v>20</v>
      </c>
      <c r="D107" s="95" t="s">
        <v>21</v>
      </c>
      <c r="E107" s="95" t="s">
        <v>22</v>
      </c>
      <c r="F107" s="95" t="s">
        <v>23</v>
      </c>
      <c r="G107" s="95" t="s">
        <v>24</v>
      </c>
      <c r="H107" s="95" t="s">
        <v>25</v>
      </c>
      <c r="I107" s="95" t="s">
        <v>26</v>
      </c>
      <c r="J107" s="95" t="s">
        <v>27</v>
      </c>
      <c r="K107" s="95" t="s">
        <v>28</v>
      </c>
      <c r="L107" s="95" t="s">
        <v>29</v>
      </c>
      <c r="M107" s="95" t="s">
        <v>30</v>
      </c>
      <c r="N107" s="95" t="s">
        <v>539</v>
      </c>
      <c r="O107" s="332"/>
      <c r="P107" s="332"/>
    </row>
    <row r="108" spans="1:16" ht="20.100000000000001" customHeight="1" thickTop="1" x14ac:dyDescent="0.2">
      <c r="A108" s="308" t="s">
        <v>11</v>
      </c>
      <c r="B108" s="61" t="s">
        <v>310</v>
      </c>
      <c r="C108" s="64">
        <v>207</v>
      </c>
      <c r="D108" s="62">
        <v>461</v>
      </c>
      <c r="E108" s="64">
        <v>331</v>
      </c>
      <c r="F108" s="62">
        <v>645</v>
      </c>
      <c r="G108" s="64">
        <v>416</v>
      </c>
      <c r="H108" s="62">
        <v>690</v>
      </c>
      <c r="I108" s="64">
        <v>423</v>
      </c>
      <c r="J108" s="62">
        <v>764</v>
      </c>
      <c r="K108" s="64">
        <v>518</v>
      </c>
      <c r="L108" s="62">
        <v>934</v>
      </c>
      <c r="M108" s="64">
        <v>685</v>
      </c>
      <c r="N108" s="62">
        <v>825</v>
      </c>
      <c r="O108" s="332"/>
      <c r="P108" s="332"/>
    </row>
    <row r="109" spans="1:16" ht="20.100000000000001" customHeight="1" x14ac:dyDescent="0.2">
      <c r="A109" s="309"/>
      <c r="B109" s="61" t="s">
        <v>405</v>
      </c>
      <c r="C109" s="64"/>
      <c r="D109" s="62"/>
      <c r="E109" s="64"/>
      <c r="F109" s="62"/>
      <c r="G109" s="64"/>
      <c r="H109" s="62"/>
      <c r="I109" s="64"/>
      <c r="J109" s="62"/>
      <c r="K109" s="64"/>
      <c r="L109" s="62">
        <v>11</v>
      </c>
      <c r="M109" s="64">
        <v>10</v>
      </c>
      <c r="N109" s="62">
        <v>13</v>
      </c>
      <c r="O109" s="332"/>
      <c r="P109" s="332"/>
    </row>
    <row r="110" spans="1:16" ht="20.100000000000001" customHeight="1" x14ac:dyDescent="0.2">
      <c r="A110" s="309"/>
      <c r="B110" s="61" t="s">
        <v>406</v>
      </c>
      <c r="C110" s="64"/>
      <c r="D110" s="62"/>
      <c r="E110" s="64"/>
      <c r="F110" s="62"/>
      <c r="G110" s="64"/>
      <c r="H110" s="62"/>
      <c r="I110" s="64"/>
      <c r="J110" s="62"/>
      <c r="K110" s="64"/>
      <c r="L110" s="62">
        <v>2</v>
      </c>
      <c r="M110" s="64">
        <v>1</v>
      </c>
      <c r="N110" s="62">
        <v>3</v>
      </c>
      <c r="O110" s="332"/>
      <c r="P110" s="332"/>
    </row>
    <row r="111" spans="1:16" ht="20.100000000000001" customHeight="1" x14ac:dyDescent="0.2">
      <c r="A111" s="309"/>
      <c r="B111" s="61" t="s">
        <v>407</v>
      </c>
      <c r="C111" s="64"/>
      <c r="D111" s="62"/>
      <c r="E111" s="64"/>
      <c r="F111" s="62"/>
      <c r="G111" s="64"/>
      <c r="H111" s="62"/>
      <c r="I111" s="64"/>
      <c r="J111" s="62"/>
      <c r="K111" s="64"/>
      <c r="L111" s="62">
        <v>2</v>
      </c>
      <c r="M111" s="64">
        <v>3</v>
      </c>
      <c r="N111" s="62">
        <v>9</v>
      </c>
      <c r="O111" s="332"/>
      <c r="P111" s="332"/>
    </row>
    <row r="112" spans="1:16" ht="20.100000000000001" customHeight="1" x14ac:dyDescent="0.2">
      <c r="A112" s="309"/>
      <c r="B112" s="61" t="s">
        <v>408</v>
      </c>
      <c r="C112" s="64"/>
      <c r="D112" s="62"/>
      <c r="E112" s="64"/>
      <c r="F112" s="62"/>
      <c r="G112" s="64"/>
      <c r="H112" s="62"/>
      <c r="I112" s="64"/>
      <c r="J112" s="62"/>
      <c r="K112" s="64"/>
      <c r="L112" s="62">
        <v>3</v>
      </c>
      <c r="M112" s="64">
        <v>4</v>
      </c>
      <c r="N112" s="62">
        <v>6</v>
      </c>
      <c r="O112" s="332"/>
      <c r="P112" s="332"/>
    </row>
    <row r="113" spans="1:16" ht="20.100000000000001" customHeight="1" x14ac:dyDescent="0.2">
      <c r="A113" s="309"/>
      <c r="B113" s="61" t="s">
        <v>409</v>
      </c>
      <c r="C113" s="64"/>
      <c r="D113" s="62"/>
      <c r="E113" s="64"/>
      <c r="F113" s="62"/>
      <c r="G113" s="64"/>
      <c r="H113" s="62"/>
      <c r="I113" s="64"/>
      <c r="J113" s="62"/>
      <c r="K113" s="64"/>
      <c r="L113" s="62">
        <v>4</v>
      </c>
      <c r="M113" s="64">
        <v>1</v>
      </c>
      <c r="N113" s="62">
        <v>5</v>
      </c>
      <c r="O113" s="332"/>
      <c r="P113" s="332"/>
    </row>
    <row r="114" spans="1:16" ht="20.100000000000001" customHeight="1" x14ac:dyDescent="0.2">
      <c r="A114" s="309"/>
      <c r="B114" s="61" t="s">
        <v>91</v>
      </c>
      <c r="C114" s="64">
        <v>87</v>
      </c>
      <c r="D114" s="62">
        <v>198</v>
      </c>
      <c r="E114" s="64">
        <v>186</v>
      </c>
      <c r="F114" s="62">
        <v>334</v>
      </c>
      <c r="G114" s="64">
        <v>179</v>
      </c>
      <c r="H114" s="62">
        <v>291</v>
      </c>
      <c r="I114" s="64">
        <v>237</v>
      </c>
      <c r="J114" s="62">
        <v>391</v>
      </c>
      <c r="K114" s="64">
        <v>316</v>
      </c>
      <c r="L114" s="62">
        <v>105</v>
      </c>
      <c r="M114" s="64">
        <v>86</v>
      </c>
      <c r="N114" s="62">
        <v>44</v>
      </c>
      <c r="O114" s="332"/>
      <c r="P114" s="332"/>
    </row>
    <row r="115" spans="1:16" ht="20.100000000000001" customHeight="1" thickBot="1" x14ac:dyDescent="0.25">
      <c r="A115" s="309"/>
      <c r="B115" s="61" t="s">
        <v>546</v>
      </c>
      <c r="C115" s="64">
        <v>276</v>
      </c>
      <c r="D115" s="62">
        <v>258</v>
      </c>
      <c r="E115" s="64">
        <v>23</v>
      </c>
      <c r="F115" s="62">
        <v>16</v>
      </c>
      <c r="G115" s="64">
        <v>10</v>
      </c>
      <c r="H115" s="62">
        <v>17</v>
      </c>
      <c r="I115" s="64">
        <v>8</v>
      </c>
      <c r="J115" s="62">
        <v>24</v>
      </c>
      <c r="K115" s="64">
        <v>16</v>
      </c>
      <c r="L115" s="62">
        <v>31</v>
      </c>
      <c r="M115" s="64">
        <v>24</v>
      </c>
      <c r="N115" s="62">
        <v>20</v>
      </c>
      <c r="O115" s="332"/>
      <c r="P115" s="332"/>
    </row>
    <row r="116" spans="1:16" ht="20.100000000000001" customHeight="1" thickTop="1" thickBot="1" x14ac:dyDescent="0.25">
      <c r="A116" s="322"/>
      <c r="B116" s="236" t="s">
        <v>6</v>
      </c>
      <c r="C116" s="149">
        <v>570</v>
      </c>
      <c r="D116" s="149">
        <v>917</v>
      </c>
      <c r="E116" s="149">
        <v>540</v>
      </c>
      <c r="F116" s="149">
        <v>995</v>
      </c>
      <c r="G116" s="149">
        <v>605</v>
      </c>
      <c r="H116" s="149">
        <v>998</v>
      </c>
      <c r="I116" s="149">
        <v>668</v>
      </c>
      <c r="J116" s="149">
        <v>1179</v>
      </c>
      <c r="K116" s="149">
        <v>850</v>
      </c>
      <c r="L116" s="149">
        <v>1092</v>
      </c>
      <c r="M116" s="149">
        <v>814</v>
      </c>
      <c r="N116" s="149">
        <v>925</v>
      </c>
      <c r="O116" s="332"/>
      <c r="P116" s="332"/>
    </row>
    <row r="117" spans="1:16" ht="20.100000000000001" customHeight="1" thickTop="1" x14ac:dyDescent="0.2">
      <c r="B117" s="2"/>
      <c r="C117" s="167"/>
      <c r="D117" s="37"/>
      <c r="E117" s="167"/>
      <c r="F117" s="37"/>
      <c r="G117" s="167"/>
      <c r="H117" s="37"/>
      <c r="I117" s="167"/>
      <c r="J117" s="37"/>
      <c r="K117" s="167"/>
      <c r="L117" s="37"/>
      <c r="M117" s="167"/>
      <c r="N117" s="37"/>
    </row>
    <row r="118" spans="1:16" ht="39.950000000000003" customHeight="1" thickBot="1" x14ac:dyDescent="0.25">
      <c r="A118" s="338" t="s">
        <v>416</v>
      </c>
      <c r="B118" s="338"/>
      <c r="C118" s="338"/>
      <c r="D118" s="338"/>
      <c r="E118" s="338"/>
      <c r="F118" s="338"/>
      <c r="G118" s="338"/>
      <c r="H118" s="338"/>
      <c r="I118" s="338"/>
      <c r="J118" s="338"/>
      <c r="K118" s="338"/>
      <c r="L118" s="338"/>
      <c r="M118" s="338"/>
      <c r="N118" s="338"/>
    </row>
    <row r="119" spans="1:16" ht="32.25" customHeight="1" thickTop="1" thickBot="1" x14ac:dyDescent="0.25">
      <c r="A119" s="211"/>
      <c r="B119" s="93" t="s">
        <v>410</v>
      </c>
      <c r="C119" s="95" t="s">
        <v>20</v>
      </c>
      <c r="D119" s="95" t="s">
        <v>21</v>
      </c>
      <c r="E119" s="95" t="s">
        <v>22</v>
      </c>
      <c r="F119" s="95" t="s">
        <v>23</v>
      </c>
      <c r="G119" s="95" t="s">
        <v>24</v>
      </c>
      <c r="H119" s="95" t="s">
        <v>25</v>
      </c>
      <c r="I119" s="95" t="s">
        <v>26</v>
      </c>
      <c r="J119" s="95" t="s">
        <v>27</v>
      </c>
      <c r="K119" s="95" t="s">
        <v>28</v>
      </c>
      <c r="L119" s="95" t="s">
        <v>29</v>
      </c>
      <c r="M119" s="95" t="s">
        <v>30</v>
      </c>
      <c r="N119" s="95" t="s">
        <v>539</v>
      </c>
    </row>
    <row r="120" spans="1:16" ht="20.100000000000001" customHeight="1" thickTop="1" x14ac:dyDescent="0.2">
      <c r="A120" s="308" t="s">
        <v>11</v>
      </c>
      <c r="B120" s="61" t="s">
        <v>310</v>
      </c>
      <c r="C120" s="91">
        <v>0.36315789473684212</v>
      </c>
      <c r="D120" s="92">
        <v>0.50272628135223552</v>
      </c>
      <c r="E120" s="91">
        <v>0.61296296296296293</v>
      </c>
      <c r="F120" s="92">
        <v>0.64824120603015079</v>
      </c>
      <c r="G120" s="91">
        <v>0.68760330578512396</v>
      </c>
      <c r="H120" s="92">
        <v>0.69138276553106215</v>
      </c>
      <c r="I120" s="91">
        <v>0.63323353293413176</v>
      </c>
      <c r="J120" s="92">
        <v>0.64800678541136558</v>
      </c>
      <c r="K120" s="91">
        <v>0.60941176470588232</v>
      </c>
      <c r="L120" s="92">
        <v>0.85531135531135527</v>
      </c>
      <c r="M120" s="91">
        <v>0.84152334152334152</v>
      </c>
      <c r="N120" s="131">
        <v>0.89189189189189189</v>
      </c>
    </row>
    <row r="121" spans="1:16" ht="20.100000000000001" customHeight="1" x14ac:dyDescent="0.2">
      <c r="A121" s="309"/>
      <c r="B121" s="61" t="s">
        <v>405</v>
      </c>
      <c r="C121" s="91" t="s">
        <v>547</v>
      </c>
      <c r="D121" s="92" t="s">
        <v>547</v>
      </c>
      <c r="E121" s="91" t="s">
        <v>547</v>
      </c>
      <c r="F121" s="92" t="s">
        <v>547</v>
      </c>
      <c r="G121" s="91" t="s">
        <v>547</v>
      </c>
      <c r="H121" s="92" t="s">
        <v>547</v>
      </c>
      <c r="I121" s="91" t="s">
        <v>547</v>
      </c>
      <c r="J121" s="92" t="s">
        <v>547</v>
      </c>
      <c r="K121" s="91" t="s">
        <v>547</v>
      </c>
      <c r="L121" s="92">
        <v>1.0073260073260074E-2</v>
      </c>
      <c r="M121" s="91">
        <v>1.2285012285012284E-2</v>
      </c>
      <c r="N121" s="92">
        <v>1.4054054054054054E-2</v>
      </c>
    </row>
    <row r="122" spans="1:16" ht="20.100000000000001" customHeight="1" x14ac:dyDescent="0.2">
      <c r="A122" s="309"/>
      <c r="B122" s="61" t="s">
        <v>406</v>
      </c>
      <c r="C122" s="91" t="s">
        <v>547</v>
      </c>
      <c r="D122" s="92" t="s">
        <v>547</v>
      </c>
      <c r="E122" s="91" t="s">
        <v>547</v>
      </c>
      <c r="F122" s="92" t="s">
        <v>547</v>
      </c>
      <c r="G122" s="91" t="s">
        <v>547</v>
      </c>
      <c r="H122" s="92" t="s">
        <v>547</v>
      </c>
      <c r="I122" s="91" t="s">
        <v>547</v>
      </c>
      <c r="J122" s="92" t="s">
        <v>547</v>
      </c>
      <c r="K122" s="91" t="s">
        <v>547</v>
      </c>
      <c r="L122" s="92">
        <v>1.8315018315018315E-3</v>
      </c>
      <c r="M122" s="91">
        <v>1.2285012285012285E-3</v>
      </c>
      <c r="N122" s="92">
        <v>3.2432432432432431E-3</v>
      </c>
    </row>
    <row r="123" spans="1:16" ht="20.100000000000001" customHeight="1" x14ac:dyDescent="0.2">
      <c r="A123" s="309"/>
      <c r="B123" s="61" t="s">
        <v>407</v>
      </c>
      <c r="C123" s="91" t="s">
        <v>547</v>
      </c>
      <c r="D123" s="92" t="s">
        <v>547</v>
      </c>
      <c r="E123" s="158" t="s">
        <v>547</v>
      </c>
      <c r="F123" s="92" t="s">
        <v>547</v>
      </c>
      <c r="G123" s="158" t="s">
        <v>547</v>
      </c>
      <c r="H123" s="92" t="s">
        <v>547</v>
      </c>
      <c r="I123" s="91" t="s">
        <v>547</v>
      </c>
      <c r="J123" s="92" t="s">
        <v>547</v>
      </c>
      <c r="K123" s="91" t="s">
        <v>547</v>
      </c>
      <c r="L123" s="92">
        <v>1.8315018315018315E-3</v>
      </c>
      <c r="M123" s="91">
        <v>3.6855036855036856E-3</v>
      </c>
      <c r="N123" s="92">
        <v>9.7297297297297292E-3</v>
      </c>
    </row>
    <row r="124" spans="1:16" ht="20.100000000000001" customHeight="1" x14ac:dyDescent="0.2">
      <c r="A124" s="309"/>
      <c r="B124" s="61" t="s">
        <v>408</v>
      </c>
      <c r="C124" s="91" t="s">
        <v>547</v>
      </c>
      <c r="D124" s="92" t="s">
        <v>547</v>
      </c>
      <c r="E124" s="91" t="s">
        <v>547</v>
      </c>
      <c r="F124" s="92" t="s">
        <v>547</v>
      </c>
      <c r="G124" s="91" t="s">
        <v>547</v>
      </c>
      <c r="H124" s="92" t="s">
        <v>547</v>
      </c>
      <c r="I124" s="91" t="s">
        <v>547</v>
      </c>
      <c r="J124" s="92" t="s">
        <v>547</v>
      </c>
      <c r="K124" s="91" t="s">
        <v>547</v>
      </c>
      <c r="L124" s="92">
        <v>2.7472527472527475E-3</v>
      </c>
      <c r="M124" s="91">
        <v>4.9140049140049139E-3</v>
      </c>
      <c r="N124" s="92">
        <v>6.4864864864864862E-3</v>
      </c>
    </row>
    <row r="125" spans="1:16" ht="20.100000000000001" customHeight="1" x14ac:dyDescent="0.2">
      <c r="A125" s="309"/>
      <c r="B125" s="61" t="s">
        <v>409</v>
      </c>
      <c r="C125" s="91" t="s">
        <v>547</v>
      </c>
      <c r="D125" s="92" t="s">
        <v>547</v>
      </c>
      <c r="E125" s="91" t="s">
        <v>547</v>
      </c>
      <c r="F125" s="92" t="s">
        <v>547</v>
      </c>
      <c r="G125" s="91" t="s">
        <v>547</v>
      </c>
      <c r="H125" s="92" t="s">
        <v>547</v>
      </c>
      <c r="I125" s="91" t="s">
        <v>547</v>
      </c>
      <c r="J125" s="92" t="s">
        <v>547</v>
      </c>
      <c r="K125" s="91" t="s">
        <v>547</v>
      </c>
      <c r="L125" s="92">
        <v>3.663003663003663E-3</v>
      </c>
      <c r="M125" s="91">
        <v>1.2285012285012285E-3</v>
      </c>
      <c r="N125" s="92">
        <v>5.4054054054054057E-3</v>
      </c>
    </row>
    <row r="126" spans="1:16" ht="20.100000000000001" customHeight="1" x14ac:dyDescent="0.2">
      <c r="A126" s="309"/>
      <c r="B126" s="61" t="s">
        <v>91</v>
      </c>
      <c r="C126" s="91">
        <v>0.15263157894736842</v>
      </c>
      <c r="D126" s="92">
        <v>0.21592148309705561</v>
      </c>
      <c r="E126" s="91">
        <v>0.34444444444444444</v>
      </c>
      <c r="F126" s="92">
        <v>0.33567839195979898</v>
      </c>
      <c r="G126" s="91">
        <v>0.29586776859504132</v>
      </c>
      <c r="H126" s="92">
        <v>0.29158316633266534</v>
      </c>
      <c r="I126" s="91">
        <v>0.35479041916167664</v>
      </c>
      <c r="J126" s="92">
        <v>0.33163698049194235</v>
      </c>
      <c r="K126" s="91">
        <v>0.37176470588235294</v>
      </c>
      <c r="L126" s="92">
        <v>9.6153846153846159E-2</v>
      </c>
      <c r="M126" s="91">
        <v>0.10565110565110565</v>
      </c>
      <c r="N126" s="92">
        <v>4.7567567567567567E-2</v>
      </c>
    </row>
    <row r="127" spans="1:16" ht="20.100000000000001" customHeight="1" thickBot="1" x14ac:dyDescent="0.25">
      <c r="A127" s="309"/>
      <c r="B127" s="61" t="s">
        <v>546</v>
      </c>
      <c r="C127" s="91">
        <v>0.48421052631578948</v>
      </c>
      <c r="D127" s="92">
        <v>0.28135223555070882</v>
      </c>
      <c r="E127" s="91">
        <v>4.2592592592592592E-2</v>
      </c>
      <c r="F127" s="92">
        <v>1.6080402010050253E-2</v>
      </c>
      <c r="G127" s="91">
        <v>1.6528925619834711E-2</v>
      </c>
      <c r="H127" s="92">
        <v>1.7034068136272545E-2</v>
      </c>
      <c r="I127" s="91">
        <v>1.1976047904191617E-2</v>
      </c>
      <c r="J127" s="92">
        <v>2.0356234096692113E-2</v>
      </c>
      <c r="K127" s="91">
        <v>1.8823529411764704E-2</v>
      </c>
      <c r="L127" s="92">
        <v>2.8388278388278388E-2</v>
      </c>
      <c r="M127" s="91">
        <v>2.9484029484029485E-2</v>
      </c>
      <c r="N127" s="92">
        <v>2.1621621621621623E-2</v>
      </c>
    </row>
    <row r="128" spans="1:16" ht="20.100000000000001" customHeight="1" thickTop="1" thickBot="1" x14ac:dyDescent="0.25">
      <c r="A128" s="322"/>
      <c r="B128" s="236" t="s">
        <v>6</v>
      </c>
      <c r="C128" s="237">
        <v>1</v>
      </c>
      <c r="D128" s="237">
        <v>1</v>
      </c>
      <c r="E128" s="237">
        <v>1</v>
      </c>
      <c r="F128" s="237">
        <v>1</v>
      </c>
      <c r="G128" s="237">
        <v>1</v>
      </c>
      <c r="H128" s="237">
        <v>1</v>
      </c>
      <c r="I128" s="237">
        <v>1</v>
      </c>
      <c r="J128" s="237">
        <v>1</v>
      </c>
      <c r="K128" s="237">
        <v>1</v>
      </c>
      <c r="L128" s="237">
        <v>0.99999999999999989</v>
      </c>
      <c r="M128" s="237">
        <v>1.0000000000000002</v>
      </c>
      <c r="N128" s="237">
        <v>1</v>
      </c>
    </row>
    <row r="129" spans="1:16" ht="20.100000000000001" customHeight="1" thickTop="1" x14ac:dyDescent="0.2">
      <c r="A129" s="216"/>
      <c r="B129" s="35"/>
      <c r="C129" s="215"/>
      <c r="D129" s="215"/>
      <c r="E129" s="215"/>
      <c r="F129" s="215"/>
      <c r="G129" s="215"/>
      <c r="H129" s="215"/>
      <c r="I129" s="215"/>
      <c r="J129" s="215"/>
      <c r="K129" s="215"/>
      <c r="L129" s="215"/>
      <c r="M129" s="215"/>
      <c r="N129" s="215"/>
    </row>
    <row r="130" spans="1:16" ht="39.950000000000003" customHeight="1" thickBot="1" x14ac:dyDescent="0.25">
      <c r="A130" s="338" t="s">
        <v>414</v>
      </c>
      <c r="B130" s="338"/>
      <c r="C130" s="338"/>
      <c r="D130" s="338"/>
      <c r="E130" s="338"/>
      <c r="F130" s="338"/>
      <c r="G130" s="338"/>
      <c r="H130" s="338"/>
      <c r="I130" s="338"/>
      <c r="J130" s="338"/>
      <c r="K130" s="338"/>
      <c r="L130" s="338"/>
      <c r="M130" s="338"/>
      <c r="N130" s="338"/>
    </row>
    <row r="131" spans="1:16" ht="32.25" customHeight="1" thickTop="1" thickBot="1" x14ac:dyDescent="0.25">
      <c r="A131" s="214"/>
      <c r="B131" s="93" t="s">
        <v>410</v>
      </c>
      <c r="C131" s="95" t="s">
        <v>20</v>
      </c>
      <c r="D131" s="95" t="s">
        <v>21</v>
      </c>
      <c r="E131" s="95" t="s">
        <v>22</v>
      </c>
      <c r="F131" s="95" t="s">
        <v>23</v>
      </c>
      <c r="G131" s="95" t="s">
        <v>24</v>
      </c>
      <c r="H131" s="95" t="s">
        <v>25</v>
      </c>
      <c r="I131" s="95" t="s">
        <v>26</v>
      </c>
      <c r="J131" s="95" t="s">
        <v>27</v>
      </c>
      <c r="K131" s="95" t="s">
        <v>28</v>
      </c>
      <c r="L131" s="95" t="s">
        <v>29</v>
      </c>
      <c r="M131" s="95" t="s">
        <v>30</v>
      </c>
      <c r="N131" s="95" t="s">
        <v>539</v>
      </c>
      <c r="O131" s="332"/>
      <c r="P131" s="332"/>
    </row>
    <row r="132" spans="1:16" ht="20.100000000000001" customHeight="1" thickTop="1" x14ac:dyDescent="0.2">
      <c r="A132" s="308" t="s">
        <v>2</v>
      </c>
      <c r="B132" s="61" t="s">
        <v>310</v>
      </c>
      <c r="C132" s="207">
        <v>11</v>
      </c>
      <c r="D132" s="130">
        <v>54</v>
      </c>
      <c r="E132" s="207">
        <v>22</v>
      </c>
      <c r="F132" s="130">
        <v>52</v>
      </c>
      <c r="G132" s="207">
        <v>16</v>
      </c>
      <c r="H132" s="130">
        <v>45</v>
      </c>
      <c r="I132" s="207">
        <v>43</v>
      </c>
      <c r="J132" s="130">
        <v>33</v>
      </c>
      <c r="K132" s="207">
        <v>69</v>
      </c>
      <c r="L132" s="130">
        <v>82</v>
      </c>
      <c r="M132" s="207">
        <v>58</v>
      </c>
      <c r="N132" s="130">
        <v>62</v>
      </c>
      <c r="O132" s="332"/>
      <c r="P132" s="332"/>
    </row>
    <row r="133" spans="1:16" ht="20.100000000000001" customHeight="1" x14ac:dyDescent="0.2">
      <c r="A133" s="309"/>
      <c r="B133" s="61" t="s">
        <v>405</v>
      </c>
      <c r="C133" s="64"/>
      <c r="D133" s="62"/>
      <c r="E133" s="64"/>
      <c r="F133" s="62"/>
      <c r="G133" s="64"/>
      <c r="H133" s="62"/>
      <c r="I133" s="64"/>
      <c r="J133" s="62"/>
      <c r="K133" s="64"/>
      <c r="L133" s="62"/>
      <c r="M133" s="64"/>
      <c r="N133" s="62"/>
      <c r="O133" s="332"/>
      <c r="P133" s="332"/>
    </row>
    <row r="134" spans="1:16" ht="20.100000000000001" customHeight="1" x14ac:dyDescent="0.2">
      <c r="A134" s="309"/>
      <c r="B134" s="61" t="s">
        <v>406</v>
      </c>
      <c r="C134" s="64"/>
      <c r="D134" s="62"/>
      <c r="E134" s="64"/>
      <c r="F134" s="62"/>
      <c r="G134" s="64"/>
      <c r="H134" s="62"/>
      <c r="I134" s="64"/>
      <c r="J134" s="62"/>
      <c r="K134" s="64"/>
      <c r="L134" s="62"/>
      <c r="M134" s="64"/>
      <c r="N134" s="62"/>
      <c r="O134" s="332"/>
      <c r="P134" s="332"/>
    </row>
    <row r="135" spans="1:16" ht="20.100000000000001" customHeight="1" x14ac:dyDescent="0.2">
      <c r="A135" s="309"/>
      <c r="B135" s="61" t="s">
        <v>407</v>
      </c>
      <c r="C135" s="64"/>
      <c r="D135" s="62"/>
      <c r="E135" s="64"/>
      <c r="F135" s="62"/>
      <c r="G135" s="64"/>
      <c r="H135" s="62"/>
      <c r="I135" s="64"/>
      <c r="J135" s="62"/>
      <c r="K135" s="64"/>
      <c r="L135" s="62"/>
      <c r="M135" s="64"/>
      <c r="N135" s="62">
        <v>4</v>
      </c>
      <c r="O135" s="332"/>
      <c r="P135" s="332"/>
    </row>
    <row r="136" spans="1:16" ht="20.100000000000001" customHeight="1" x14ac:dyDescent="0.2">
      <c r="A136" s="309"/>
      <c r="B136" s="61" t="s">
        <v>408</v>
      </c>
      <c r="C136" s="64"/>
      <c r="D136" s="62"/>
      <c r="E136" s="64"/>
      <c r="F136" s="62"/>
      <c r="G136" s="64"/>
      <c r="H136" s="62"/>
      <c r="I136" s="64"/>
      <c r="J136" s="62"/>
      <c r="K136" s="64"/>
      <c r="L136" s="62">
        <v>1</v>
      </c>
      <c r="M136" s="64"/>
      <c r="N136" s="62">
        <v>1</v>
      </c>
      <c r="O136" s="332"/>
      <c r="P136" s="332"/>
    </row>
    <row r="137" spans="1:16" ht="20.100000000000001" customHeight="1" x14ac:dyDescent="0.2">
      <c r="A137" s="309"/>
      <c r="B137" s="61" t="s">
        <v>409</v>
      </c>
      <c r="C137" s="64"/>
      <c r="D137" s="62"/>
      <c r="E137" s="64"/>
      <c r="F137" s="62"/>
      <c r="G137" s="64"/>
      <c r="H137" s="62"/>
      <c r="I137" s="64"/>
      <c r="J137" s="62"/>
      <c r="K137" s="64"/>
      <c r="L137" s="62"/>
      <c r="M137" s="64"/>
      <c r="N137" s="62">
        <v>1</v>
      </c>
      <c r="O137" s="332"/>
      <c r="P137" s="332"/>
    </row>
    <row r="138" spans="1:16" ht="20.100000000000001" customHeight="1" x14ac:dyDescent="0.2">
      <c r="A138" s="309"/>
      <c r="B138" s="61" t="s">
        <v>91</v>
      </c>
      <c r="C138" s="64">
        <v>4</v>
      </c>
      <c r="D138" s="62">
        <v>34</v>
      </c>
      <c r="E138" s="64">
        <v>12</v>
      </c>
      <c r="F138" s="62">
        <v>32</v>
      </c>
      <c r="G138" s="64">
        <v>17</v>
      </c>
      <c r="H138" s="62">
        <v>25</v>
      </c>
      <c r="I138" s="64">
        <v>25</v>
      </c>
      <c r="J138" s="62">
        <v>13</v>
      </c>
      <c r="K138" s="64">
        <v>52</v>
      </c>
      <c r="L138" s="62">
        <v>1</v>
      </c>
      <c r="M138" s="64">
        <v>3</v>
      </c>
      <c r="N138" s="62">
        <v>1</v>
      </c>
      <c r="O138" s="332"/>
      <c r="P138" s="332"/>
    </row>
    <row r="139" spans="1:16" ht="20.100000000000001" customHeight="1" x14ac:dyDescent="0.2">
      <c r="A139" s="309"/>
      <c r="B139" s="61" t="s">
        <v>546</v>
      </c>
      <c r="C139" s="64">
        <v>19</v>
      </c>
      <c r="D139" s="62">
        <v>2</v>
      </c>
      <c r="E139" s="64">
        <v>1</v>
      </c>
      <c r="F139" s="62">
        <v>0</v>
      </c>
      <c r="G139" s="64">
        <v>0</v>
      </c>
      <c r="H139" s="62">
        <v>2</v>
      </c>
      <c r="I139" s="64">
        <v>0</v>
      </c>
      <c r="J139" s="62">
        <v>0</v>
      </c>
      <c r="K139" s="64">
        <v>1</v>
      </c>
      <c r="L139" s="62">
        <v>0</v>
      </c>
      <c r="M139" s="64">
        <v>1</v>
      </c>
      <c r="N139" s="62">
        <v>1</v>
      </c>
      <c r="O139" s="332"/>
      <c r="P139" s="332"/>
    </row>
    <row r="140" spans="1:16" ht="20.100000000000001" customHeight="1" thickBot="1" x14ac:dyDescent="0.25">
      <c r="A140" s="310"/>
      <c r="B140" s="243" t="s">
        <v>146</v>
      </c>
      <c r="C140" s="245">
        <v>34</v>
      </c>
      <c r="D140" s="245">
        <v>90</v>
      </c>
      <c r="E140" s="245">
        <v>35</v>
      </c>
      <c r="F140" s="245">
        <v>84</v>
      </c>
      <c r="G140" s="245">
        <v>33</v>
      </c>
      <c r="H140" s="245">
        <v>72</v>
      </c>
      <c r="I140" s="245">
        <v>68</v>
      </c>
      <c r="J140" s="245">
        <v>46</v>
      </c>
      <c r="K140" s="245">
        <v>122</v>
      </c>
      <c r="L140" s="245">
        <v>84</v>
      </c>
      <c r="M140" s="245">
        <v>62</v>
      </c>
      <c r="N140" s="245">
        <v>70</v>
      </c>
      <c r="O140" s="332"/>
      <c r="P140" s="332"/>
    </row>
    <row r="141" spans="1:16" ht="20.100000000000001" customHeight="1" thickTop="1" x14ac:dyDescent="0.2">
      <c r="A141" s="308" t="s">
        <v>3</v>
      </c>
      <c r="B141" s="61" t="s">
        <v>310</v>
      </c>
      <c r="C141" s="64">
        <v>195</v>
      </c>
      <c r="D141" s="62">
        <v>407</v>
      </c>
      <c r="E141" s="64">
        <v>309</v>
      </c>
      <c r="F141" s="62">
        <v>593</v>
      </c>
      <c r="G141" s="64">
        <v>399</v>
      </c>
      <c r="H141" s="62">
        <v>642</v>
      </c>
      <c r="I141" s="64">
        <v>376</v>
      </c>
      <c r="J141" s="62">
        <v>729</v>
      </c>
      <c r="K141" s="64">
        <v>444</v>
      </c>
      <c r="L141" s="62">
        <v>846</v>
      </c>
      <c r="M141" s="64">
        <v>625</v>
      </c>
      <c r="N141" s="62">
        <v>756</v>
      </c>
    </row>
    <row r="142" spans="1:16" ht="20.100000000000001" customHeight="1" x14ac:dyDescent="0.2">
      <c r="A142" s="309"/>
      <c r="B142" s="61" t="s">
        <v>405</v>
      </c>
      <c r="C142" s="64"/>
      <c r="D142" s="62"/>
      <c r="E142" s="64"/>
      <c r="F142" s="62"/>
      <c r="G142" s="64"/>
      <c r="H142" s="62"/>
      <c r="I142" s="64"/>
      <c r="J142" s="62"/>
      <c r="K142" s="64"/>
      <c r="L142" s="62">
        <v>11</v>
      </c>
      <c r="M142" s="64">
        <v>9</v>
      </c>
      <c r="N142" s="62">
        <v>13</v>
      </c>
    </row>
    <row r="143" spans="1:16" ht="20.100000000000001" customHeight="1" x14ac:dyDescent="0.2">
      <c r="A143" s="309"/>
      <c r="B143" s="61" t="s">
        <v>406</v>
      </c>
      <c r="C143" s="64"/>
      <c r="D143" s="62"/>
      <c r="E143" s="64"/>
      <c r="F143" s="62"/>
      <c r="G143" s="64"/>
      <c r="H143" s="62"/>
      <c r="I143" s="64"/>
      <c r="J143" s="62"/>
      <c r="K143" s="64"/>
      <c r="L143" s="62">
        <v>2</v>
      </c>
      <c r="M143" s="64">
        <v>1</v>
      </c>
      <c r="N143" s="62">
        <v>3</v>
      </c>
    </row>
    <row r="144" spans="1:16" ht="20.100000000000001" customHeight="1" x14ac:dyDescent="0.2">
      <c r="A144" s="309"/>
      <c r="B144" s="61" t="s">
        <v>407</v>
      </c>
      <c r="C144" s="64"/>
      <c r="D144" s="62"/>
      <c r="E144" s="64"/>
      <c r="F144" s="62"/>
      <c r="G144" s="64"/>
      <c r="H144" s="62"/>
      <c r="I144" s="64"/>
      <c r="J144" s="62"/>
      <c r="K144" s="64"/>
      <c r="L144" s="62">
        <v>2</v>
      </c>
      <c r="M144" s="64">
        <v>3</v>
      </c>
      <c r="N144" s="62">
        <v>5</v>
      </c>
    </row>
    <row r="145" spans="1:14" ht="20.100000000000001" customHeight="1" x14ac:dyDescent="0.2">
      <c r="A145" s="309"/>
      <c r="B145" s="61" t="s">
        <v>408</v>
      </c>
      <c r="C145" s="64"/>
      <c r="D145" s="62"/>
      <c r="E145" s="64"/>
      <c r="F145" s="62"/>
      <c r="G145" s="64"/>
      <c r="H145" s="62"/>
      <c r="I145" s="64"/>
      <c r="J145" s="62"/>
      <c r="K145" s="64"/>
      <c r="L145" s="62">
        <v>2</v>
      </c>
      <c r="M145" s="64">
        <v>4</v>
      </c>
      <c r="N145" s="62">
        <v>5</v>
      </c>
    </row>
    <row r="146" spans="1:14" ht="20.100000000000001" customHeight="1" x14ac:dyDescent="0.2">
      <c r="A146" s="309"/>
      <c r="B146" s="61" t="s">
        <v>409</v>
      </c>
      <c r="C146" s="64"/>
      <c r="D146" s="62"/>
      <c r="E146" s="64"/>
      <c r="F146" s="62"/>
      <c r="G146" s="64"/>
      <c r="H146" s="62"/>
      <c r="I146" s="64"/>
      <c r="J146" s="62"/>
      <c r="K146" s="64"/>
      <c r="L146" s="62">
        <v>4</v>
      </c>
      <c r="M146" s="64">
        <v>1</v>
      </c>
      <c r="N146" s="62">
        <v>4</v>
      </c>
    </row>
    <row r="147" spans="1:14" ht="20.100000000000001" customHeight="1" x14ac:dyDescent="0.2">
      <c r="A147" s="309"/>
      <c r="B147" s="61" t="s">
        <v>91</v>
      </c>
      <c r="C147" s="64">
        <v>83</v>
      </c>
      <c r="D147" s="62">
        <v>164</v>
      </c>
      <c r="E147" s="64">
        <v>174</v>
      </c>
      <c r="F147" s="62">
        <v>302</v>
      </c>
      <c r="G147" s="64">
        <v>160</v>
      </c>
      <c r="H147" s="62">
        <v>266</v>
      </c>
      <c r="I147" s="64">
        <v>209</v>
      </c>
      <c r="J147" s="62">
        <v>378</v>
      </c>
      <c r="K147" s="64">
        <v>263</v>
      </c>
      <c r="L147" s="62">
        <v>104</v>
      </c>
      <c r="M147" s="64">
        <v>83</v>
      </c>
      <c r="N147" s="62">
        <v>43</v>
      </c>
    </row>
    <row r="148" spans="1:14" ht="20.100000000000001" customHeight="1" x14ac:dyDescent="0.2">
      <c r="A148" s="309"/>
      <c r="B148" s="61" t="s">
        <v>546</v>
      </c>
      <c r="C148" s="64">
        <v>257</v>
      </c>
      <c r="D148" s="62">
        <v>253</v>
      </c>
      <c r="E148" s="64">
        <v>22</v>
      </c>
      <c r="F148" s="62">
        <v>16</v>
      </c>
      <c r="G148" s="64">
        <v>9</v>
      </c>
      <c r="H148" s="62">
        <v>15</v>
      </c>
      <c r="I148" s="64">
        <v>7</v>
      </c>
      <c r="J148" s="62">
        <v>24</v>
      </c>
      <c r="K148" s="64">
        <v>15</v>
      </c>
      <c r="L148" s="62">
        <v>30</v>
      </c>
      <c r="M148" s="64">
        <v>23</v>
      </c>
      <c r="N148" s="62">
        <v>19</v>
      </c>
    </row>
    <row r="149" spans="1:14" ht="20.100000000000001" customHeight="1" thickBot="1" x14ac:dyDescent="0.25">
      <c r="A149" s="310"/>
      <c r="B149" s="243" t="s">
        <v>146</v>
      </c>
      <c r="C149" s="245">
        <v>535</v>
      </c>
      <c r="D149" s="245">
        <v>824</v>
      </c>
      <c r="E149" s="245">
        <v>505</v>
      </c>
      <c r="F149" s="245">
        <v>911</v>
      </c>
      <c r="G149" s="245">
        <v>568</v>
      </c>
      <c r="H149" s="245">
        <v>923</v>
      </c>
      <c r="I149" s="245">
        <v>592</v>
      </c>
      <c r="J149" s="245">
        <v>1131</v>
      </c>
      <c r="K149" s="245">
        <v>722</v>
      </c>
      <c r="L149" s="245">
        <v>1001</v>
      </c>
      <c r="M149" s="245">
        <v>749</v>
      </c>
      <c r="N149" s="245">
        <v>848</v>
      </c>
    </row>
    <row r="150" spans="1:14" ht="20.100000000000001" customHeight="1" thickTop="1" x14ac:dyDescent="0.2">
      <c r="A150" s="319" t="s">
        <v>4</v>
      </c>
      <c r="B150" s="61" t="s">
        <v>310</v>
      </c>
      <c r="C150" s="64"/>
      <c r="D150" s="62"/>
      <c r="E150" s="64"/>
      <c r="F150" s="62"/>
      <c r="G150" s="64"/>
      <c r="H150" s="62"/>
      <c r="I150" s="64"/>
      <c r="J150" s="62"/>
      <c r="K150" s="64"/>
      <c r="L150" s="62"/>
      <c r="M150" s="64"/>
      <c r="N150" s="62"/>
    </row>
    <row r="151" spans="1:14" ht="21" customHeight="1" x14ac:dyDescent="0.2">
      <c r="A151" s="314"/>
      <c r="B151" s="61" t="s">
        <v>405</v>
      </c>
      <c r="C151" s="64"/>
      <c r="D151" s="62"/>
      <c r="E151" s="64"/>
      <c r="F151" s="62"/>
      <c r="G151" s="64"/>
      <c r="H151" s="62"/>
      <c r="I151" s="64"/>
      <c r="J151" s="62"/>
      <c r="K151" s="64"/>
      <c r="L151" s="62"/>
      <c r="M151" s="64"/>
      <c r="N151" s="62"/>
    </row>
    <row r="152" spans="1:14" ht="21" customHeight="1" x14ac:dyDescent="0.2">
      <c r="A152" s="314"/>
      <c r="B152" s="61" t="s">
        <v>406</v>
      </c>
      <c r="C152" s="64"/>
      <c r="D152" s="62"/>
      <c r="E152" s="64"/>
      <c r="F152" s="62"/>
      <c r="G152" s="64"/>
      <c r="H152" s="62"/>
      <c r="I152" s="64"/>
      <c r="J152" s="62"/>
      <c r="K152" s="64"/>
      <c r="L152" s="62"/>
      <c r="M152" s="64"/>
      <c r="N152" s="62"/>
    </row>
    <row r="153" spans="1:14" ht="21" customHeight="1" x14ac:dyDescent="0.2">
      <c r="A153" s="314"/>
      <c r="B153" s="61" t="s">
        <v>407</v>
      </c>
      <c r="C153" s="64"/>
      <c r="D153" s="62"/>
      <c r="E153" s="64"/>
      <c r="F153" s="62"/>
      <c r="G153" s="64"/>
      <c r="H153" s="62"/>
      <c r="I153" s="64"/>
      <c r="J153" s="62"/>
      <c r="K153" s="64"/>
      <c r="L153" s="62"/>
      <c r="M153" s="64"/>
      <c r="N153" s="62"/>
    </row>
    <row r="154" spans="1:14" ht="21" customHeight="1" x14ac:dyDescent="0.2">
      <c r="A154" s="314"/>
      <c r="B154" s="61" t="s">
        <v>408</v>
      </c>
      <c r="C154" s="64"/>
      <c r="D154" s="62"/>
      <c r="E154" s="64"/>
      <c r="F154" s="62"/>
      <c r="G154" s="64"/>
      <c r="H154" s="62"/>
      <c r="I154" s="64"/>
      <c r="J154" s="62"/>
      <c r="K154" s="64"/>
      <c r="L154" s="62"/>
      <c r="M154" s="64"/>
      <c r="N154" s="62"/>
    </row>
    <row r="155" spans="1:14" ht="20.100000000000001" customHeight="1" x14ac:dyDescent="0.2">
      <c r="A155" s="314"/>
      <c r="B155" s="61" t="s">
        <v>409</v>
      </c>
      <c r="C155" s="64"/>
      <c r="D155" s="62"/>
      <c r="E155" s="64"/>
      <c r="F155" s="62"/>
      <c r="G155" s="64"/>
      <c r="H155" s="62"/>
      <c r="I155" s="64"/>
      <c r="J155" s="62"/>
      <c r="K155" s="64"/>
      <c r="L155" s="62"/>
      <c r="M155" s="64"/>
      <c r="N155" s="62"/>
    </row>
    <row r="156" spans="1:14" ht="20.100000000000001" customHeight="1" x14ac:dyDescent="0.2">
      <c r="A156" s="314"/>
      <c r="B156" s="61" t="s">
        <v>91</v>
      </c>
      <c r="C156" s="64"/>
      <c r="D156" s="62"/>
      <c r="E156" s="64"/>
      <c r="F156" s="62"/>
      <c r="G156" s="64"/>
      <c r="H156" s="62"/>
      <c r="I156" s="64"/>
      <c r="J156" s="62"/>
      <c r="K156" s="64"/>
      <c r="L156" s="62"/>
      <c r="M156" s="64"/>
      <c r="N156" s="62"/>
    </row>
    <row r="157" spans="1:14" ht="20.100000000000001" customHeight="1" x14ac:dyDescent="0.2">
      <c r="A157" s="314"/>
      <c r="B157" s="61" t="s">
        <v>546</v>
      </c>
      <c r="C157" s="64"/>
      <c r="D157" s="62"/>
      <c r="E157" s="64"/>
      <c r="F157" s="62"/>
      <c r="G157" s="64"/>
      <c r="H157" s="62"/>
      <c r="I157" s="64"/>
      <c r="J157" s="62"/>
      <c r="K157" s="64"/>
      <c r="L157" s="62"/>
      <c r="M157" s="64"/>
      <c r="N157" s="62"/>
    </row>
    <row r="158" spans="1:14" ht="20.100000000000001" customHeight="1" thickBot="1" x14ac:dyDescent="0.25">
      <c r="A158" s="315"/>
      <c r="B158" s="243" t="s">
        <v>146</v>
      </c>
      <c r="C158" s="245">
        <v>0</v>
      </c>
      <c r="D158" s="245">
        <v>0</v>
      </c>
      <c r="E158" s="245">
        <v>0</v>
      </c>
      <c r="F158" s="245">
        <v>0</v>
      </c>
      <c r="G158" s="245">
        <v>0</v>
      </c>
      <c r="H158" s="245">
        <v>0</v>
      </c>
      <c r="I158" s="245">
        <v>0</v>
      </c>
      <c r="J158" s="245">
        <v>0</v>
      </c>
      <c r="K158" s="245">
        <v>0</v>
      </c>
      <c r="L158" s="245">
        <v>0</v>
      </c>
      <c r="M158" s="245">
        <v>0</v>
      </c>
      <c r="N158" s="245">
        <v>0</v>
      </c>
    </row>
    <row r="159" spans="1:14" ht="20.100000000000001" customHeight="1" thickTop="1" x14ac:dyDescent="0.2">
      <c r="A159" s="308" t="s">
        <v>5</v>
      </c>
      <c r="B159" s="61" t="s">
        <v>310</v>
      </c>
      <c r="C159" s="64">
        <v>1</v>
      </c>
      <c r="D159" s="62"/>
      <c r="E159" s="64"/>
      <c r="F159" s="62"/>
      <c r="G159" s="64">
        <v>1</v>
      </c>
      <c r="H159" s="62">
        <v>3</v>
      </c>
      <c r="I159" s="64">
        <v>4</v>
      </c>
      <c r="J159" s="62">
        <v>2</v>
      </c>
      <c r="K159" s="64">
        <v>5</v>
      </c>
      <c r="L159" s="62">
        <v>6</v>
      </c>
      <c r="M159" s="64">
        <v>2</v>
      </c>
      <c r="N159" s="62">
        <v>7</v>
      </c>
    </row>
    <row r="160" spans="1:14" ht="20.100000000000001" customHeight="1" x14ac:dyDescent="0.2">
      <c r="A160" s="309"/>
      <c r="B160" s="61" t="s">
        <v>405</v>
      </c>
      <c r="C160" s="64"/>
      <c r="D160" s="62"/>
      <c r="E160" s="64"/>
      <c r="F160" s="62"/>
      <c r="G160" s="64"/>
      <c r="H160" s="62"/>
      <c r="I160" s="64"/>
      <c r="J160" s="62"/>
      <c r="K160" s="64"/>
      <c r="L160" s="62"/>
      <c r="M160" s="64">
        <v>1</v>
      </c>
      <c r="N160" s="62"/>
    </row>
    <row r="161" spans="1:14" ht="20.100000000000001" customHeight="1" x14ac:dyDescent="0.2">
      <c r="A161" s="309"/>
      <c r="B161" s="61" t="s">
        <v>406</v>
      </c>
      <c r="C161" s="64"/>
      <c r="D161" s="62"/>
      <c r="E161" s="64"/>
      <c r="F161" s="62"/>
      <c r="G161" s="64"/>
      <c r="H161" s="62"/>
      <c r="I161" s="64"/>
      <c r="J161" s="62"/>
      <c r="K161" s="64"/>
      <c r="L161" s="62"/>
      <c r="M161" s="64"/>
      <c r="N161" s="62"/>
    </row>
    <row r="162" spans="1:14" ht="20.100000000000001" customHeight="1" x14ac:dyDescent="0.2">
      <c r="A162" s="309"/>
      <c r="B162" s="61" t="s">
        <v>407</v>
      </c>
      <c r="C162" s="64"/>
      <c r="D162" s="62"/>
      <c r="E162" s="64"/>
      <c r="F162" s="62"/>
      <c r="G162" s="64"/>
      <c r="H162" s="62"/>
      <c r="I162" s="64"/>
      <c r="J162" s="62"/>
      <c r="K162" s="64"/>
      <c r="L162" s="62"/>
      <c r="M162" s="64"/>
      <c r="N162" s="62"/>
    </row>
    <row r="163" spans="1:14" ht="20.100000000000001" customHeight="1" x14ac:dyDescent="0.2">
      <c r="A163" s="309"/>
      <c r="B163" s="61" t="s">
        <v>408</v>
      </c>
      <c r="C163" s="64"/>
      <c r="D163" s="62"/>
      <c r="E163" s="64"/>
      <c r="F163" s="62"/>
      <c r="G163" s="64"/>
      <c r="H163" s="62"/>
      <c r="I163" s="64"/>
      <c r="J163" s="62"/>
      <c r="K163" s="64"/>
      <c r="L163" s="62"/>
      <c r="M163" s="64"/>
      <c r="N163" s="62"/>
    </row>
    <row r="164" spans="1:14" ht="20.100000000000001" customHeight="1" x14ac:dyDescent="0.2">
      <c r="A164" s="309"/>
      <c r="B164" s="61" t="s">
        <v>409</v>
      </c>
      <c r="C164" s="64"/>
      <c r="D164" s="62"/>
      <c r="E164" s="64"/>
      <c r="F164" s="62"/>
      <c r="G164" s="64"/>
      <c r="H164" s="62"/>
      <c r="I164" s="64"/>
      <c r="J164" s="62"/>
      <c r="K164" s="64"/>
      <c r="L164" s="62"/>
      <c r="M164" s="64"/>
      <c r="N164" s="62"/>
    </row>
    <row r="165" spans="1:14" ht="20.100000000000001" customHeight="1" x14ac:dyDescent="0.2">
      <c r="A165" s="309"/>
      <c r="B165" s="61" t="s">
        <v>91</v>
      </c>
      <c r="C165" s="64"/>
      <c r="D165" s="62"/>
      <c r="E165" s="64"/>
      <c r="F165" s="62"/>
      <c r="G165" s="64">
        <v>2</v>
      </c>
      <c r="H165" s="62"/>
      <c r="I165" s="64">
        <v>3</v>
      </c>
      <c r="J165" s="62"/>
      <c r="K165" s="64">
        <v>1</v>
      </c>
      <c r="L165" s="62"/>
      <c r="M165" s="64"/>
      <c r="N165" s="62"/>
    </row>
    <row r="166" spans="1:14" ht="20.100000000000001" customHeight="1" x14ac:dyDescent="0.2">
      <c r="A166" s="309"/>
      <c r="B166" s="61" t="s">
        <v>546</v>
      </c>
      <c r="C166" s="64">
        <v>0</v>
      </c>
      <c r="D166" s="62">
        <v>3</v>
      </c>
      <c r="E166" s="64">
        <v>0</v>
      </c>
      <c r="F166" s="62">
        <v>0</v>
      </c>
      <c r="G166" s="64">
        <v>1</v>
      </c>
      <c r="H166" s="62">
        <v>0</v>
      </c>
      <c r="I166" s="64">
        <v>1</v>
      </c>
      <c r="J166" s="62">
        <v>0</v>
      </c>
      <c r="K166" s="64">
        <v>0</v>
      </c>
      <c r="L166" s="62">
        <v>1</v>
      </c>
      <c r="M166" s="64">
        <v>0</v>
      </c>
      <c r="N166" s="62">
        <v>0</v>
      </c>
    </row>
    <row r="167" spans="1:14" ht="20.100000000000001" customHeight="1" thickBot="1" x14ac:dyDescent="0.25">
      <c r="A167" s="310"/>
      <c r="B167" s="243" t="s">
        <v>146</v>
      </c>
      <c r="C167" s="245">
        <v>1</v>
      </c>
      <c r="D167" s="245">
        <v>3</v>
      </c>
      <c r="E167" s="245">
        <v>0</v>
      </c>
      <c r="F167" s="245">
        <v>0</v>
      </c>
      <c r="G167" s="245">
        <v>4</v>
      </c>
      <c r="H167" s="245">
        <v>3</v>
      </c>
      <c r="I167" s="245">
        <v>8</v>
      </c>
      <c r="J167" s="245">
        <v>2</v>
      </c>
      <c r="K167" s="245">
        <v>6</v>
      </c>
      <c r="L167" s="245">
        <v>7</v>
      </c>
      <c r="M167" s="245">
        <v>3</v>
      </c>
      <c r="N167" s="245">
        <v>7</v>
      </c>
    </row>
    <row r="168" spans="1:14" ht="20.100000000000001" customHeight="1" thickTop="1" x14ac:dyDescent="0.2">
      <c r="B168" s="59" t="s">
        <v>6</v>
      </c>
      <c r="C168" s="60">
        <v>570</v>
      </c>
      <c r="D168" s="60">
        <v>917</v>
      </c>
      <c r="E168" s="60">
        <v>540</v>
      </c>
      <c r="F168" s="60">
        <v>995</v>
      </c>
      <c r="G168" s="60">
        <v>605</v>
      </c>
      <c r="H168" s="60">
        <v>998</v>
      </c>
      <c r="I168" s="60">
        <v>668</v>
      </c>
      <c r="J168" s="60">
        <v>1179</v>
      </c>
      <c r="K168" s="60">
        <v>850</v>
      </c>
      <c r="L168" s="60">
        <v>1092</v>
      </c>
      <c r="M168" s="60">
        <v>814</v>
      </c>
      <c r="N168" s="60">
        <v>925</v>
      </c>
    </row>
    <row r="169" spans="1:14" ht="20.100000000000001" customHeight="1" x14ac:dyDescent="0.2">
      <c r="B169" s="35"/>
      <c r="C169" s="112"/>
      <c r="D169" s="112"/>
      <c r="E169" s="112"/>
      <c r="F169" s="112"/>
      <c r="G169" s="112"/>
      <c r="H169" s="112"/>
      <c r="I169" s="112"/>
      <c r="J169" s="112"/>
      <c r="K169" s="112"/>
      <c r="L169" s="112"/>
      <c r="M169" s="112"/>
      <c r="N169" s="112"/>
    </row>
    <row r="170" spans="1:14" ht="39.950000000000003" customHeight="1" thickBot="1" x14ac:dyDescent="0.25">
      <c r="A170" s="338" t="s">
        <v>415</v>
      </c>
      <c r="B170" s="338"/>
      <c r="C170" s="338"/>
      <c r="D170" s="338"/>
      <c r="E170" s="338"/>
      <c r="F170" s="338"/>
      <c r="G170" s="338"/>
      <c r="H170" s="338"/>
      <c r="I170" s="338"/>
      <c r="J170" s="338"/>
      <c r="K170" s="338"/>
      <c r="L170" s="338"/>
      <c r="M170" s="338"/>
      <c r="N170" s="338"/>
    </row>
    <row r="171" spans="1:14" ht="32.25" customHeight="1" thickTop="1" thickBot="1" x14ac:dyDescent="0.25">
      <c r="A171" s="214"/>
      <c r="B171" s="93" t="s">
        <v>410</v>
      </c>
      <c r="C171" s="95" t="s">
        <v>20</v>
      </c>
      <c r="D171" s="95" t="s">
        <v>21</v>
      </c>
      <c r="E171" s="95" t="s">
        <v>22</v>
      </c>
      <c r="F171" s="95" t="s">
        <v>23</v>
      </c>
      <c r="G171" s="95" t="s">
        <v>24</v>
      </c>
      <c r="H171" s="95" t="s">
        <v>25</v>
      </c>
      <c r="I171" s="95" t="s">
        <v>26</v>
      </c>
      <c r="J171" s="95" t="s">
        <v>27</v>
      </c>
      <c r="K171" s="95" t="s">
        <v>28</v>
      </c>
      <c r="L171" s="95" t="s">
        <v>29</v>
      </c>
      <c r="M171" s="95" t="s">
        <v>30</v>
      </c>
      <c r="N171" s="95" t="s">
        <v>539</v>
      </c>
    </row>
    <row r="172" spans="1:14" ht="20.100000000000001" customHeight="1" thickTop="1" x14ac:dyDescent="0.2">
      <c r="A172" s="308" t="s">
        <v>2</v>
      </c>
      <c r="B172" s="61" t="s">
        <v>310</v>
      </c>
      <c r="C172" s="91">
        <v>1.9298245614035089E-2</v>
      </c>
      <c r="D172" s="92">
        <v>5.8887677208287893E-2</v>
      </c>
      <c r="E172" s="91">
        <v>4.0740740740740744E-2</v>
      </c>
      <c r="F172" s="92">
        <v>5.2261306532663317E-2</v>
      </c>
      <c r="G172" s="91">
        <v>2.6446280991735537E-2</v>
      </c>
      <c r="H172" s="92">
        <v>4.5090180360721446E-2</v>
      </c>
      <c r="I172" s="91">
        <v>6.4371257485029934E-2</v>
      </c>
      <c r="J172" s="92">
        <v>2.7989821882951654E-2</v>
      </c>
      <c r="K172" s="91">
        <v>8.1176470588235294E-2</v>
      </c>
      <c r="L172" s="92">
        <v>7.5091575091575088E-2</v>
      </c>
      <c r="M172" s="91">
        <v>7.125307125307126E-2</v>
      </c>
      <c r="N172" s="92">
        <v>6.7027027027027022E-2</v>
      </c>
    </row>
    <row r="173" spans="1:14" ht="20.100000000000001" customHeight="1" x14ac:dyDescent="0.2">
      <c r="A173" s="309"/>
      <c r="B173" s="61" t="s">
        <v>405</v>
      </c>
      <c r="C173" s="91" t="s">
        <v>547</v>
      </c>
      <c r="D173" s="92" t="s">
        <v>547</v>
      </c>
      <c r="E173" s="91" t="s">
        <v>547</v>
      </c>
      <c r="F173" s="92" t="s">
        <v>547</v>
      </c>
      <c r="G173" s="91" t="s">
        <v>547</v>
      </c>
      <c r="H173" s="92" t="s">
        <v>547</v>
      </c>
      <c r="I173" s="91" t="s">
        <v>547</v>
      </c>
      <c r="J173" s="92" t="s">
        <v>547</v>
      </c>
      <c r="K173" s="91" t="s">
        <v>547</v>
      </c>
      <c r="L173" s="92" t="s">
        <v>547</v>
      </c>
      <c r="M173" s="91" t="s">
        <v>547</v>
      </c>
      <c r="N173" s="92" t="s">
        <v>547</v>
      </c>
    </row>
    <row r="174" spans="1:14" ht="20.100000000000001" customHeight="1" x14ac:dyDescent="0.2">
      <c r="A174" s="309"/>
      <c r="B174" s="61" t="s">
        <v>406</v>
      </c>
      <c r="C174" s="91" t="s">
        <v>547</v>
      </c>
      <c r="D174" s="92" t="s">
        <v>547</v>
      </c>
      <c r="E174" s="91" t="s">
        <v>547</v>
      </c>
      <c r="F174" s="92" t="s">
        <v>547</v>
      </c>
      <c r="G174" s="91" t="s">
        <v>547</v>
      </c>
      <c r="H174" s="92" t="s">
        <v>547</v>
      </c>
      <c r="I174" s="91" t="s">
        <v>547</v>
      </c>
      <c r="J174" s="92" t="s">
        <v>547</v>
      </c>
      <c r="K174" s="91" t="s">
        <v>547</v>
      </c>
      <c r="L174" s="92" t="s">
        <v>547</v>
      </c>
      <c r="M174" s="91" t="s">
        <v>547</v>
      </c>
      <c r="N174" s="92" t="s">
        <v>547</v>
      </c>
    </row>
    <row r="175" spans="1:14" ht="20.100000000000001" customHeight="1" x14ac:dyDescent="0.2">
      <c r="A175" s="309"/>
      <c r="B175" s="61" t="s">
        <v>407</v>
      </c>
      <c r="C175" s="91" t="s">
        <v>547</v>
      </c>
      <c r="D175" s="92" t="s">
        <v>547</v>
      </c>
      <c r="E175" s="91" t="s">
        <v>547</v>
      </c>
      <c r="F175" s="92" t="s">
        <v>547</v>
      </c>
      <c r="G175" s="91" t="s">
        <v>547</v>
      </c>
      <c r="H175" s="92" t="s">
        <v>547</v>
      </c>
      <c r="I175" s="91" t="s">
        <v>547</v>
      </c>
      <c r="J175" s="92" t="s">
        <v>547</v>
      </c>
      <c r="K175" s="91" t="s">
        <v>547</v>
      </c>
      <c r="L175" s="92" t="s">
        <v>547</v>
      </c>
      <c r="M175" s="91" t="s">
        <v>547</v>
      </c>
      <c r="N175" s="92">
        <v>4.3243243243243244E-3</v>
      </c>
    </row>
    <row r="176" spans="1:14" ht="20.100000000000001" customHeight="1" x14ac:dyDescent="0.2">
      <c r="A176" s="309"/>
      <c r="B176" s="61" t="s">
        <v>408</v>
      </c>
      <c r="C176" s="91" t="s">
        <v>547</v>
      </c>
      <c r="D176" s="92" t="s">
        <v>547</v>
      </c>
      <c r="E176" s="91" t="s">
        <v>547</v>
      </c>
      <c r="F176" s="92" t="s">
        <v>547</v>
      </c>
      <c r="G176" s="91" t="s">
        <v>547</v>
      </c>
      <c r="H176" s="92" t="s">
        <v>547</v>
      </c>
      <c r="I176" s="91" t="s">
        <v>547</v>
      </c>
      <c r="J176" s="92" t="s">
        <v>547</v>
      </c>
      <c r="K176" s="91" t="s">
        <v>547</v>
      </c>
      <c r="L176" s="92">
        <v>9.1575091575091575E-4</v>
      </c>
      <c r="M176" s="91" t="s">
        <v>547</v>
      </c>
      <c r="N176" s="92">
        <v>1.0810810810810811E-3</v>
      </c>
    </row>
    <row r="177" spans="1:14" ht="20.100000000000001" customHeight="1" x14ac:dyDescent="0.2">
      <c r="A177" s="309"/>
      <c r="B177" s="61" t="s">
        <v>409</v>
      </c>
      <c r="C177" s="91" t="s">
        <v>547</v>
      </c>
      <c r="D177" s="92" t="s">
        <v>547</v>
      </c>
      <c r="E177" s="91" t="s">
        <v>547</v>
      </c>
      <c r="F177" s="92" t="s">
        <v>547</v>
      </c>
      <c r="G177" s="91" t="s">
        <v>547</v>
      </c>
      <c r="H177" s="92" t="s">
        <v>547</v>
      </c>
      <c r="I177" s="91" t="s">
        <v>547</v>
      </c>
      <c r="J177" s="92" t="s">
        <v>547</v>
      </c>
      <c r="K177" s="91" t="s">
        <v>547</v>
      </c>
      <c r="L177" s="92" t="s">
        <v>547</v>
      </c>
      <c r="M177" s="91" t="s">
        <v>547</v>
      </c>
      <c r="N177" s="92">
        <v>1.0810810810810811E-3</v>
      </c>
    </row>
    <row r="178" spans="1:14" ht="20.100000000000001" customHeight="1" x14ac:dyDescent="0.2">
      <c r="A178" s="309"/>
      <c r="B178" s="61" t="s">
        <v>91</v>
      </c>
      <c r="C178" s="91">
        <v>7.0175438596491229E-3</v>
      </c>
      <c r="D178" s="92">
        <v>3.7077426390403491E-2</v>
      </c>
      <c r="E178" s="91">
        <v>2.2222222222222223E-2</v>
      </c>
      <c r="F178" s="92">
        <v>3.2160804020100506E-2</v>
      </c>
      <c r="G178" s="91">
        <v>2.809917355371901E-2</v>
      </c>
      <c r="H178" s="92">
        <v>2.5050100200400802E-2</v>
      </c>
      <c r="I178" s="91">
        <v>3.7425149700598799E-2</v>
      </c>
      <c r="J178" s="92">
        <v>1.102629346904156E-2</v>
      </c>
      <c r="K178" s="91">
        <v>6.1176470588235297E-2</v>
      </c>
      <c r="L178" s="92">
        <v>9.1575091575091575E-4</v>
      </c>
      <c r="M178" s="91">
        <v>3.6855036855036856E-3</v>
      </c>
      <c r="N178" s="92">
        <v>1.0810810810810811E-3</v>
      </c>
    </row>
    <row r="179" spans="1:14" ht="20.100000000000001" customHeight="1" x14ac:dyDescent="0.2">
      <c r="A179" s="309"/>
      <c r="B179" s="61" t="s">
        <v>546</v>
      </c>
      <c r="C179" s="91">
        <v>3.3333333333333333E-2</v>
      </c>
      <c r="D179" s="92">
        <v>2.1810250817884407E-3</v>
      </c>
      <c r="E179" s="91">
        <v>1.8518518518518519E-3</v>
      </c>
      <c r="F179" s="92" t="s">
        <v>547</v>
      </c>
      <c r="G179" s="91" t="s">
        <v>547</v>
      </c>
      <c r="H179" s="92">
        <v>2.004008016032064E-3</v>
      </c>
      <c r="I179" s="91" t="s">
        <v>547</v>
      </c>
      <c r="J179" s="92" t="s">
        <v>547</v>
      </c>
      <c r="K179" s="91">
        <v>1.176470588235294E-3</v>
      </c>
      <c r="L179" s="92" t="s">
        <v>547</v>
      </c>
      <c r="M179" s="91">
        <v>1.2285012285012285E-3</v>
      </c>
      <c r="N179" s="92">
        <v>1.0810810810810811E-3</v>
      </c>
    </row>
    <row r="180" spans="1:14" ht="20.100000000000001" customHeight="1" thickBot="1" x14ac:dyDescent="0.25">
      <c r="A180" s="310"/>
      <c r="B180" s="243" t="s">
        <v>146</v>
      </c>
      <c r="C180" s="244">
        <v>5.9649122807017542E-2</v>
      </c>
      <c r="D180" s="244">
        <v>9.8146128680479824E-2</v>
      </c>
      <c r="E180" s="244">
        <v>6.4814814814814811E-2</v>
      </c>
      <c r="F180" s="244">
        <v>8.4422110552763815E-2</v>
      </c>
      <c r="G180" s="244">
        <v>5.4545454545454543E-2</v>
      </c>
      <c r="H180" s="244">
        <v>7.2144288577154311E-2</v>
      </c>
      <c r="I180" s="244">
        <v>0.10179640718562874</v>
      </c>
      <c r="J180" s="244">
        <v>3.9016115351993216E-2</v>
      </c>
      <c r="K180" s="244">
        <v>0.14352941176470588</v>
      </c>
      <c r="L180" s="244">
        <v>7.6923076923076927E-2</v>
      </c>
      <c r="M180" s="244">
        <v>7.6167076167076173E-2</v>
      </c>
      <c r="N180" s="244">
        <v>7.567567567567568E-2</v>
      </c>
    </row>
    <row r="181" spans="1:14" ht="20.100000000000001" customHeight="1" thickTop="1" x14ac:dyDescent="0.2">
      <c r="A181" s="308" t="s">
        <v>3</v>
      </c>
      <c r="B181" s="61" t="s">
        <v>310</v>
      </c>
      <c r="C181" s="91">
        <v>0.34210526315789475</v>
      </c>
      <c r="D181" s="92">
        <v>0.44383860414394766</v>
      </c>
      <c r="E181" s="91">
        <v>0.57222222222222219</v>
      </c>
      <c r="F181" s="92">
        <v>0.59597989949748742</v>
      </c>
      <c r="G181" s="91">
        <v>0.65950413223140492</v>
      </c>
      <c r="H181" s="92">
        <v>0.64328657314629256</v>
      </c>
      <c r="I181" s="91">
        <v>0.56287425149700598</v>
      </c>
      <c r="J181" s="92">
        <v>0.61832061068702293</v>
      </c>
      <c r="K181" s="91">
        <v>0.52235294117647058</v>
      </c>
      <c r="L181" s="92">
        <v>0.77472527472527475</v>
      </c>
      <c r="M181" s="91">
        <v>0.76781326781326786</v>
      </c>
      <c r="N181" s="92">
        <v>0.81729729729729728</v>
      </c>
    </row>
    <row r="182" spans="1:14" ht="20.100000000000001" customHeight="1" x14ac:dyDescent="0.2">
      <c r="A182" s="309"/>
      <c r="B182" s="61" t="s">
        <v>405</v>
      </c>
      <c r="C182" s="91" t="s">
        <v>547</v>
      </c>
      <c r="D182" s="92" t="s">
        <v>547</v>
      </c>
      <c r="E182" s="91" t="s">
        <v>547</v>
      </c>
      <c r="F182" s="92" t="s">
        <v>547</v>
      </c>
      <c r="G182" s="91" t="s">
        <v>547</v>
      </c>
      <c r="H182" s="92" t="s">
        <v>547</v>
      </c>
      <c r="I182" s="91" t="s">
        <v>547</v>
      </c>
      <c r="J182" s="92" t="s">
        <v>547</v>
      </c>
      <c r="K182" s="91" t="s">
        <v>547</v>
      </c>
      <c r="L182" s="92">
        <v>1.0073260073260074E-2</v>
      </c>
      <c r="M182" s="91">
        <v>1.1056511056511056E-2</v>
      </c>
      <c r="N182" s="92">
        <v>1.4054054054054054E-2</v>
      </c>
    </row>
    <row r="183" spans="1:14" ht="20.100000000000001" customHeight="1" x14ac:dyDescent="0.2">
      <c r="A183" s="309"/>
      <c r="B183" s="61" t="s">
        <v>406</v>
      </c>
      <c r="C183" s="91" t="s">
        <v>547</v>
      </c>
      <c r="D183" s="92" t="s">
        <v>547</v>
      </c>
      <c r="E183" s="91" t="s">
        <v>547</v>
      </c>
      <c r="F183" s="92" t="s">
        <v>547</v>
      </c>
      <c r="G183" s="91" t="s">
        <v>547</v>
      </c>
      <c r="H183" s="92" t="s">
        <v>547</v>
      </c>
      <c r="I183" s="91" t="s">
        <v>547</v>
      </c>
      <c r="J183" s="92" t="s">
        <v>547</v>
      </c>
      <c r="K183" s="91" t="s">
        <v>547</v>
      </c>
      <c r="L183" s="92">
        <v>1.8315018315018315E-3</v>
      </c>
      <c r="M183" s="91">
        <v>1.2285012285012285E-3</v>
      </c>
      <c r="N183" s="92">
        <v>3.2432432432432431E-3</v>
      </c>
    </row>
    <row r="184" spans="1:14" ht="20.100000000000001" customHeight="1" x14ac:dyDescent="0.2">
      <c r="A184" s="309"/>
      <c r="B184" s="61" t="s">
        <v>407</v>
      </c>
      <c r="C184" s="91" t="s">
        <v>547</v>
      </c>
      <c r="D184" s="92" t="s">
        <v>547</v>
      </c>
      <c r="E184" s="91" t="s">
        <v>547</v>
      </c>
      <c r="F184" s="92" t="s">
        <v>547</v>
      </c>
      <c r="G184" s="91" t="s">
        <v>547</v>
      </c>
      <c r="H184" s="92" t="s">
        <v>547</v>
      </c>
      <c r="I184" s="91" t="s">
        <v>547</v>
      </c>
      <c r="J184" s="92" t="s">
        <v>547</v>
      </c>
      <c r="K184" s="91" t="s">
        <v>547</v>
      </c>
      <c r="L184" s="92">
        <v>1.8315018315018315E-3</v>
      </c>
      <c r="M184" s="91">
        <v>3.6855036855036856E-3</v>
      </c>
      <c r="N184" s="92">
        <v>5.4054054054054057E-3</v>
      </c>
    </row>
    <row r="185" spans="1:14" ht="20.100000000000001" customHeight="1" x14ac:dyDescent="0.2">
      <c r="A185" s="309"/>
      <c r="B185" s="61" t="s">
        <v>408</v>
      </c>
      <c r="C185" s="91" t="s">
        <v>547</v>
      </c>
      <c r="D185" s="92" t="s">
        <v>547</v>
      </c>
      <c r="E185" s="91" t="s">
        <v>547</v>
      </c>
      <c r="F185" s="92" t="s">
        <v>547</v>
      </c>
      <c r="G185" s="91" t="s">
        <v>547</v>
      </c>
      <c r="H185" s="92" t="s">
        <v>547</v>
      </c>
      <c r="I185" s="91" t="s">
        <v>547</v>
      </c>
      <c r="J185" s="92" t="s">
        <v>547</v>
      </c>
      <c r="K185" s="91" t="s">
        <v>547</v>
      </c>
      <c r="L185" s="92">
        <v>1.8315018315018315E-3</v>
      </c>
      <c r="M185" s="91">
        <v>4.9140049140049139E-3</v>
      </c>
      <c r="N185" s="92">
        <v>5.4054054054054057E-3</v>
      </c>
    </row>
    <row r="186" spans="1:14" ht="20.100000000000001" customHeight="1" x14ac:dyDescent="0.2">
      <c r="A186" s="309"/>
      <c r="B186" s="61" t="s">
        <v>409</v>
      </c>
      <c r="C186" s="91" t="s">
        <v>547</v>
      </c>
      <c r="D186" s="92" t="s">
        <v>547</v>
      </c>
      <c r="E186" s="91" t="s">
        <v>547</v>
      </c>
      <c r="F186" s="92" t="s">
        <v>547</v>
      </c>
      <c r="G186" s="91" t="s">
        <v>547</v>
      </c>
      <c r="H186" s="92" t="s">
        <v>547</v>
      </c>
      <c r="I186" s="91" t="s">
        <v>547</v>
      </c>
      <c r="J186" s="92" t="s">
        <v>547</v>
      </c>
      <c r="K186" s="91" t="s">
        <v>547</v>
      </c>
      <c r="L186" s="92">
        <v>3.663003663003663E-3</v>
      </c>
      <c r="M186" s="91">
        <v>1.2285012285012285E-3</v>
      </c>
      <c r="N186" s="92">
        <v>4.3243243243243244E-3</v>
      </c>
    </row>
    <row r="187" spans="1:14" ht="20.100000000000001" customHeight="1" x14ac:dyDescent="0.2">
      <c r="A187" s="309"/>
      <c r="B187" s="61" t="s">
        <v>91</v>
      </c>
      <c r="C187" s="91">
        <v>0.14561403508771931</v>
      </c>
      <c r="D187" s="92">
        <v>0.17884405670665213</v>
      </c>
      <c r="E187" s="91">
        <v>0.32222222222222224</v>
      </c>
      <c r="F187" s="92">
        <v>0.30351758793969852</v>
      </c>
      <c r="G187" s="91">
        <v>0.26446280991735538</v>
      </c>
      <c r="H187" s="92">
        <v>0.26653306613226452</v>
      </c>
      <c r="I187" s="91">
        <v>0.31287425149700598</v>
      </c>
      <c r="J187" s="92">
        <v>0.32061068702290074</v>
      </c>
      <c r="K187" s="91">
        <v>0.30941176470588233</v>
      </c>
      <c r="L187" s="92">
        <v>9.5238095238095233E-2</v>
      </c>
      <c r="M187" s="91">
        <v>0.10196560196560196</v>
      </c>
      <c r="N187" s="92">
        <v>4.6486486486486484E-2</v>
      </c>
    </row>
    <row r="188" spans="1:14" ht="20.100000000000001" customHeight="1" x14ac:dyDescent="0.2">
      <c r="A188" s="309"/>
      <c r="B188" s="61" t="s">
        <v>546</v>
      </c>
      <c r="C188" s="91">
        <v>0.45087719298245615</v>
      </c>
      <c r="D188" s="92">
        <v>0.27589967284623773</v>
      </c>
      <c r="E188" s="91">
        <v>4.0740740740740744E-2</v>
      </c>
      <c r="F188" s="92">
        <v>1.6080402010050253E-2</v>
      </c>
      <c r="G188" s="91">
        <v>1.487603305785124E-2</v>
      </c>
      <c r="H188" s="92">
        <v>1.503006012024048E-2</v>
      </c>
      <c r="I188" s="91">
        <v>1.0479041916167664E-2</v>
      </c>
      <c r="J188" s="92">
        <v>2.0356234096692113E-2</v>
      </c>
      <c r="K188" s="91">
        <v>1.7647058823529412E-2</v>
      </c>
      <c r="L188" s="92">
        <v>2.7472527472527472E-2</v>
      </c>
      <c r="M188" s="91">
        <v>2.8255528255528257E-2</v>
      </c>
      <c r="N188" s="92">
        <v>2.0540540540540539E-2</v>
      </c>
    </row>
    <row r="189" spans="1:14" ht="20.100000000000001" customHeight="1" thickBot="1" x14ac:dyDescent="0.25">
      <c r="A189" s="310"/>
      <c r="B189" s="243" t="s">
        <v>146</v>
      </c>
      <c r="C189" s="244">
        <v>0.93859649122807021</v>
      </c>
      <c r="D189" s="244">
        <v>0.89858233369683749</v>
      </c>
      <c r="E189" s="244">
        <v>0.93518518518518523</v>
      </c>
      <c r="F189" s="244">
        <v>0.91557788944723617</v>
      </c>
      <c r="G189" s="244">
        <v>0.93884297520661153</v>
      </c>
      <c r="H189" s="244">
        <v>0.92484969939879758</v>
      </c>
      <c r="I189" s="244">
        <v>0.88622754491017963</v>
      </c>
      <c r="J189" s="244">
        <v>0.95928753180661575</v>
      </c>
      <c r="K189" s="244">
        <v>0.84941176470588231</v>
      </c>
      <c r="L189" s="244">
        <v>0.91666666666666663</v>
      </c>
      <c r="M189" s="244">
        <v>0.92014742014742013</v>
      </c>
      <c r="N189" s="244">
        <v>0.91675675675675672</v>
      </c>
    </row>
    <row r="190" spans="1:14" ht="20.100000000000001" customHeight="1" thickTop="1" x14ac:dyDescent="0.2">
      <c r="A190" s="319" t="s">
        <v>4</v>
      </c>
      <c r="B190" s="61" t="s">
        <v>310</v>
      </c>
      <c r="C190" s="91" t="s">
        <v>547</v>
      </c>
      <c r="D190" s="92" t="s">
        <v>547</v>
      </c>
      <c r="E190" s="91" t="s">
        <v>547</v>
      </c>
      <c r="F190" s="92" t="s">
        <v>547</v>
      </c>
      <c r="G190" s="91" t="s">
        <v>547</v>
      </c>
      <c r="H190" s="92" t="s">
        <v>547</v>
      </c>
      <c r="I190" s="91" t="s">
        <v>547</v>
      </c>
      <c r="J190" s="92" t="s">
        <v>547</v>
      </c>
      <c r="K190" s="91" t="s">
        <v>547</v>
      </c>
      <c r="L190" s="92" t="s">
        <v>547</v>
      </c>
      <c r="M190" s="91" t="s">
        <v>547</v>
      </c>
      <c r="N190" s="92" t="s">
        <v>547</v>
      </c>
    </row>
    <row r="191" spans="1:14" ht="20.100000000000001" customHeight="1" x14ac:dyDescent="0.2">
      <c r="A191" s="314"/>
      <c r="B191" s="61" t="s">
        <v>405</v>
      </c>
      <c r="C191" s="91" t="s">
        <v>547</v>
      </c>
      <c r="D191" s="92" t="s">
        <v>547</v>
      </c>
      <c r="E191" s="91" t="s">
        <v>547</v>
      </c>
      <c r="F191" s="92" t="s">
        <v>547</v>
      </c>
      <c r="G191" s="91" t="s">
        <v>547</v>
      </c>
      <c r="H191" s="92" t="s">
        <v>547</v>
      </c>
      <c r="I191" s="91" t="s">
        <v>547</v>
      </c>
      <c r="J191" s="92" t="s">
        <v>547</v>
      </c>
      <c r="K191" s="91" t="s">
        <v>547</v>
      </c>
      <c r="L191" s="92" t="s">
        <v>547</v>
      </c>
      <c r="M191" s="91" t="s">
        <v>547</v>
      </c>
      <c r="N191" s="92" t="s">
        <v>547</v>
      </c>
    </row>
    <row r="192" spans="1:14" ht="20.100000000000001" customHeight="1" x14ac:dyDescent="0.2">
      <c r="A192" s="314"/>
      <c r="B192" s="61" t="s">
        <v>406</v>
      </c>
      <c r="C192" s="91" t="s">
        <v>547</v>
      </c>
      <c r="D192" s="92" t="s">
        <v>547</v>
      </c>
      <c r="E192" s="91" t="s">
        <v>547</v>
      </c>
      <c r="F192" s="92" t="s">
        <v>547</v>
      </c>
      <c r="G192" s="91" t="s">
        <v>547</v>
      </c>
      <c r="H192" s="92" t="s">
        <v>547</v>
      </c>
      <c r="I192" s="91" t="s">
        <v>547</v>
      </c>
      <c r="J192" s="92" t="s">
        <v>547</v>
      </c>
      <c r="K192" s="91" t="s">
        <v>547</v>
      </c>
      <c r="L192" s="92" t="s">
        <v>547</v>
      </c>
      <c r="M192" s="91" t="s">
        <v>547</v>
      </c>
      <c r="N192" s="92" t="s">
        <v>547</v>
      </c>
    </row>
    <row r="193" spans="1:14" ht="20.100000000000001" customHeight="1" x14ac:dyDescent="0.2">
      <c r="A193" s="314"/>
      <c r="B193" s="61" t="s">
        <v>407</v>
      </c>
      <c r="C193" s="91" t="s">
        <v>547</v>
      </c>
      <c r="D193" s="92" t="s">
        <v>547</v>
      </c>
      <c r="E193" s="91" t="s">
        <v>547</v>
      </c>
      <c r="F193" s="92" t="s">
        <v>547</v>
      </c>
      <c r="G193" s="91" t="s">
        <v>547</v>
      </c>
      <c r="H193" s="92" t="s">
        <v>547</v>
      </c>
      <c r="I193" s="91" t="s">
        <v>547</v>
      </c>
      <c r="J193" s="92" t="s">
        <v>547</v>
      </c>
      <c r="K193" s="91" t="s">
        <v>547</v>
      </c>
      <c r="L193" s="92" t="s">
        <v>547</v>
      </c>
      <c r="M193" s="91" t="s">
        <v>547</v>
      </c>
      <c r="N193" s="92" t="s">
        <v>547</v>
      </c>
    </row>
    <row r="194" spans="1:14" ht="20.100000000000001" customHeight="1" x14ac:dyDescent="0.2">
      <c r="A194" s="314"/>
      <c r="B194" s="61" t="s">
        <v>408</v>
      </c>
      <c r="C194" s="91" t="s">
        <v>547</v>
      </c>
      <c r="D194" s="92" t="s">
        <v>547</v>
      </c>
      <c r="E194" s="91" t="s">
        <v>547</v>
      </c>
      <c r="F194" s="92" t="s">
        <v>547</v>
      </c>
      <c r="G194" s="91" t="s">
        <v>547</v>
      </c>
      <c r="H194" s="92" t="s">
        <v>547</v>
      </c>
      <c r="I194" s="91" t="s">
        <v>547</v>
      </c>
      <c r="J194" s="92" t="s">
        <v>547</v>
      </c>
      <c r="K194" s="91" t="s">
        <v>547</v>
      </c>
      <c r="L194" s="92" t="s">
        <v>547</v>
      </c>
      <c r="M194" s="91" t="s">
        <v>547</v>
      </c>
      <c r="N194" s="92" t="s">
        <v>547</v>
      </c>
    </row>
    <row r="195" spans="1:14" ht="20.100000000000001" customHeight="1" x14ac:dyDescent="0.2">
      <c r="A195" s="314"/>
      <c r="B195" s="61" t="s">
        <v>409</v>
      </c>
      <c r="C195" s="91" t="s">
        <v>547</v>
      </c>
      <c r="D195" s="92" t="s">
        <v>547</v>
      </c>
      <c r="E195" s="91" t="s">
        <v>547</v>
      </c>
      <c r="F195" s="92" t="s">
        <v>547</v>
      </c>
      <c r="G195" s="91" t="s">
        <v>547</v>
      </c>
      <c r="H195" s="92" t="s">
        <v>547</v>
      </c>
      <c r="I195" s="91" t="s">
        <v>547</v>
      </c>
      <c r="J195" s="92" t="s">
        <v>547</v>
      </c>
      <c r="K195" s="91" t="s">
        <v>547</v>
      </c>
      <c r="L195" s="92" t="s">
        <v>547</v>
      </c>
      <c r="M195" s="91" t="s">
        <v>547</v>
      </c>
      <c r="N195" s="92" t="s">
        <v>547</v>
      </c>
    </row>
    <row r="196" spans="1:14" ht="20.100000000000001" customHeight="1" x14ac:dyDescent="0.2">
      <c r="A196" s="314"/>
      <c r="B196" s="61" t="s">
        <v>91</v>
      </c>
      <c r="C196" s="91" t="s">
        <v>547</v>
      </c>
      <c r="D196" s="92" t="s">
        <v>547</v>
      </c>
      <c r="E196" s="91" t="s">
        <v>547</v>
      </c>
      <c r="F196" s="92" t="s">
        <v>547</v>
      </c>
      <c r="G196" s="91" t="s">
        <v>547</v>
      </c>
      <c r="H196" s="92" t="s">
        <v>547</v>
      </c>
      <c r="I196" s="91" t="s">
        <v>547</v>
      </c>
      <c r="J196" s="92" t="s">
        <v>547</v>
      </c>
      <c r="K196" s="91" t="s">
        <v>547</v>
      </c>
      <c r="L196" s="92" t="s">
        <v>547</v>
      </c>
      <c r="M196" s="91" t="s">
        <v>547</v>
      </c>
      <c r="N196" s="92" t="s">
        <v>547</v>
      </c>
    </row>
    <row r="197" spans="1:14" ht="20.100000000000001" customHeight="1" x14ac:dyDescent="0.2">
      <c r="A197" s="314"/>
      <c r="B197" s="61" t="s">
        <v>546</v>
      </c>
      <c r="C197" s="91" t="s">
        <v>547</v>
      </c>
      <c r="D197" s="92" t="s">
        <v>547</v>
      </c>
      <c r="E197" s="91" t="s">
        <v>547</v>
      </c>
      <c r="F197" s="92" t="s">
        <v>547</v>
      </c>
      <c r="G197" s="91" t="s">
        <v>547</v>
      </c>
      <c r="H197" s="92" t="s">
        <v>547</v>
      </c>
      <c r="I197" s="91" t="s">
        <v>547</v>
      </c>
      <c r="J197" s="92" t="s">
        <v>547</v>
      </c>
      <c r="K197" s="91" t="s">
        <v>547</v>
      </c>
      <c r="L197" s="92" t="s">
        <v>547</v>
      </c>
      <c r="M197" s="91" t="s">
        <v>547</v>
      </c>
      <c r="N197" s="92" t="s">
        <v>547</v>
      </c>
    </row>
    <row r="198" spans="1:14" ht="20.100000000000001" customHeight="1" thickBot="1" x14ac:dyDescent="0.25">
      <c r="A198" s="315"/>
      <c r="B198" s="243" t="s">
        <v>146</v>
      </c>
      <c r="C198" s="244" t="s">
        <v>547</v>
      </c>
      <c r="D198" s="244" t="s">
        <v>547</v>
      </c>
      <c r="E198" s="244" t="s">
        <v>547</v>
      </c>
      <c r="F198" s="244" t="s">
        <v>547</v>
      </c>
      <c r="G198" s="244" t="s">
        <v>547</v>
      </c>
      <c r="H198" s="244" t="s">
        <v>547</v>
      </c>
      <c r="I198" s="244" t="s">
        <v>547</v>
      </c>
      <c r="J198" s="244" t="s">
        <v>547</v>
      </c>
      <c r="K198" s="244" t="s">
        <v>547</v>
      </c>
      <c r="L198" s="244" t="s">
        <v>547</v>
      </c>
      <c r="M198" s="244" t="s">
        <v>547</v>
      </c>
      <c r="N198" s="244" t="s">
        <v>547</v>
      </c>
    </row>
    <row r="199" spans="1:14" ht="20.100000000000001" customHeight="1" thickTop="1" x14ac:dyDescent="0.2">
      <c r="A199" s="319" t="s">
        <v>313</v>
      </c>
      <c r="B199" s="61" t="s">
        <v>310</v>
      </c>
      <c r="C199" s="91">
        <v>1.7543859649122807E-3</v>
      </c>
      <c r="D199" s="92" t="s">
        <v>547</v>
      </c>
      <c r="E199" s="91" t="s">
        <v>547</v>
      </c>
      <c r="F199" s="92" t="s">
        <v>547</v>
      </c>
      <c r="G199" s="91">
        <v>1.652892561983471E-3</v>
      </c>
      <c r="H199" s="92">
        <v>3.0060120240480962E-3</v>
      </c>
      <c r="I199" s="91">
        <v>5.9880239520958087E-3</v>
      </c>
      <c r="J199" s="92">
        <v>1.6963528413910093E-3</v>
      </c>
      <c r="K199" s="91">
        <v>5.8823529411764705E-3</v>
      </c>
      <c r="L199" s="92">
        <v>5.4945054945054949E-3</v>
      </c>
      <c r="M199" s="91">
        <v>2.4570024570024569E-3</v>
      </c>
      <c r="N199" s="92">
        <v>7.5675675675675675E-3</v>
      </c>
    </row>
    <row r="200" spans="1:14" ht="20.100000000000001" customHeight="1" x14ac:dyDescent="0.2">
      <c r="A200" s="314"/>
      <c r="B200" s="61" t="s">
        <v>405</v>
      </c>
      <c r="C200" s="91" t="s">
        <v>547</v>
      </c>
      <c r="D200" s="92" t="s">
        <v>547</v>
      </c>
      <c r="E200" s="91" t="s">
        <v>547</v>
      </c>
      <c r="F200" s="92" t="s">
        <v>547</v>
      </c>
      <c r="G200" s="91" t="s">
        <v>547</v>
      </c>
      <c r="H200" s="92" t="s">
        <v>547</v>
      </c>
      <c r="I200" s="91" t="s">
        <v>547</v>
      </c>
      <c r="J200" s="92" t="s">
        <v>547</v>
      </c>
      <c r="K200" s="91" t="s">
        <v>547</v>
      </c>
      <c r="L200" s="92" t="s">
        <v>547</v>
      </c>
      <c r="M200" s="91">
        <v>1.2285012285012285E-3</v>
      </c>
      <c r="N200" s="92" t="s">
        <v>547</v>
      </c>
    </row>
    <row r="201" spans="1:14" ht="20.100000000000001" customHeight="1" x14ac:dyDescent="0.2">
      <c r="A201" s="314"/>
      <c r="B201" s="61" t="s">
        <v>406</v>
      </c>
      <c r="C201" s="91" t="s">
        <v>547</v>
      </c>
      <c r="D201" s="92" t="s">
        <v>547</v>
      </c>
      <c r="E201" s="91" t="s">
        <v>547</v>
      </c>
      <c r="F201" s="92" t="s">
        <v>547</v>
      </c>
      <c r="G201" s="91" t="s">
        <v>547</v>
      </c>
      <c r="H201" s="92" t="s">
        <v>547</v>
      </c>
      <c r="I201" s="91" t="s">
        <v>547</v>
      </c>
      <c r="J201" s="92" t="s">
        <v>547</v>
      </c>
      <c r="K201" s="91" t="s">
        <v>547</v>
      </c>
      <c r="L201" s="92" t="s">
        <v>547</v>
      </c>
      <c r="M201" s="91" t="s">
        <v>547</v>
      </c>
      <c r="N201" s="92" t="s">
        <v>547</v>
      </c>
    </row>
    <row r="202" spans="1:14" ht="20.100000000000001" customHeight="1" x14ac:dyDescent="0.2">
      <c r="A202" s="314"/>
      <c r="B202" s="61" t="s">
        <v>407</v>
      </c>
      <c r="C202" s="91" t="s">
        <v>547</v>
      </c>
      <c r="D202" s="92" t="s">
        <v>547</v>
      </c>
      <c r="E202" s="91" t="s">
        <v>547</v>
      </c>
      <c r="F202" s="92" t="s">
        <v>547</v>
      </c>
      <c r="G202" s="91" t="s">
        <v>547</v>
      </c>
      <c r="H202" s="92" t="s">
        <v>547</v>
      </c>
      <c r="I202" s="91" t="s">
        <v>547</v>
      </c>
      <c r="J202" s="92" t="s">
        <v>547</v>
      </c>
      <c r="K202" s="91" t="s">
        <v>547</v>
      </c>
      <c r="L202" s="92" t="s">
        <v>547</v>
      </c>
      <c r="M202" s="91" t="s">
        <v>547</v>
      </c>
      <c r="N202" s="92" t="s">
        <v>547</v>
      </c>
    </row>
    <row r="203" spans="1:14" ht="20.100000000000001" customHeight="1" x14ac:dyDescent="0.2">
      <c r="A203" s="314"/>
      <c r="B203" s="61" t="s">
        <v>408</v>
      </c>
      <c r="C203" s="91" t="s">
        <v>547</v>
      </c>
      <c r="D203" s="92" t="s">
        <v>547</v>
      </c>
      <c r="E203" s="91" t="s">
        <v>547</v>
      </c>
      <c r="F203" s="92" t="s">
        <v>547</v>
      </c>
      <c r="G203" s="91" t="s">
        <v>547</v>
      </c>
      <c r="H203" s="92" t="s">
        <v>547</v>
      </c>
      <c r="I203" s="91" t="s">
        <v>547</v>
      </c>
      <c r="J203" s="92" t="s">
        <v>547</v>
      </c>
      <c r="K203" s="91" t="s">
        <v>547</v>
      </c>
      <c r="L203" s="92" t="s">
        <v>547</v>
      </c>
      <c r="M203" s="91" t="s">
        <v>547</v>
      </c>
      <c r="N203" s="92" t="s">
        <v>547</v>
      </c>
    </row>
    <row r="204" spans="1:14" ht="20.100000000000001" customHeight="1" x14ac:dyDescent="0.2">
      <c r="A204" s="314"/>
      <c r="B204" s="61" t="s">
        <v>409</v>
      </c>
      <c r="C204" s="91" t="s">
        <v>547</v>
      </c>
      <c r="D204" s="92" t="s">
        <v>547</v>
      </c>
      <c r="E204" s="91" t="s">
        <v>547</v>
      </c>
      <c r="F204" s="92" t="s">
        <v>547</v>
      </c>
      <c r="G204" s="91" t="s">
        <v>547</v>
      </c>
      <c r="H204" s="92" t="s">
        <v>547</v>
      </c>
      <c r="I204" s="91" t="s">
        <v>547</v>
      </c>
      <c r="J204" s="92" t="s">
        <v>547</v>
      </c>
      <c r="K204" s="91" t="s">
        <v>547</v>
      </c>
      <c r="L204" s="92" t="s">
        <v>547</v>
      </c>
      <c r="M204" s="91" t="s">
        <v>547</v>
      </c>
      <c r="N204" s="92" t="s">
        <v>547</v>
      </c>
    </row>
    <row r="205" spans="1:14" ht="20.100000000000001" customHeight="1" x14ac:dyDescent="0.2">
      <c r="A205" s="314"/>
      <c r="B205" s="61" t="s">
        <v>91</v>
      </c>
      <c r="C205" s="91" t="s">
        <v>547</v>
      </c>
      <c r="D205" s="92" t="s">
        <v>547</v>
      </c>
      <c r="E205" s="91" t="s">
        <v>547</v>
      </c>
      <c r="F205" s="92" t="s">
        <v>547</v>
      </c>
      <c r="G205" s="91">
        <v>3.3057851239669421E-3</v>
      </c>
      <c r="H205" s="92" t="s">
        <v>547</v>
      </c>
      <c r="I205" s="91">
        <v>4.4910179640718561E-3</v>
      </c>
      <c r="J205" s="92" t="s">
        <v>547</v>
      </c>
      <c r="K205" s="91">
        <v>1.176470588235294E-3</v>
      </c>
      <c r="L205" s="92" t="s">
        <v>547</v>
      </c>
      <c r="M205" s="91" t="s">
        <v>547</v>
      </c>
      <c r="N205" s="92" t="s">
        <v>547</v>
      </c>
    </row>
    <row r="206" spans="1:14" ht="20.100000000000001" customHeight="1" x14ac:dyDescent="0.2">
      <c r="A206" s="314"/>
      <c r="B206" s="61" t="s">
        <v>546</v>
      </c>
      <c r="C206" s="91" t="s">
        <v>547</v>
      </c>
      <c r="D206" s="92">
        <v>3.2715376226826608E-3</v>
      </c>
      <c r="E206" s="91" t="s">
        <v>547</v>
      </c>
      <c r="F206" s="92" t="s">
        <v>547</v>
      </c>
      <c r="G206" s="91">
        <v>1.652892561983471E-3</v>
      </c>
      <c r="H206" s="92" t="s">
        <v>547</v>
      </c>
      <c r="I206" s="91">
        <v>1.4970059880239522E-3</v>
      </c>
      <c r="J206" s="92" t="s">
        <v>547</v>
      </c>
      <c r="K206" s="91" t="s">
        <v>547</v>
      </c>
      <c r="L206" s="92">
        <v>9.1575091575091575E-4</v>
      </c>
      <c r="M206" s="91" t="s">
        <v>547</v>
      </c>
      <c r="N206" s="92" t="s">
        <v>547</v>
      </c>
    </row>
    <row r="207" spans="1:14" ht="20.100000000000001" customHeight="1" thickBot="1" x14ac:dyDescent="0.25">
      <c r="A207" s="315"/>
      <c r="B207" s="243" t="s">
        <v>146</v>
      </c>
      <c r="C207" s="244">
        <v>1.7543859649122807E-3</v>
      </c>
      <c r="D207" s="244">
        <v>3.2715376226826608E-3</v>
      </c>
      <c r="E207" s="244" t="s">
        <v>547</v>
      </c>
      <c r="F207" s="244" t="s">
        <v>547</v>
      </c>
      <c r="G207" s="244">
        <v>6.6115702479338841E-3</v>
      </c>
      <c r="H207" s="244">
        <v>3.0060120240480962E-3</v>
      </c>
      <c r="I207" s="244">
        <v>1.1976047904191617E-2</v>
      </c>
      <c r="J207" s="244">
        <v>1.6963528413910093E-3</v>
      </c>
      <c r="K207" s="244">
        <v>7.058823529411765E-3</v>
      </c>
      <c r="L207" s="244">
        <v>6.41025641025641E-3</v>
      </c>
      <c r="M207" s="244">
        <v>3.6855036855036856E-3</v>
      </c>
      <c r="N207" s="244">
        <v>7.5675675675675675E-3</v>
      </c>
    </row>
    <row r="208" spans="1:14" ht="20.100000000000001" customHeight="1" thickTop="1" thickBot="1" x14ac:dyDescent="0.25">
      <c r="A208" s="235"/>
      <c r="B208" s="236" t="s">
        <v>6</v>
      </c>
      <c r="C208" s="237">
        <v>1</v>
      </c>
      <c r="D208" s="237">
        <v>0.99999999999999989</v>
      </c>
      <c r="E208" s="237">
        <v>1</v>
      </c>
      <c r="F208" s="237">
        <v>1</v>
      </c>
      <c r="G208" s="237">
        <v>1</v>
      </c>
      <c r="H208" s="237">
        <v>0.99999999999999989</v>
      </c>
      <c r="I208" s="237">
        <v>1</v>
      </c>
      <c r="J208" s="237">
        <v>1</v>
      </c>
      <c r="K208" s="237">
        <v>1</v>
      </c>
      <c r="L208" s="237">
        <v>1</v>
      </c>
      <c r="M208" s="237">
        <v>1</v>
      </c>
      <c r="N208" s="238">
        <v>1</v>
      </c>
    </row>
    <row r="209" spans="1:14" ht="20.100000000000001" customHeight="1" thickTop="1" x14ac:dyDescent="0.2">
      <c r="A209" s="216"/>
      <c r="B209" s="35"/>
      <c r="C209" s="215"/>
      <c r="D209" s="215"/>
      <c r="E209" s="215"/>
      <c r="F209" s="215"/>
      <c r="G209" s="215"/>
      <c r="H209" s="215"/>
      <c r="I209" s="215"/>
      <c r="J209" s="215"/>
      <c r="K209" s="215"/>
      <c r="L209" s="215"/>
      <c r="M209" s="215"/>
      <c r="N209" s="215"/>
    </row>
    <row r="210" spans="1:14" ht="39.950000000000003" customHeight="1" thickBot="1" x14ac:dyDescent="0.25">
      <c r="A210" s="338" t="s">
        <v>418</v>
      </c>
      <c r="B210" s="338"/>
      <c r="C210" s="338"/>
      <c r="D210" s="338"/>
      <c r="E210" s="338"/>
      <c r="F210" s="338"/>
      <c r="G210" s="338"/>
      <c r="H210" s="338"/>
      <c r="I210" s="338"/>
      <c r="J210" s="338"/>
      <c r="K210" s="338"/>
      <c r="L210" s="338"/>
      <c r="M210" s="338"/>
      <c r="N210" s="338"/>
    </row>
    <row r="211" spans="1:14" ht="32.25" customHeight="1" thickTop="1" thickBot="1" x14ac:dyDescent="0.25">
      <c r="A211" s="211"/>
      <c r="B211" s="93" t="s">
        <v>410</v>
      </c>
      <c r="C211" s="95" t="s">
        <v>20</v>
      </c>
      <c r="D211" s="95" t="s">
        <v>21</v>
      </c>
      <c r="E211" s="95" t="s">
        <v>22</v>
      </c>
      <c r="F211" s="95" t="s">
        <v>23</v>
      </c>
      <c r="G211" s="95" t="s">
        <v>24</v>
      </c>
      <c r="H211" s="95" t="s">
        <v>25</v>
      </c>
      <c r="I211" s="95" t="s">
        <v>26</v>
      </c>
      <c r="J211" s="95" t="s">
        <v>27</v>
      </c>
      <c r="K211" s="95" t="s">
        <v>28</v>
      </c>
      <c r="L211" s="95" t="s">
        <v>29</v>
      </c>
      <c r="M211" s="95" t="s">
        <v>30</v>
      </c>
      <c r="N211" s="95" t="s">
        <v>539</v>
      </c>
    </row>
    <row r="212" spans="1:14" ht="20.100000000000001" customHeight="1" thickTop="1" x14ac:dyDescent="0.2">
      <c r="A212" s="308" t="s">
        <v>12</v>
      </c>
      <c r="B212" s="61" t="s">
        <v>310</v>
      </c>
      <c r="C212" s="64">
        <v>12</v>
      </c>
      <c r="D212" s="62">
        <v>57</v>
      </c>
      <c r="E212" s="64">
        <v>126</v>
      </c>
      <c r="F212" s="62">
        <v>157</v>
      </c>
      <c r="G212" s="64">
        <v>236</v>
      </c>
      <c r="H212" s="62">
        <v>278</v>
      </c>
      <c r="I212" s="64">
        <v>325</v>
      </c>
      <c r="J212" s="62">
        <v>357</v>
      </c>
      <c r="K212" s="64">
        <v>485</v>
      </c>
      <c r="L212" s="62">
        <v>500</v>
      </c>
      <c r="M212" s="64">
        <v>524</v>
      </c>
      <c r="N212" s="62">
        <v>597</v>
      </c>
    </row>
    <row r="213" spans="1:14" ht="20.100000000000001" customHeight="1" x14ac:dyDescent="0.2">
      <c r="A213" s="309"/>
      <c r="B213" s="61" t="s">
        <v>405</v>
      </c>
      <c r="C213" s="64"/>
      <c r="D213" s="62"/>
      <c r="E213" s="64"/>
      <c r="F213" s="62"/>
      <c r="G213" s="64"/>
      <c r="H213" s="62"/>
      <c r="I213" s="64"/>
      <c r="J213" s="62"/>
      <c r="K213" s="64"/>
      <c r="L213" s="62">
        <v>1</v>
      </c>
      <c r="M213" s="64">
        <v>3</v>
      </c>
      <c r="N213" s="62">
        <v>8</v>
      </c>
    </row>
    <row r="214" spans="1:14" ht="20.100000000000001" customHeight="1" x14ac:dyDescent="0.2">
      <c r="A214" s="309"/>
      <c r="B214" s="61" t="s">
        <v>406</v>
      </c>
      <c r="C214" s="64"/>
      <c r="D214" s="62"/>
      <c r="E214" s="64"/>
      <c r="F214" s="62"/>
      <c r="G214" s="64"/>
      <c r="H214" s="62"/>
      <c r="I214" s="64"/>
      <c r="J214" s="62"/>
      <c r="K214" s="64"/>
      <c r="L214" s="62"/>
      <c r="M214" s="64">
        <v>1</v>
      </c>
      <c r="N214" s="62">
        <v>4</v>
      </c>
    </row>
    <row r="215" spans="1:14" ht="20.100000000000001" customHeight="1" x14ac:dyDescent="0.2">
      <c r="A215" s="309"/>
      <c r="B215" s="61" t="s">
        <v>407</v>
      </c>
      <c r="C215" s="64"/>
      <c r="D215" s="62"/>
      <c r="E215" s="64"/>
      <c r="F215" s="62"/>
      <c r="G215" s="64"/>
      <c r="H215" s="62"/>
      <c r="I215" s="64"/>
      <c r="J215" s="62"/>
      <c r="K215" s="64"/>
      <c r="L215" s="62">
        <v>2</v>
      </c>
      <c r="M215" s="64">
        <v>3</v>
      </c>
      <c r="N215" s="62">
        <v>3</v>
      </c>
    </row>
    <row r="216" spans="1:14" ht="20.100000000000001" customHeight="1" x14ac:dyDescent="0.2">
      <c r="A216" s="309"/>
      <c r="B216" s="61" t="s">
        <v>408</v>
      </c>
      <c r="C216" s="64"/>
      <c r="D216" s="62"/>
      <c r="E216" s="64"/>
      <c r="F216" s="62"/>
      <c r="G216" s="64"/>
      <c r="H216" s="62"/>
      <c r="I216" s="64"/>
      <c r="J216" s="62"/>
      <c r="K216" s="64"/>
      <c r="L216" s="62"/>
      <c r="M216" s="64"/>
      <c r="N216" s="62"/>
    </row>
    <row r="217" spans="1:14" ht="20.100000000000001" customHeight="1" x14ac:dyDescent="0.2">
      <c r="A217" s="309"/>
      <c r="B217" s="61" t="s">
        <v>409</v>
      </c>
      <c r="C217" s="64"/>
      <c r="D217" s="62"/>
      <c r="E217" s="64"/>
      <c r="F217" s="62"/>
      <c r="G217" s="64"/>
      <c r="H217" s="62"/>
      <c r="I217" s="64"/>
      <c r="J217" s="62"/>
      <c r="K217" s="64"/>
      <c r="L217" s="62">
        <v>3</v>
      </c>
      <c r="M217" s="64">
        <v>7</v>
      </c>
      <c r="N217" s="62">
        <v>3</v>
      </c>
    </row>
    <row r="218" spans="1:14" ht="20.100000000000001" customHeight="1" x14ac:dyDescent="0.2">
      <c r="A218" s="309"/>
      <c r="B218" s="61" t="s">
        <v>91</v>
      </c>
      <c r="C218" s="64">
        <v>13</v>
      </c>
      <c r="D218" s="62">
        <v>28</v>
      </c>
      <c r="E218" s="64">
        <v>75</v>
      </c>
      <c r="F218" s="62">
        <v>85</v>
      </c>
      <c r="G218" s="64">
        <v>104</v>
      </c>
      <c r="H218" s="62">
        <v>107</v>
      </c>
      <c r="I218" s="64">
        <v>139</v>
      </c>
      <c r="J218" s="62">
        <v>145</v>
      </c>
      <c r="K218" s="64">
        <v>192</v>
      </c>
      <c r="L218" s="62">
        <v>183</v>
      </c>
      <c r="M218" s="64">
        <v>165</v>
      </c>
      <c r="N218" s="62">
        <v>164</v>
      </c>
    </row>
    <row r="219" spans="1:14" ht="20.100000000000001" customHeight="1" thickBot="1" x14ac:dyDescent="0.25">
      <c r="A219" s="309"/>
      <c r="B219" s="61" t="s">
        <v>546</v>
      </c>
      <c r="C219" s="64">
        <v>627</v>
      </c>
      <c r="D219" s="62">
        <v>534</v>
      </c>
      <c r="E219" s="64">
        <v>453</v>
      </c>
      <c r="F219" s="62">
        <v>469</v>
      </c>
      <c r="G219" s="64">
        <v>376</v>
      </c>
      <c r="H219" s="62">
        <v>331</v>
      </c>
      <c r="I219" s="64">
        <v>206</v>
      </c>
      <c r="J219" s="62">
        <v>222</v>
      </c>
      <c r="K219" s="64">
        <v>66</v>
      </c>
      <c r="L219" s="62">
        <v>47</v>
      </c>
      <c r="M219" s="64">
        <v>44</v>
      </c>
      <c r="N219" s="62">
        <v>55</v>
      </c>
    </row>
    <row r="220" spans="1:14" ht="20.100000000000001" customHeight="1" thickTop="1" thickBot="1" x14ac:dyDescent="0.25">
      <c r="A220" s="310"/>
      <c r="B220" s="148" t="s">
        <v>6</v>
      </c>
      <c r="C220" s="149">
        <v>652</v>
      </c>
      <c r="D220" s="149">
        <v>619</v>
      </c>
      <c r="E220" s="149">
        <v>654</v>
      </c>
      <c r="F220" s="149">
        <v>711</v>
      </c>
      <c r="G220" s="149">
        <v>716</v>
      </c>
      <c r="H220" s="149">
        <v>716</v>
      </c>
      <c r="I220" s="149">
        <v>670</v>
      </c>
      <c r="J220" s="149">
        <v>724</v>
      </c>
      <c r="K220" s="149">
        <v>743</v>
      </c>
      <c r="L220" s="149">
        <v>736</v>
      </c>
      <c r="M220" s="149">
        <v>747</v>
      </c>
      <c r="N220" s="149">
        <v>834</v>
      </c>
    </row>
    <row r="221" spans="1:14" ht="20.100000000000001" customHeight="1" thickTop="1" x14ac:dyDescent="0.2">
      <c r="B221" s="35"/>
      <c r="C221" s="112"/>
      <c r="D221" s="112"/>
      <c r="E221" s="112"/>
      <c r="F221" s="112"/>
      <c r="G221" s="112"/>
      <c r="H221" s="112"/>
      <c r="I221" s="112"/>
      <c r="J221" s="112"/>
      <c r="K221" s="112"/>
      <c r="L221" s="112"/>
      <c r="M221" s="112"/>
      <c r="N221" s="112"/>
    </row>
    <row r="222" spans="1:14" ht="39.950000000000003" customHeight="1" thickBot="1" x14ac:dyDescent="0.25">
      <c r="A222" s="338" t="s">
        <v>419</v>
      </c>
      <c r="B222" s="338"/>
      <c r="C222" s="338"/>
      <c r="D222" s="338"/>
      <c r="E222" s="338"/>
      <c r="F222" s="338"/>
      <c r="G222" s="338"/>
      <c r="H222" s="338"/>
      <c r="I222" s="338"/>
      <c r="J222" s="338"/>
      <c r="K222" s="338"/>
      <c r="L222" s="338"/>
      <c r="M222" s="338"/>
      <c r="N222" s="338"/>
    </row>
    <row r="223" spans="1:14" ht="32.25" customHeight="1" thickTop="1" thickBot="1" x14ac:dyDescent="0.25">
      <c r="A223" s="211"/>
      <c r="B223" s="93" t="s">
        <v>410</v>
      </c>
      <c r="C223" s="95" t="s">
        <v>20</v>
      </c>
      <c r="D223" s="95" t="s">
        <v>21</v>
      </c>
      <c r="E223" s="95" t="s">
        <v>22</v>
      </c>
      <c r="F223" s="95" t="s">
        <v>23</v>
      </c>
      <c r="G223" s="95" t="s">
        <v>24</v>
      </c>
      <c r="H223" s="95" t="s">
        <v>25</v>
      </c>
      <c r="I223" s="95" t="s">
        <v>26</v>
      </c>
      <c r="J223" s="95" t="s">
        <v>27</v>
      </c>
      <c r="K223" s="95" t="s">
        <v>28</v>
      </c>
      <c r="L223" s="95" t="s">
        <v>29</v>
      </c>
      <c r="M223" s="95" t="s">
        <v>30</v>
      </c>
      <c r="N223" s="95" t="s">
        <v>539</v>
      </c>
    </row>
    <row r="224" spans="1:14" ht="20.100000000000001" customHeight="1" thickTop="1" x14ac:dyDescent="0.2">
      <c r="A224" s="308" t="s">
        <v>12</v>
      </c>
      <c r="B224" s="61" t="s">
        <v>310</v>
      </c>
      <c r="C224" s="91">
        <v>1.8404907975460124E-2</v>
      </c>
      <c r="D224" s="92">
        <v>9.2084006462035545E-2</v>
      </c>
      <c r="E224" s="91">
        <v>0.19266055045871561</v>
      </c>
      <c r="F224" s="92">
        <v>0.22081575246132207</v>
      </c>
      <c r="G224" s="91">
        <v>0.32960893854748602</v>
      </c>
      <c r="H224" s="92">
        <v>0.38826815642458101</v>
      </c>
      <c r="I224" s="91">
        <v>0.48507462686567165</v>
      </c>
      <c r="J224" s="92">
        <v>0.49309392265193369</v>
      </c>
      <c r="K224" s="91">
        <v>0.65275908479138622</v>
      </c>
      <c r="L224" s="92">
        <v>0.67934782608695654</v>
      </c>
      <c r="M224" s="91">
        <v>0.70147255689424359</v>
      </c>
      <c r="N224" s="92">
        <v>0.71582733812949639</v>
      </c>
    </row>
    <row r="225" spans="1:14" ht="20.100000000000001" customHeight="1" x14ac:dyDescent="0.2">
      <c r="A225" s="309"/>
      <c r="B225" s="61" t="s">
        <v>405</v>
      </c>
      <c r="C225" s="91" t="s">
        <v>547</v>
      </c>
      <c r="D225" s="92" t="s">
        <v>547</v>
      </c>
      <c r="E225" s="91" t="s">
        <v>547</v>
      </c>
      <c r="F225" s="92" t="s">
        <v>547</v>
      </c>
      <c r="G225" s="91" t="s">
        <v>547</v>
      </c>
      <c r="H225" s="92" t="s">
        <v>547</v>
      </c>
      <c r="I225" s="91" t="s">
        <v>547</v>
      </c>
      <c r="J225" s="92" t="s">
        <v>547</v>
      </c>
      <c r="K225" s="91" t="s">
        <v>547</v>
      </c>
      <c r="L225" s="92">
        <v>1.358695652173913E-3</v>
      </c>
      <c r="M225" s="91">
        <v>4.0160642570281121E-3</v>
      </c>
      <c r="N225" s="92">
        <v>9.5923261390887284E-3</v>
      </c>
    </row>
    <row r="226" spans="1:14" ht="20.100000000000001" customHeight="1" x14ac:dyDescent="0.2">
      <c r="A226" s="309"/>
      <c r="B226" s="61" t="s">
        <v>406</v>
      </c>
      <c r="C226" s="158" t="s">
        <v>547</v>
      </c>
      <c r="D226" s="92" t="s">
        <v>547</v>
      </c>
      <c r="E226" s="158" t="s">
        <v>547</v>
      </c>
      <c r="F226" s="92" t="s">
        <v>547</v>
      </c>
      <c r="G226" s="158" t="s">
        <v>547</v>
      </c>
      <c r="H226" s="92" t="s">
        <v>547</v>
      </c>
      <c r="I226" s="158" t="s">
        <v>547</v>
      </c>
      <c r="J226" s="92" t="s">
        <v>547</v>
      </c>
      <c r="K226" s="158" t="s">
        <v>547</v>
      </c>
      <c r="L226" s="92" t="s">
        <v>547</v>
      </c>
      <c r="M226" s="158">
        <v>1.3386880856760374E-3</v>
      </c>
      <c r="N226" s="92">
        <v>4.7961630695443642E-3</v>
      </c>
    </row>
    <row r="227" spans="1:14" ht="20.100000000000001" customHeight="1" x14ac:dyDescent="0.2">
      <c r="A227" s="309"/>
      <c r="B227" s="61" t="s">
        <v>407</v>
      </c>
      <c r="C227" s="158" t="s">
        <v>547</v>
      </c>
      <c r="D227" s="92" t="s">
        <v>547</v>
      </c>
      <c r="E227" s="158" t="s">
        <v>547</v>
      </c>
      <c r="F227" s="92" t="s">
        <v>547</v>
      </c>
      <c r="G227" s="158" t="s">
        <v>547</v>
      </c>
      <c r="H227" s="92" t="s">
        <v>547</v>
      </c>
      <c r="I227" s="158" t="s">
        <v>547</v>
      </c>
      <c r="J227" s="92" t="s">
        <v>547</v>
      </c>
      <c r="K227" s="158" t="s">
        <v>547</v>
      </c>
      <c r="L227" s="92">
        <v>2.717391304347826E-3</v>
      </c>
      <c r="M227" s="91">
        <v>4.0160642570281121E-3</v>
      </c>
      <c r="N227" s="92">
        <v>3.5971223021582736E-3</v>
      </c>
    </row>
    <row r="228" spans="1:14" ht="20.100000000000001" customHeight="1" x14ac:dyDescent="0.2">
      <c r="A228" s="309"/>
      <c r="B228" s="61" t="s">
        <v>408</v>
      </c>
      <c r="C228" s="158" t="s">
        <v>547</v>
      </c>
      <c r="D228" s="92" t="s">
        <v>547</v>
      </c>
      <c r="E228" s="158" t="s">
        <v>547</v>
      </c>
      <c r="F228" s="92" t="s">
        <v>547</v>
      </c>
      <c r="G228" s="158" t="s">
        <v>547</v>
      </c>
      <c r="H228" s="92" t="s">
        <v>547</v>
      </c>
      <c r="I228" s="158" t="s">
        <v>547</v>
      </c>
      <c r="J228" s="92" t="s">
        <v>547</v>
      </c>
      <c r="K228" s="158" t="s">
        <v>547</v>
      </c>
      <c r="L228" s="92" t="s">
        <v>547</v>
      </c>
      <c r="M228" s="158" t="s">
        <v>547</v>
      </c>
      <c r="N228" s="92" t="s">
        <v>547</v>
      </c>
    </row>
    <row r="229" spans="1:14" ht="20.100000000000001" customHeight="1" x14ac:dyDescent="0.2">
      <c r="A229" s="309"/>
      <c r="B229" s="61" t="s">
        <v>409</v>
      </c>
      <c r="C229" s="91" t="s">
        <v>547</v>
      </c>
      <c r="D229" s="92" t="s">
        <v>547</v>
      </c>
      <c r="E229" s="91" t="s">
        <v>547</v>
      </c>
      <c r="F229" s="92" t="s">
        <v>547</v>
      </c>
      <c r="G229" s="91" t="s">
        <v>547</v>
      </c>
      <c r="H229" s="92" t="s">
        <v>547</v>
      </c>
      <c r="I229" s="91" t="s">
        <v>547</v>
      </c>
      <c r="J229" s="92" t="s">
        <v>547</v>
      </c>
      <c r="K229" s="91" t="s">
        <v>547</v>
      </c>
      <c r="L229" s="92">
        <v>4.076086956521739E-3</v>
      </c>
      <c r="M229" s="91">
        <v>9.3708165997322627E-3</v>
      </c>
      <c r="N229" s="92">
        <v>3.5971223021582736E-3</v>
      </c>
    </row>
    <row r="230" spans="1:14" ht="20.100000000000001" customHeight="1" x14ac:dyDescent="0.2">
      <c r="A230" s="309"/>
      <c r="B230" s="61" t="s">
        <v>91</v>
      </c>
      <c r="C230" s="91">
        <v>1.9938650306748466E-2</v>
      </c>
      <c r="D230" s="92">
        <v>4.5234248788368334E-2</v>
      </c>
      <c r="E230" s="91">
        <v>0.11467889908256881</v>
      </c>
      <c r="F230" s="92">
        <v>0.11954992967651196</v>
      </c>
      <c r="G230" s="91">
        <v>0.14525139664804471</v>
      </c>
      <c r="H230" s="92">
        <v>0.1494413407821229</v>
      </c>
      <c r="I230" s="91">
        <v>0.20746268656716418</v>
      </c>
      <c r="J230" s="92">
        <v>0.20027624309392264</v>
      </c>
      <c r="K230" s="91">
        <v>0.25841184387617766</v>
      </c>
      <c r="L230" s="92">
        <v>0.24864130434782608</v>
      </c>
      <c r="M230" s="91">
        <v>0.22088353413654618</v>
      </c>
      <c r="N230" s="92">
        <v>0.19664268585131894</v>
      </c>
    </row>
    <row r="231" spans="1:14" ht="20.100000000000001" customHeight="1" thickBot="1" x14ac:dyDescent="0.25">
      <c r="A231" s="309"/>
      <c r="B231" s="61" t="s">
        <v>546</v>
      </c>
      <c r="C231" s="91">
        <v>0.96165644171779141</v>
      </c>
      <c r="D231" s="92">
        <v>0.86268174474959614</v>
      </c>
      <c r="E231" s="91">
        <v>0.69266055045871555</v>
      </c>
      <c r="F231" s="92">
        <v>0.65963431786216598</v>
      </c>
      <c r="G231" s="91">
        <v>0.52513966480446927</v>
      </c>
      <c r="H231" s="92">
        <v>0.46229050279329609</v>
      </c>
      <c r="I231" s="91">
        <v>0.30746268656716419</v>
      </c>
      <c r="J231" s="92">
        <v>0.30662983425414364</v>
      </c>
      <c r="K231" s="91">
        <v>8.8829071332436074E-2</v>
      </c>
      <c r="L231" s="92">
        <v>6.3858695652173919E-2</v>
      </c>
      <c r="M231" s="91">
        <v>5.8902275769745646E-2</v>
      </c>
      <c r="N231" s="92">
        <v>6.5947242206235018E-2</v>
      </c>
    </row>
    <row r="232" spans="1:14" ht="20.100000000000001" customHeight="1" thickTop="1" thickBot="1" x14ac:dyDescent="0.25">
      <c r="A232" s="310"/>
      <c r="B232" s="236" t="s">
        <v>6</v>
      </c>
      <c r="C232" s="237">
        <v>1</v>
      </c>
      <c r="D232" s="237">
        <v>1</v>
      </c>
      <c r="E232" s="237">
        <v>1</v>
      </c>
      <c r="F232" s="237">
        <v>1</v>
      </c>
      <c r="G232" s="237">
        <v>1</v>
      </c>
      <c r="H232" s="237">
        <v>1</v>
      </c>
      <c r="I232" s="237">
        <v>1</v>
      </c>
      <c r="J232" s="237">
        <v>1</v>
      </c>
      <c r="K232" s="237">
        <v>1</v>
      </c>
      <c r="L232" s="237">
        <v>1</v>
      </c>
      <c r="M232" s="237">
        <v>1</v>
      </c>
      <c r="N232" s="237">
        <v>1</v>
      </c>
    </row>
    <row r="233" spans="1:14" ht="19.5" customHeight="1" thickTop="1" x14ac:dyDescent="0.2">
      <c r="B233" s="35"/>
      <c r="C233" s="112"/>
      <c r="D233" s="112"/>
      <c r="E233" s="112"/>
      <c r="F233" s="112"/>
      <c r="G233" s="112"/>
      <c r="H233" s="112"/>
      <c r="I233" s="112"/>
      <c r="J233" s="112"/>
      <c r="K233" s="112"/>
      <c r="L233" s="112"/>
      <c r="M233" s="112"/>
      <c r="N233" s="112"/>
    </row>
    <row r="234" spans="1:14" ht="39.950000000000003" customHeight="1" thickBot="1" x14ac:dyDescent="0.25">
      <c r="A234" s="338" t="s">
        <v>420</v>
      </c>
      <c r="B234" s="338"/>
      <c r="C234" s="338"/>
      <c r="D234" s="338"/>
      <c r="E234" s="338"/>
      <c r="F234" s="338"/>
      <c r="G234" s="338"/>
      <c r="H234" s="338"/>
      <c r="I234" s="338"/>
      <c r="J234" s="338"/>
      <c r="K234" s="338"/>
      <c r="L234" s="338"/>
      <c r="M234" s="338"/>
      <c r="N234" s="338"/>
    </row>
    <row r="235" spans="1:14" ht="32.25" customHeight="1" thickTop="1" thickBot="1" x14ac:dyDescent="0.25">
      <c r="A235" s="214"/>
      <c r="B235" s="93" t="s">
        <v>410</v>
      </c>
      <c r="C235" s="95" t="s">
        <v>20</v>
      </c>
      <c r="D235" s="95" t="s">
        <v>21</v>
      </c>
      <c r="E235" s="95" t="s">
        <v>22</v>
      </c>
      <c r="F235" s="95" t="s">
        <v>23</v>
      </c>
      <c r="G235" s="95" t="s">
        <v>24</v>
      </c>
      <c r="H235" s="95" t="s">
        <v>25</v>
      </c>
      <c r="I235" s="95" t="s">
        <v>26</v>
      </c>
      <c r="J235" s="95" t="s">
        <v>27</v>
      </c>
      <c r="K235" s="95" t="s">
        <v>28</v>
      </c>
      <c r="L235" s="95" t="s">
        <v>29</v>
      </c>
      <c r="M235" s="95" t="s">
        <v>30</v>
      </c>
      <c r="N235" s="95" t="s">
        <v>539</v>
      </c>
    </row>
    <row r="236" spans="1:14" ht="16.5" thickTop="1" x14ac:dyDescent="0.2">
      <c r="A236" s="308" t="s">
        <v>2</v>
      </c>
      <c r="B236" s="61" t="s">
        <v>310</v>
      </c>
      <c r="C236" s="207">
        <v>1</v>
      </c>
      <c r="D236" s="130">
        <v>3</v>
      </c>
      <c r="E236" s="207">
        <v>4</v>
      </c>
      <c r="F236" s="130">
        <v>7</v>
      </c>
      <c r="G236" s="207">
        <v>15</v>
      </c>
      <c r="H236" s="130">
        <v>25</v>
      </c>
      <c r="I236" s="207">
        <v>13</v>
      </c>
      <c r="J236" s="130">
        <v>15</v>
      </c>
      <c r="K236" s="207">
        <v>20</v>
      </c>
      <c r="L236" s="130">
        <v>21</v>
      </c>
      <c r="M236" s="207">
        <v>31</v>
      </c>
      <c r="N236" s="130">
        <v>31</v>
      </c>
    </row>
    <row r="237" spans="1:14" ht="15.75" x14ac:dyDescent="0.2">
      <c r="A237" s="309"/>
      <c r="B237" s="61" t="s">
        <v>405</v>
      </c>
      <c r="C237" s="64"/>
      <c r="D237" s="62"/>
      <c r="E237" s="64"/>
      <c r="F237" s="62"/>
      <c r="G237" s="64"/>
      <c r="H237" s="62"/>
      <c r="I237" s="64"/>
      <c r="J237" s="62"/>
      <c r="K237" s="64"/>
      <c r="L237" s="62"/>
      <c r="M237" s="64"/>
      <c r="N237" s="62"/>
    </row>
    <row r="238" spans="1:14" ht="15.75" x14ac:dyDescent="0.2">
      <c r="A238" s="309"/>
      <c r="B238" s="61" t="s">
        <v>406</v>
      </c>
      <c r="C238" s="64"/>
      <c r="D238" s="62"/>
      <c r="E238" s="64"/>
      <c r="F238" s="62"/>
      <c r="G238" s="64"/>
      <c r="H238" s="62"/>
      <c r="I238" s="64"/>
      <c r="J238" s="62"/>
      <c r="K238" s="64"/>
      <c r="L238" s="62"/>
      <c r="M238" s="64"/>
      <c r="N238" s="62"/>
    </row>
    <row r="239" spans="1:14" ht="15.75" x14ac:dyDescent="0.2">
      <c r="A239" s="309"/>
      <c r="B239" s="61" t="s">
        <v>407</v>
      </c>
      <c r="C239" s="64"/>
      <c r="D239" s="62"/>
      <c r="E239" s="64"/>
      <c r="F239" s="62"/>
      <c r="G239" s="64"/>
      <c r="H239" s="62"/>
      <c r="I239" s="64"/>
      <c r="J239" s="62"/>
      <c r="K239" s="64"/>
      <c r="L239" s="62"/>
      <c r="M239" s="64"/>
      <c r="N239" s="62"/>
    </row>
    <row r="240" spans="1:14" ht="15.75" x14ac:dyDescent="0.2">
      <c r="A240" s="309"/>
      <c r="B240" s="61" t="s">
        <v>408</v>
      </c>
      <c r="C240" s="64"/>
      <c r="D240" s="62"/>
      <c r="E240" s="64"/>
      <c r="F240" s="62"/>
      <c r="G240" s="64"/>
      <c r="H240" s="62"/>
      <c r="I240" s="64"/>
      <c r="J240" s="62"/>
      <c r="K240" s="64"/>
      <c r="L240" s="62"/>
      <c r="M240" s="64"/>
      <c r="N240" s="62"/>
    </row>
    <row r="241" spans="1:14" ht="15.75" x14ac:dyDescent="0.2">
      <c r="A241" s="309"/>
      <c r="B241" s="61" t="s">
        <v>409</v>
      </c>
      <c r="C241" s="64"/>
      <c r="D241" s="62"/>
      <c r="E241" s="64"/>
      <c r="F241" s="62"/>
      <c r="G241" s="64"/>
      <c r="H241" s="62"/>
      <c r="I241" s="64"/>
      <c r="J241" s="62"/>
      <c r="K241" s="64"/>
      <c r="L241" s="62">
        <v>1</v>
      </c>
      <c r="M241" s="64">
        <v>1</v>
      </c>
      <c r="N241" s="62">
        <v>1</v>
      </c>
    </row>
    <row r="242" spans="1:14" ht="15.75" x14ac:dyDescent="0.2">
      <c r="A242" s="309"/>
      <c r="B242" s="61" t="s">
        <v>91</v>
      </c>
      <c r="C242" s="64"/>
      <c r="D242" s="62"/>
      <c r="E242" s="64">
        <v>7</v>
      </c>
      <c r="F242" s="62">
        <v>6</v>
      </c>
      <c r="G242" s="64">
        <v>3</v>
      </c>
      <c r="H242" s="62">
        <v>6</v>
      </c>
      <c r="I242" s="64">
        <v>9</v>
      </c>
      <c r="J242" s="62">
        <v>8</v>
      </c>
      <c r="K242" s="64">
        <v>13</v>
      </c>
      <c r="L242" s="62">
        <v>7</v>
      </c>
      <c r="M242" s="64">
        <v>10</v>
      </c>
      <c r="N242" s="62">
        <v>4</v>
      </c>
    </row>
    <row r="243" spans="1:14" ht="15.75" x14ac:dyDescent="0.2">
      <c r="A243" s="309"/>
      <c r="B243" s="61" t="s">
        <v>546</v>
      </c>
      <c r="C243" s="64">
        <v>38</v>
      </c>
      <c r="D243" s="62">
        <v>25</v>
      </c>
      <c r="E243" s="64">
        <v>25</v>
      </c>
      <c r="F243" s="62">
        <v>23</v>
      </c>
      <c r="G243" s="64">
        <v>19</v>
      </c>
      <c r="H243" s="62">
        <v>12</v>
      </c>
      <c r="I243" s="64">
        <v>10</v>
      </c>
      <c r="J243" s="62">
        <v>10</v>
      </c>
      <c r="K243" s="64">
        <v>3</v>
      </c>
      <c r="L243" s="62">
        <v>1</v>
      </c>
      <c r="M243" s="64">
        <v>1</v>
      </c>
      <c r="N243" s="62">
        <v>2</v>
      </c>
    </row>
    <row r="244" spans="1:14" ht="16.5" thickBot="1" x14ac:dyDescent="0.25">
      <c r="A244" s="310"/>
      <c r="B244" s="243" t="s">
        <v>146</v>
      </c>
      <c r="C244" s="245">
        <v>39</v>
      </c>
      <c r="D244" s="245">
        <v>28</v>
      </c>
      <c r="E244" s="245">
        <v>36</v>
      </c>
      <c r="F244" s="245">
        <v>36</v>
      </c>
      <c r="G244" s="245">
        <v>37</v>
      </c>
      <c r="H244" s="245">
        <v>43</v>
      </c>
      <c r="I244" s="245">
        <v>32</v>
      </c>
      <c r="J244" s="245">
        <v>33</v>
      </c>
      <c r="K244" s="245">
        <v>36</v>
      </c>
      <c r="L244" s="245">
        <v>30</v>
      </c>
      <c r="M244" s="245">
        <v>43</v>
      </c>
      <c r="N244" s="245">
        <v>38</v>
      </c>
    </row>
    <row r="245" spans="1:14" ht="16.5" thickTop="1" x14ac:dyDescent="0.2">
      <c r="A245" s="308" t="s">
        <v>3</v>
      </c>
      <c r="B245" s="61" t="s">
        <v>310</v>
      </c>
      <c r="C245" s="64">
        <v>11</v>
      </c>
      <c r="D245" s="62">
        <v>54</v>
      </c>
      <c r="E245" s="64">
        <v>122</v>
      </c>
      <c r="F245" s="62">
        <v>148</v>
      </c>
      <c r="G245" s="64">
        <v>220</v>
      </c>
      <c r="H245" s="62">
        <v>252</v>
      </c>
      <c r="I245" s="64">
        <v>310</v>
      </c>
      <c r="J245" s="62">
        <v>340</v>
      </c>
      <c r="K245" s="64">
        <v>462</v>
      </c>
      <c r="L245" s="62">
        <v>475</v>
      </c>
      <c r="M245" s="64">
        <v>487</v>
      </c>
      <c r="N245" s="62">
        <v>562</v>
      </c>
    </row>
    <row r="246" spans="1:14" ht="15.75" x14ac:dyDescent="0.2">
      <c r="A246" s="309"/>
      <c r="B246" s="61" t="s">
        <v>405</v>
      </c>
      <c r="C246" s="64"/>
      <c r="D246" s="62"/>
      <c r="E246" s="64"/>
      <c r="F246" s="62"/>
      <c r="G246" s="64"/>
      <c r="H246" s="62"/>
      <c r="I246" s="64"/>
      <c r="J246" s="62"/>
      <c r="K246" s="64"/>
      <c r="L246" s="62">
        <v>1</v>
      </c>
      <c r="M246" s="64">
        <v>3</v>
      </c>
      <c r="N246" s="62">
        <v>8</v>
      </c>
    </row>
    <row r="247" spans="1:14" ht="15.75" x14ac:dyDescent="0.2">
      <c r="A247" s="309"/>
      <c r="B247" s="61" t="s">
        <v>406</v>
      </c>
      <c r="C247" s="64"/>
      <c r="D247" s="62"/>
      <c r="E247" s="64"/>
      <c r="F247" s="62"/>
      <c r="G247" s="64"/>
      <c r="H247" s="62"/>
      <c r="I247" s="64"/>
      <c r="J247" s="62"/>
      <c r="K247" s="64"/>
      <c r="L247" s="62"/>
      <c r="M247" s="64">
        <v>1</v>
      </c>
      <c r="N247" s="62">
        <v>4</v>
      </c>
    </row>
    <row r="248" spans="1:14" ht="15.75" x14ac:dyDescent="0.2">
      <c r="A248" s="309"/>
      <c r="B248" s="61" t="s">
        <v>407</v>
      </c>
      <c r="C248" s="64"/>
      <c r="D248" s="62"/>
      <c r="E248" s="64"/>
      <c r="F248" s="62"/>
      <c r="G248" s="64"/>
      <c r="H248" s="62"/>
      <c r="I248" s="64"/>
      <c r="J248" s="62"/>
      <c r="K248" s="64"/>
      <c r="L248" s="62">
        <v>2</v>
      </c>
      <c r="M248" s="64">
        <v>3</v>
      </c>
      <c r="N248" s="62">
        <v>3</v>
      </c>
    </row>
    <row r="249" spans="1:14" ht="15.75" x14ac:dyDescent="0.2">
      <c r="A249" s="309"/>
      <c r="B249" s="61" t="s">
        <v>408</v>
      </c>
      <c r="C249" s="64"/>
      <c r="D249" s="62"/>
      <c r="E249" s="64"/>
      <c r="F249" s="62"/>
      <c r="G249" s="64"/>
      <c r="H249" s="62"/>
      <c r="I249" s="64"/>
      <c r="J249" s="62"/>
      <c r="K249" s="64"/>
      <c r="L249" s="62"/>
      <c r="M249" s="64"/>
      <c r="N249" s="62"/>
    </row>
    <row r="250" spans="1:14" ht="15.75" x14ac:dyDescent="0.2">
      <c r="A250" s="309"/>
      <c r="B250" s="61" t="s">
        <v>409</v>
      </c>
      <c r="C250" s="64"/>
      <c r="D250" s="62"/>
      <c r="E250" s="64"/>
      <c r="F250" s="62"/>
      <c r="G250" s="64"/>
      <c r="H250" s="62"/>
      <c r="I250" s="64"/>
      <c r="J250" s="62"/>
      <c r="K250" s="64"/>
      <c r="L250" s="62">
        <v>2</v>
      </c>
      <c r="M250" s="64">
        <v>6</v>
      </c>
      <c r="N250" s="62">
        <v>2</v>
      </c>
    </row>
    <row r="251" spans="1:14" ht="15.75" x14ac:dyDescent="0.2">
      <c r="A251" s="309"/>
      <c r="B251" s="61" t="s">
        <v>91</v>
      </c>
      <c r="C251" s="64">
        <v>13</v>
      </c>
      <c r="D251" s="62">
        <v>28</v>
      </c>
      <c r="E251" s="64">
        <v>68</v>
      </c>
      <c r="F251" s="62">
        <v>77</v>
      </c>
      <c r="G251" s="64">
        <v>101</v>
      </c>
      <c r="H251" s="62">
        <v>98</v>
      </c>
      <c r="I251" s="64">
        <v>130</v>
      </c>
      <c r="J251" s="62">
        <v>136</v>
      </c>
      <c r="K251" s="64">
        <v>177</v>
      </c>
      <c r="L251" s="62">
        <v>173</v>
      </c>
      <c r="M251" s="64">
        <v>154</v>
      </c>
      <c r="N251" s="62">
        <v>158</v>
      </c>
    </row>
    <row r="252" spans="1:14" ht="15.75" x14ac:dyDescent="0.2">
      <c r="A252" s="309"/>
      <c r="B252" s="61" t="s">
        <v>546</v>
      </c>
      <c r="C252" s="64">
        <v>585</v>
      </c>
      <c r="D252" s="62">
        <v>504</v>
      </c>
      <c r="E252" s="64">
        <v>427</v>
      </c>
      <c r="F252" s="62">
        <v>441</v>
      </c>
      <c r="G252" s="64">
        <v>352</v>
      </c>
      <c r="H252" s="62">
        <v>316</v>
      </c>
      <c r="I252" s="64">
        <v>194</v>
      </c>
      <c r="J252" s="62">
        <v>210</v>
      </c>
      <c r="K252" s="64">
        <v>62</v>
      </c>
      <c r="L252" s="62">
        <v>46</v>
      </c>
      <c r="M252" s="64">
        <v>41</v>
      </c>
      <c r="N252" s="62">
        <v>53</v>
      </c>
    </row>
    <row r="253" spans="1:14" ht="16.5" thickBot="1" x14ac:dyDescent="0.25">
      <c r="A253" s="310"/>
      <c r="B253" s="243" t="s">
        <v>146</v>
      </c>
      <c r="C253" s="245">
        <v>609</v>
      </c>
      <c r="D253" s="245">
        <v>586</v>
      </c>
      <c r="E253" s="245">
        <v>617</v>
      </c>
      <c r="F253" s="245">
        <v>666</v>
      </c>
      <c r="G253" s="245">
        <v>673</v>
      </c>
      <c r="H253" s="245">
        <v>666</v>
      </c>
      <c r="I253" s="245">
        <v>634</v>
      </c>
      <c r="J253" s="245">
        <v>686</v>
      </c>
      <c r="K253" s="245">
        <v>701</v>
      </c>
      <c r="L253" s="245">
        <v>699</v>
      </c>
      <c r="M253" s="245">
        <v>695</v>
      </c>
      <c r="N253" s="245">
        <v>790</v>
      </c>
    </row>
    <row r="254" spans="1:14" ht="16.5" thickTop="1" x14ac:dyDescent="0.2">
      <c r="A254" s="319" t="s">
        <v>4</v>
      </c>
      <c r="B254" s="61" t="s">
        <v>310</v>
      </c>
      <c r="C254" s="64"/>
      <c r="D254" s="62"/>
      <c r="E254" s="64"/>
      <c r="F254" s="62">
        <v>2</v>
      </c>
      <c r="G254" s="64">
        <v>1</v>
      </c>
      <c r="H254" s="62">
        <v>1</v>
      </c>
      <c r="I254" s="64">
        <v>2</v>
      </c>
      <c r="J254" s="62">
        <v>2</v>
      </c>
      <c r="K254" s="64">
        <v>3</v>
      </c>
      <c r="L254" s="62">
        <v>4</v>
      </c>
      <c r="M254" s="64">
        <v>5</v>
      </c>
      <c r="N254" s="62">
        <v>3</v>
      </c>
    </row>
    <row r="255" spans="1:14" ht="15.75" x14ac:dyDescent="0.2">
      <c r="A255" s="314"/>
      <c r="B255" s="61" t="s">
        <v>405</v>
      </c>
      <c r="C255" s="64"/>
      <c r="D255" s="62"/>
      <c r="E255" s="64"/>
      <c r="F255" s="62"/>
      <c r="G255" s="64"/>
      <c r="H255" s="62"/>
      <c r="I255" s="64"/>
      <c r="J255" s="62"/>
      <c r="K255" s="64"/>
      <c r="L255" s="62"/>
      <c r="M255" s="64"/>
      <c r="N255" s="62"/>
    </row>
    <row r="256" spans="1:14" ht="15.75" x14ac:dyDescent="0.2">
      <c r="A256" s="314"/>
      <c r="B256" s="61" t="s">
        <v>406</v>
      </c>
      <c r="C256" s="64"/>
      <c r="D256" s="62"/>
      <c r="E256" s="64"/>
      <c r="F256" s="62"/>
      <c r="G256" s="64"/>
      <c r="H256" s="62"/>
      <c r="I256" s="64"/>
      <c r="J256" s="62"/>
      <c r="K256" s="64"/>
      <c r="L256" s="62"/>
      <c r="M256" s="64"/>
      <c r="N256" s="62"/>
    </row>
    <row r="257" spans="1:14" ht="15.75" x14ac:dyDescent="0.2">
      <c r="A257" s="314"/>
      <c r="B257" s="61" t="s">
        <v>407</v>
      </c>
      <c r="C257" s="64"/>
      <c r="D257" s="62"/>
      <c r="E257" s="64"/>
      <c r="F257" s="62"/>
      <c r="G257" s="64"/>
      <c r="H257" s="62"/>
      <c r="I257" s="64"/>
      <c r="J257" s="62"/>
      <c r="K257" s="64"/>
      <c r="L257" s="62"/>
      <c r="M257" s="64"/>
      <c r="N257" s="62"/>
    </row>
    <row r="258" spans="1:14" ht="15.75" x14ac:dyDescent="0.2">
      <c r="A258" s="314"/>
      <c r="B258" s="61" t="s">
        <v>408</v>
      </c>
      <c r="C258" s="64"/>
      <c r="D258" s="62"/>
      <c r="E258" s="64"/>
      <c r="F258" s="62"/>
      <c r="G258" s="64"/>
      <c r="H258" s="62"/>
      <c r="I258" s="64"/>
      <c r="J258" s="62"/>
      <c r="K258" s="64"/>
      <c r="L258" s="62"/>
      <c r="M258" s="64"/>
      <c r="N258" s="62"/>
    </row>
    <row r="259" spans="1:14" ht="15.75" x14ac:dyDescent="0.2">
      <c r="A259" s="314"/>
      <c r="B259" s="61" t="s">
        <v>409</v>
      </c>
      <c r="C259" s="64"/>
      <c r="D259" s="62"/>
      <c r="E259" s="64"/>
      <c r="F259" s="62"/>
      <c r="G259" s="64"/>
      <c r="H259" s="62"/>
      <c r="I259" s="64"/>
      <c r="J259" s="62"/>
      <c r="K259" s="64"/>
      <c r="L259" s="62"/>
      <c r="M259" s="64"/>
      <c r="N259" s="62"/>
    </row>
    <row r="260" spans="1:14" ht="15.75" x14ac:dyDescent="0.2">
      <c r="A260" s="314"/>
      <c r="B260" s="61" t="s">
        <v>91</v>
      </c>
      <c r="C260" s="64"/>
      <c r="D260" s="62"/>
      <c r="E260" s="64"/>
      <c r="F260" s="62">
        <v>2</v>
      </c>
      <c r="G260" s="64"/>
      <c r="H260" s="62">
        <v>3</v>
      </c>
      <c r="I260" s="64"/>
      <c r="J260" s="62">
        <v>1</v>
      </c>
      <c r="K260" s="64">
        <v>2</v>
      </c>
      <c r="L260" s="62">
        <v>3</v>
      </c>
      <c r="M260" s="64">
        <v>1</v>
      </c>
      <c r="N260" s="62">
        <v>2</v>
      </c>
    </row>
    <row r="261" spans="1:14" ht="15.75" x14ac:dyDescent="0.2">
      <c r="A261" s="314"/>
      <c r="B261" s="61" t="s">
        <v>546</v>
      </c>
      <c r="C261" s="64">
        <v>4</v>
      </c>
      <c r="D261" s="62">
        <v>5</v>
      </c>
      <c r="E261" s="64">
        <v>1</v>
      </c>
      <c r="F261" s="62">
        <v>5</v>
      </c>
      <c r="G261" s="64">
        <v>5</v>
      </c>
      <c r="H261" s="62">
        <v>3</v>
      </c>
      <c r="I261" s="64">
        <v>1</v>
      </c>
      <c r="J261" s="62">
        <v>2</v>
      </c>
      <c r="K261" s="64">
        <v>0</v>
      </c>
      <c r="L261" s="62">
        <v>0</v>
      </c>
      <c r="M261" s="64">
        <v>1</v>
      </c>
      <c r="N261" s="62">
        <v>0</v>
      </c>
    </row>
    <row r="262" spans="1:14" ht="16.5" thickBot="1" x14ac:dyDescent="0.25">
      <c r="A262" s="315"/>
      <c r="B262" s="243" t="s">
        <v>146</v>
      </c>
      <c r="C262" s="245">
        <v>4</v>
      </c>
      <c r="D262" s="245">
        <v>5</v>
      </c>
      <c r="E262" s="245">
        <v>1</v>
      </c>
      <c r="F262" s="245">
        <v>9</v>
      </c>
      <c r="G262" s="245">
        <v>6</v>
      </c>
      <c r="H262" s="245">
        <v>7</v>
      </c>
      <c r="I262" s="245">
        <v>3</v>
      </c>
      <c r="J262" s="245">
        <v>5</v>
      </c>
      <c r="K262" s="245">
        <v>5</v>
      </c>
      <c r="L262" s="245">
        <v>7</v>
      </c>
      <c r="M262" s="245">
        <v>7</v>
      </c>
      <c r="N262" s="245">
        <v>5</v>
      </c>
    </row>
    <row r="263" spans="1:14" ht="16.5" thickTop="1" x14ac:dyDescent="0.2">
      <c r="A263" s="308" t="s">
        <v>5</v>
      </c>
      <c r="B263" s="61" t="s">
        <v>310</v>
      </c>
      <c r="C263" s="64"/>
      <c r="D263" s="62"/>
      <c r="E263" s="64"/>
      <c r="F263" s="62"/>
      <c r="G263" s="64"/>
      <c r="H263" s="62"/>
      <c r="I263" s="64"/>
      <c r="J263" s="62"/>
      <c r="K263" s="64"/>
      <c r="L263" s="62"/>
      <c r="M263" s="64">
        <v>1</v>
      </c>
      <c r="N263" s="62">
        <v>1</v>
      </c>
    </row>
    <row r="264" spans="1:14" ht="15.75" x14ac:dyDescent="0.2">
      <c r="A264" s="309"/>
      <c r="B264" s="61" t="s">
        <v>405</v>
      </c>
      <c r="C264" s="64"/>
      <c r="D264" s="62"/>
      <c r="E264" s="64"/>
      <c r="F264" s="62"/>
      <c r="G264" s="64"/>
      <c r="H264" s="62"/>
      <c r="I264" s="64"/>
      <c r="J264" s="62"/>
      <c r="K264" s="64"/>
      <c r="L264" s="62"/>
      <c r="M264" s="64"/>
      <c r="N264" s="62"/>
    </row>
    <row r="265" spans="1:14" ht="15.75" x14ac:dyDescent="0.2">
      <c r="A265" s="309"/>
      <c r="B265" s="61" t="s">
        <v>406</v>
      </c>
      <c r="C265" s="64"/>
      <c r="D265" s="62"/>
      <c r="E265" s="64"/>
      <c r="F265" s="62"/>
      <c r="G265" s="64"/>
      <c r="H265" s="62"/>
      <c r="I265" s="64"/>
      <c r="J265" s="62"/>
      <c r="K265" s="64"/>
      <c r="L265" s="62"/>
      <c r="M265" s="64"/>
      <c r="N265" s="62"/>
    </row>
    <row r="266" spans="1:14" ht="15.75" x14ac:dyDescent="0.2">
      <c r="A266" s="309"/>
      <c r="B266" s="61" t="s">
        <v>407</v>
      </c>
      <c r="C266" s="64"/>
      <c r="D266" s="62"/>
      <c r="E266" s="64"/>
      <c r="F266" s="62"/>
      <c r="G266" s="64"/>
      <c r="H266" s="62"/>
      <c r="I266" s="64"/>
      <c r="J266" s="62"/>
      <c r="K266" s="64"/>
      <c r="L266" s="62"/>
      <c r="M266" s="64"/>
      <c r="N266" s="62"/>
    </row>
    <row r="267" spans="1:14" ht="15.75" x14ac:dyDescent="0.2">
      <c r="A267" s="309"/>
      <c r="B267" s="61" t="s">
        <v>408</v>
      </c>
      <c r="C267" s="64"/>
      <c r="D267" s="62"/>
      <c r="E267" s="64"/>
      <c r="F267" s="62"/>
      <c r="G267" s="64"/>
      <c r="H267" s="62"/>
      <c r="I267" s="64"/>
      <c r="J267" s="62"/>
      <c r="K267" s="64"/>
      <c r="L267" s="62"/>
      <c r="M267" s="64"/>
      <c r="N267" s="62"/>
    </row>
    <row r="268" spans="1:14" ht="15.75" x14ac:dyDescent="0.2">
      <c r="A268" s="309"/>
      <c r="B268" s="61" t="s">
        <v>409</v>
      </c>
      <c r="C268" s="64"/>
      <c r="D268" s="62"/>
      <c r="E268" s="64"/>
      <c r="F268" s="62"/>
      <c r="G268" s="64"/>
      <c r="H268" s="62"/>
      <c r="I268" s="64"/>
      <c r="J268" s="62"/>
      <c r="K268" s="64"/>
      <c r="L268" s="62"/>
      <c r="M268" s="64"/>
      <c r="N268" s="62"/>
    </row>
    <row r="269" spans="1:14" ht="15.75" x14ac:dyDescent="0.2">
      <c r="A269" s="309"/>
      <c r="B269" s="61" t="s">
        <v>91</v>
      </c>
      <c r="C269" s="64"/>
      <c r="D269" s="62"/>
      <c r="E269" s="64"/>
      <c r="F269" s="62"/>
      <c r="G269" s="64"/>
      <c r="H269" s="62"/>
      <c r="I269" s="64"/>
      <c r="J269" s="62"/>
      <c r="K269" s="64"/>
      <c r="L269" s="62"/>
      <c r="M269" s="64"/>
      <c r="N269" s="62"/>
    </row>
    <row r="270" spans="1:14" ht="15.75" x14ac:dyDescent="0.2">
      <c r="A270" s="309"/>
      <c r="B270" s="61" t="s">
        <v>546</v>
      </c>
      <c r="C270" s="64">
        <v>0</v>
      </c>
      <c r="D270" s="62">
        <v>0</v>
      </c>
      <c r="E270" s="64">
        <v>0</v>
      </c>
      <c r="F270" s="62">
        <v>0</v>
      </c>
      <c r="G270" s="64">
        <v>0</v>
      </c>
      <c r="H270" s="62">
        <v>0</v>
      </c>
      <c r="I270" s="64">
        <v>1</v>
      </c>
      <c r="J270" s="62">
        <v>0</v>
      </c>
      <c r="K270" s="64">
        <v>1</v>
      </c>
      <c r="L270" s="62">
        <v>0</v>
      </c>
      <c r="M270" s="64">
        <v>1</v>
      </c>
      <c r="N270" s="62">
        <v>0</v>
      </c>
    </row>
    <row r="271" spans="1:14" ht="16.5" thickBot="1" x14ac:dyDescent="0.25">
      <c r="A271" s="310"/>
      <c r="B271" s="243" t="s">
        <v>146</v>
      </c>
      <c r="C271" s="245">
        <v>0</v>
      </c>
      <c r="D271" s="245">
        <v>0</v>
      </c>
      <c r="E271" s="245">
        <v>0</v>
      </c>
      <c r="F271" s="245">
        <v>0</v>
      </c>
      <c r="G271" s="245">
        <v>0</v>
      </c>
      <c r="H271" s="245">
        <v>0</v>
      </c>
      <c r="I271" s="245">
        <v>1</v>
      </c>
      <c r="J271" s="245">
        <v>0</v>
      </c>
      <c r="K271" s="245">
        <v>1</v>
      </c>
      <c r="L271" s="245">
        <v>0</v>
      </c>
      <c r="M271" s="245">
        <v>2</v>
      </c>
      <c r="N271" s="245">
        <v>1</v>
      </c>
    </row>
    <row r="272" spans="1:14" ht="16.5" thickTop="1" x14ac:dyDescent="0.2">
      <c r="B272" s="59" t="s">
        <v>6</v>
      </c>
      <c r="C272" s="60">
        <v>652</v>
      </c>
      <c r="D272" s="60">
        <v>619</v>
      </c>
      <c r="E272" s="60">
        <v>654</v>
      </c>
      <c r="F272" s="60">
        <v>711</v>
      </c>
      <c r="G272" s="60">
        <v>716</v>
      </c>
      <c r="H272" s="60">
        <v>716</v>
      </c>
      <c r="I272" s="60">
        <v>670</v>
      </c>
      <c r="J272" s="60">
        <v>724</v>
      </c>
      <c r="K272" s="60">
        <v>743</v>
      </c>
      <c r="L272" s="60">
        <v>736</v>
      </c>
      <c r="M272" s="60">
        <v>747</v>
      </c>
      <c r="N272" s="60">
        <v>834</v>
      </c>
    </row>
    <row r="273" spans="1:14" ht="15.75" x14ac:dyDescent="0.2">
      <c r="B273" s="35"/>
      <c r="C273" s="112"/>
      <c r="D273" s="112"/>
      <c r="E273" s="112"/>
      <c r="F273" s="112"/>
      <c r="G273" s="112"/>
      <c r="H273" s="112"/>
      <c r="I273" s="112"/>
      <c r="J273" s="112"/>
      <c r="K273" s="112"/>
      <c r="L273" s="112"/>
      <c r="M273" s="112"/>
      <c r="N273" s="112"/>
    </row>
    <row r="274" spans="1:14" ht="39.950000000000003" customHeight="1" thickBot="1" x14ac:dyDescent="0.25">
      <c r="A274" s="338" t="s">
        <v>421</v>
      </c>
      <c r="B274" s="338"/>
      <c r="C274" s="338"/>
      <c r="D274" s="338"/>
      <c r="E274" s="338"/>
      <c r="F274" s="338"/>
      <c r="G274" s="338"/>
      <c r="H274" s="338"/>
      <c r="I274" s="338"/>
      <c r="J274" s="338"/>
      <c r="K274" s="338"/>
      <c r="L274" s="338"/>
      <c r="M274" s="338"/>
      <c r="N274" s="338"/>
    </row>
    <row r="275" spans="1:14" ht="33" thickTop="1" thickBot="1" x14ac:dyDescent="0.25">
      <c r="A275" s="214"/>
      <c r="B275" s="93" t="s">
        <v>410</v>
      </c>
      <c r="C275" s="95" t="s">
        <v>20</v>
      </c>
      <c r="D275" s="95" t="s">
        <v>21</v>
      </c>
      <c r="E275" s="95" t="s">
        <v>22</v>
      </c>
      <c r="F275" s="95" t="s">
        <v>23</v>
      </c>
      <c r="G275" s="95" t="s">
        <v>24</v>
      </c>
      <c r="H275" s="95" t="s">
        <v>25</v>
      </c>
      <c r="I275" s="95" t="s">
        <v>26</v>
      </c>
      <c r="J275" s="95" t="s">
        <v>27</v>
      </c>
      <c r="K275" s="95" t="s">
        <v>28</v>
      </c>
      <c r="L275" s="95" t="s">
        <v>29</v>
      </c>
      <c r="M275" s="95" t="s">
        <v>30</v>
      </c>
      <c r="N275" s="95" t="s">
        <v>539</v>
      </c>
    </row>
    <row r="276" spans="1:14" ht="16.5" thickTop="1" x14ac:dyDescent="0.2">
      <c r="A276" s="308" t="s">
        <v>2</v>
      </c>
      <c r="B276" s="61" t="s">
        <v>310</v>
      </c>
      <c r="C276" s="91">
        <v>1.5337423312883436E-3</v>
      </c>
      <c r="D276" s="92">
        <v>4.8465266558966073E-3</v>
      </c>
      <c r="E276" s="91">
        <v>6.1162079510703364E-3</v>
      </c>
      <c r="F276" s="92">
        <v>9.8452883263009851E-3</v>
      </c>
      <c r="G276" s="91">
        <v>2.094972067039106E-2</v>
      </c>
      <c r="H276" s="92">
        <v>3.4916201117318434E-2</v>
      </c>
      <c r="I276" s="91">
        <v>1.9402985074626865E-2</v>
      </c>
      <c r="J276" s="92">
        <v>2.0718232044198894E-2</v>
      </c>
      <c r="K276" s="91">
        <v>2.6917900403768506E-2</v>
      </c>
      <c r="L276" s="92">
        <v>2.8532608695652172E-2</v>
      </c>
      <c r="M276" s="91">
        <v>4.1499330655957165E-2</v>
      </c>
      <c r="N276" s="92">
        <v>3.7170263788968823E-2</v>
      </c>
    </row>
    <row r="277" spans="1:14" ht="15.75" x14ac:dyDescent="0.2">
      <c r="A277" s="309"/>
      <c r="B277" s="61" t="s">
        <v>405</v>
      </c>
      <c r="C277" s="91" t="s">
        <v>547</v>
      </c>
      <c r="D277" s="92" t="s">
        <v>547</v>
      </c>
      <c r="E277" s="91" t="s">
        <v>547</v>
      </c>
      <c r="F277" s="92" t="s">
        <v>547</v>
      </c>
      <c r="G277" s="91" t="s">
        <v>547</v>
      </c>
      <c r="H277" s="92" t="s">
        <v>547</v>
      </c>
      <c r="I277" s="91" t="s">
        <v>547</v>
      </c>
      <c r="J277" s="92" t="s">
        <v>547</v>
      </c>
      <c r="K277" s="91" t="s">
        <v>547</v>
      </c>
      <c r="L277" s="92" t="s">
        <v>547</v>
      </c>
      <c r="M277" s="91" t="s">
        <v>547</v>
      </c>
      <c r="N277" s="92" t="s">
        <v>547</v>
      </c>
    </row>
    <row r="278" spans="1:14" ht="15.75" x14ac:dyDescent="0.2">
      <c r="A278" s="309"/>
      <c r="B278" s="61" t="s">
        <v>406</v>
      </c>
      <c r="C278" s="91" t="s">
        <v>547</v>
      </c>
      <c r="D278" s="92" t="s">
        <v>547</v>
      </c>
      <c r="E278" s="91" t="s">
        <v>547</v>
      </c>
      <c r="F278" s="92" t="s">
        <v>547</v>
      </c>
      <c r="G278" s="91" t="s">
        <v>547</v>
      </c>
      <c r="H278" s="92" t="s">
        <v>547</v>
      </c>
      <c r="I278" s="91" t="s">
        <v>547</v>
      </c>
      <c r="J278" s="92" t="s">
        <v>547</v>
      </c>
      <c r="K278" s="91" t="s">
        <v>547</v>
      </c>
      <c r="L278" s="92" t="s">
        <v>547</v>
      </c>
      <c r="M278" s="91" t="s">
        <v>547</v>
      </c>
      <c r="N278" s="92" t="s">
        <v>547</v>
      </c>
    </row>
    <row r="279" spans="1:14" ht="15.75" x14ac:dyDescent="0.2">
      <c r="A279" s="309"/>
      <c r="B279" s="61" t="s">
        <v>407</v>
      </c>
      <c r="C279" s="91" t="s">
        <v>547</v>
      </c>
      <c r="D279" s="92" t="s">
        <v>547</v>
      </c>
      <c r="E279" s="91" t="s">
        <v>547</v>
      </c>
      <c r="F279" s="92" t="s">
        <v>547</v>
      </c>
      <c r="G279" s="91" t="s">
        <v>547</v>
      </c>
      <c r="H279" s="92" t="s">
        <v>547</v>
      </c>
      <c r="I279" s="91" t="s">
        <v>547</v>
      </c>
      <c r="J279" s="92" t="s">
        <v>547</v>
      </c>
      <c r="K279" s="91" t="s">
        <v>547</v>
      </c>
      <c r="L279" s="92" t="s">
        <v>547</v>
      </c>
      <c r="M279" s="91" t="s">
        <v>547</v>
      </c>
      <c r="N279" s="92" t="s">
        <v>547</v>
      </c>
    </row>
    <row r="280" spans="1:14" ht="15.75" x14ac:dyDescent="0.2">
      <c r="A280" s="309"/>
      <c r="B280" s="61" t="s">
        <v>408</v>
      </c>
      <c r="C280" s="91" t="s">
        <v>547</v>
      </c>
      <c r="D280" s="92" t="s">
        <v>547</v>
      </c>
      <c r="E280" s="91" t="s">
        <v>547</v>
      </c>
      <c r="F280" s="92" t="s">
        <v>547</v>
      </c>
      <c r="G280" s="91" t="s">
        <v>547</v>
      </c>
      <c r="H280" s="92" t="s">
        <v>547</v>
      </c>
      <c r="I280" s="91" t="s">
        <v>547</v>
      </c>
      <c r="J280" s="92" t="s">
        <v>547</v>
      </c>
      <c r="K280" s="91" t="s">
        <v>547</v>
      </c>
      <c r="L280" s="92" t="s">
        <v>547</v>
      </c>
      <c r="M280" s="91" t="s">
        <v>547</v>
      </c>
      <c r="N280" s="92" t="s">
        <v>547</v>
      </c>
    </row>
    <row r="281" spans="1:14" ht="15.75" x14ac:dyDescent="0.2">
      <c r="A281" s="309"/>
      <c r="B281" s="61" t="s">
        <v>409</v>
      </c>
      <c r="C281" s="91" t="s">
        <v>547</v>
      </c>
      <c r="D281" s="92" t="s">
        <v>547</v>
      </c>
      <c r="E281" s="91" t="s">
        <v>547</v>
      </c>
      <c r="F281" s="92" t="s">
        <v>547</v>
      </c>
      <c r="G281" s="91" t="s">
        <v>547</v>
      </c>
      <c r="H281" s="92" t="s">
        <v>547</v>
      </c>
      <c r="I281" s="91" t="s">
        <v>547</v>
      </c>
      <c r="J281" s="92" t="s">
        <v>547</v>
      </c>
      <c r="K281" s="91" t="s">
        <v>547</v>
      </c>
      <c r="L281" s="92">
        <v>1.358695652173913E-3</v>
      </c>
      <c r="M281" s="91">
        <v>1.3386880856760374E-3</v>
      </c>
      <c r="N281" s="92">
        <v>1.199040767386091E-3</v>
      </c>
    </row>
    <row r="282" spans="1:14" ht="15.75" x14ac:dyDescent="0.2">
      <c r="A282" s="309"/>
      <c r="B282" s="61" t="s">
        <v>91</v>
      </c>
      <c r="C282" s="91" t="s">
        <v>547</v>
      </c>
      <c r="D282" s="92" t="s">
        <v>547</v>
      </c>
      <c r="E282" s="91">
        <v>1.0703363914373088E-2</v>
      </c>
      <c r="F282" s="92">
        <v>8.4388185654008432E-3</v>
      </c>
      <c r="G282" s="91">
        <v>4.1899441340782122E-3</v>
      </c>
      <c r="H282" s="92">
        <v>8.3798882681564244E-3</v>
      </c>
      <c r="I282" s="91">
        <v>1.3432835820895522E-2</v>
      </c>
      <c r="J282" s="92">
        <v>1.1049723756906077E-2</v>
      </c>
      <c r="K282" s="91">
        <v>1.7496635262449527E-2</v>
      </c>
      <c r="L282" s="92">
        <v>9.5108695652173919E-3</v>
      </c>
      <c r="M282" s="91">
        <v>1.3386880856760375E-2</v>
      </c>
      <c r="N282" s="92">
        <v>4.7961630695443642E-3</v>
      </c>
    </row>
    <row r="283" spans="1:14" ht="15.75" x14ac:dyDescent="0.2">
      <c r="A283" s="309"/>
      <c r="B283" s="61" t="s">
        <v>546</v>
      </c>
      <c r="C283" s="91">
        <v>5.8282208588957052E-2</v>
      </c>
      <c r="D283" s="92">
        <v>4.0387722132471729E-2</v>
      </c>
      <c r="E283" s="91">
        <v>3.82262996941896E-2</v>
      </c>
      <c r="F283" s="92">
        <v>3.2348804500703238E-2</v>
      </c>
      <c r="G283" s="91">
        <v>2.6536312849162011E-2</v>
      </c>
      <c r="H283" s="92">
        <v>1.6759776536312849E-2</v>
      </c>
      <c r="I283" s="91">
        <v>1.4925373134328358E-2</v>
      </c>
      <c r="J283" s="92">
        <v>1.3812154696132596E-2</v>
      </c>
      <c r="K283" s="91">
        <v>4.0376850605652759E-3</v>
      </c>
      <c r="L283" s="92">
        <v>1.358695652173913E-3</v>
      </c>
      <c r="M283" s="91">
        <v>1.3386880856760374E-3</v>
      </c>
      <c r="N283" s="92">
        <v>2.3980815347721821E-3</v>
      </c>
    </row>
    <row r="284" spans="1:14" ht="16.5" thickBot="1" x14ac:dyDescent="0.25">
      <c r="A284" s="310"/>
      <c r="B284" s="243" t="s">
        <v>146</v>
      </c>
      <c r="C284" s="244">
        <v>5.98159509202454E-2</v>
      </c>
      <c r="D284" s="244">
        <v>4.5234248788368334E-2</v>
      </c>
      <c r="E284" s="244">
        <v>5.5045871559633031E-2</v>
      </c>
      <c r="F284" s="244">
        <v>5.0632911392405063E-2</v>
      </c>
      <c r="G284" s="244">
        <v>5.1675977653631286E-2</v>
      </c>
      <c r="H284" s="244">
        <v>6.0055865921787709E-2</v>
      </c>
      <c r="I284" s="244">
        <v>4.7761194029850747E-2</v>
      </c>
      <c r="J284" s="244">
        <v>4.5580110497237571E-2</v>
      </c>
      <c r="K284" s="244">
        <v>4.8452220726783311E-2</v>
      </c>
      <c r="L284" s="244">
        <v>4.0760869565217392E-2</v>
      </c>
      <c r="M284" s="244">
        <v>5.7563587684069613E-2</v>
      </c>
      <c r="N284" s="244">
        <v>4.5563549160671464E-2</v>
      </c>
    </row>
    <row r="285" spans="1:14" ht="16.5" thickTop="1" x14ac:dyDescent="0.2">
      <c r="A285" s="308" t="s">
        <v>3</v>
      </c>
      <c r="B285" s="61" t="s">
        <v>310</v>
      </c>
      <c r="C285" s="91">
        <v>1.6871165644171779E-2</v>
      </c>
      <c r="D285" s="92">
        <v>8.723747980613894E-2</v>
      </c>
      <c r="E285" s="91">
        <v>0.18654434250764526</v>
      </c>
      <c r="F285" s="92">
        <v>0.20815752461322082</v>
      </c>
      <c r="G285" s="91">
        <v>0.30726256983240224</v>
      </c>
      <c r="H285" s="92">
        <v>0.35195530726256985</v>
      </c>
      <c r="I285" s="91">
        <v>0.46268656716417911</v>
      </c>
      <c r="J285" s="92">
        <v>0.46961325966850831</v>
      </c>
      <c r="K285" s="91">
        <v>0.62180349932705248</v>
      </c>
      <c r="L285" s="92">
        <v>0.64538043478260865</v>
      </c>
      <c r="M285" s="91">
        <v>0.65194109772423026</v>
      </c>
      <c r="N285" s="92">
        <v>0.67386091127098324</v>
      </c>
    </row>
    <row r="286" spans="1:14" ht="15.75" x14ac:dyDescent="0.2">
      <c r="A286" s="309"/>
      <c r="B286" s="61" t="s">
        <v>405</v>
      </c>
      <c r="C286" s="91" t="s">
        <v>547</v>
      </c>
      <c r="D286" s="92" t="s">
        <v>547</v>
      </c>
      <c r="E286" s="91" t="s">
        <v>547</v>
      </c>
      <c r="F286" s="92" t="s">
        <v>547</v>
      </c>
      <c r="G286" s="91" t="s">
        <v>547</v>
      </c>
      <c r="H286" s="92" t="s">
        <v>547</v>
      </c>
      <c r="I286" s="91" t="s">
        <v>547</v>
      </c>
      <c r="J286" s="92" t="s">
        <v>547</v>
      </c>
      <c r="K286" s="91" t="s">
        <v>547</v>
      </c>
      <c r="L286" s="92">
        <v>1.358695652173913E-3</v>
      </c>
      <c r="M286" s="91">
        <v>4.0160642570281121E-3</v>
      </c>
      <c r="N286" s="92">
        <v>9.5923261390887284E-3</v>
      </c>
    </row>
    <row r="287" spans="1:14" ht="15.75" x14ac:dyDescent="0.2">
      <c r="A287" s="309"/>
      <c r="B287" s="61" t="s">
        <v>406</v>
      </c>
      <c r="C287" s="91" t="s">
        <v>547</v>
      </c>
      <c r="D287" s="92" t="s">
        <v>547</v>
      </c>
      <c r="E287" s="91" t="s">
        <v>547</v>
      </c>
      <c r="F287" s="92" t="s">
        <v>547</v>
      </c>
      <c r="G287" s="91" t="s">
        <v>547</v>
      </c>
      <c r="H287" s="92" t="s">
        <v>547</v>
      </c>
      <c r="I287" s="91" t="s">
        <v>547</v>
      </c>
      <c r="J287" s="92" t="s">
        <v>547</v>
      </c>
      <c r="K287" s="91" t="s">
        <v>547</v>
      </c>
      <c r="L287" s="92" t="s">
        <v>547</v>
      </c>
      <c r="M287" s="91">
        <v>1.3386880856760374E-3</v>
      </c>
      <c r="N287" s="92">
        <v>4.7961630695443642E-3</v>
      </c>
    </row>
    <row r="288" spans="1:14" ht="15.75" x14ac:dyDescent="0.2">
      <c r="A288" s="309"/>
      <c r="B288" s="61" t="s">
        <v>407</v>
      </c>
      <c r="C288" s="91" t="s">
        <v>547</v>
      </c>
      <c r="D288" s="92" t="s">
        <v>547</v>
      </c>
      <c r="E288" s="91" t="s">
        <v>547</v>
      </c>
      <c r="F288" s="92" t="s">
        <v>547</v>
      </c>
      <c r="G288" s="91" t="s">
        <v>547</v>
      </c>
      <c r="H288" s="92" t="s">
        <v>547</v>
      </c>
      <c r="I288" s="91" t="s">
        <v>547</v>
      </c>
      <c r="J288" s="92" t="s">
        <v>547</v>
      </c>
      <c r="K288" s="91" t="s">
        <v>547</v>
      </c>
      <c r="L288" s="92">
        <v>2.717391304347826E-3</v>
      </c>
      <c r="M288" s="91">
        <v>4.0160642570281121E-3</v>
      </c>
      <c r="N288" s="92">
        <v>3.5971223021582736E-3</v>
      </c>
    </row>
    <row r="289" spans="1:14" ht="15.75" x14ac:dyDescent="0.2">
      <c r="A289" s="309"/>
      <c r="B289" s="61" t="s">
        <v>408</v>
      </c>
      <c r="C289" s="91" t="s">
        <v>547</v>
      </c>
      <c r="D289" s="92" t="s">
        <v>547</v>
      </c>
      <c r="E289" s="91" t="s">
        <v>547</v>
      </c>
      <c r="F289" s="92" t="s">
        <v>547</v>
      </c>
      <c r="G289" s="91" t="s">
        <v>547</v>
      </c>
      <c r="H289" s="92" t="s">
        <v>547</v>
      </c>
      <c r="I289" s="91" t="s">
        <v>547</v>
      </c>
      <c r="J289" s="92" t="s">
        <v>547</v>
      </c>
      <c r="K289" s="91" t="s">
        <v>547</v>
      </c>
      <c r="L289" s="92" t="s">
        <v>547</v>
      </c>
      <c r="M289" s="91" t="s">
        <v>547</v>
      </c>
      <c r="N289" s="92" t="s">
        <v>547</v>
      </c>
    </row>
    <row r="290" spans="1:14" ht="15.75" x14ac:dyDescent="0.2">
      <c r="A290" s="309"/>
      <c r="B290" s="61" t="s">
        <v>409</v>
      </c>
      <c r="C290" s="91" t="s">
        <v>547</v>
      </c>
      <c r="D290" s="92" t="s">
        <v>547</v>
      </c>
      <c r="E290" s="91" t="s">
        <v>547</v>
      </c>
      <c r="F290" s="92" t="s">
        <v>547</v>
      </c>
      <c r="G290" s="91" t="s">
        <v>547</v>
      </c>
      <c r="H290" s="92" t="s">
        <v>547</v>
      </c>
      <c r="I290" s="91" t="s">
        <v>547</v>
      </c>
      <c r="J290" s="92" t="s">
        <v>547</v>
      </c>
      <c r="K290" s="91" t="s">
        <v>547</v>
      </c>
      <c r="L290" s="92">
        <v>2.717391304347826E-3</v>
      </c>
      <c r="M290" s="91">
        <v>8.0321285140562242E-3</v>
      </c>
      <c r="N290" s="92">
        <v>2.3980815347721821E-3</v>
      </c>
    </row>
    <row r="291" spans="1:14" ht="15.75" x14ac:dyDescent="0.2">
      <c r="A291" s="309"/>
      <c r="B291" s="61" t="s">
        <v>91</v>
      </c>
      <c r="C291" s="91">
        <v>1.9938650306748466E-2</v>
      </c>
      <c r="D291" s="92">
        <v>4.5234248788368334E-2</v>
      </c>
      <c r="E291" s="91">
        <v>0.10397553516819572</v>
      </c>
      <c r="F291" s="92">
        <v>0.10829817158931083</v>
      </c>
      <c r="G291" s="91">
        <v>0.14106145251396648</v>
      </c>
      <c r="H291" s="92">
        <v>0.13687150837988826</v>
      </c>
      <c r="I291" s="91">
        <v>0.19402985074626866</v>
      </c>
      <c r="J291" s="92">
        <v>0.18784530386740331</v>
      </c>
      <c r="K291" s="91">
        <v>0.23822341857335128</v>
      </c>
      <c r="L291" s="92">
        <v>0.23505434782608695</v>
      </c>
      <c r="M291" s="91">
        <v>0.20615796519410978</v>
      </c>
      <c r="N291" s="92">
        <v>0.18944844124700239</v>
      </c>
    </row>
    <row r="292" spans="1:14" ht="15.75" x14ac:dyDescent="0.2">
      <c r="A292" s="309"/>
      <c r="B292" s="61" t="s">
        <v>546</v>
      </c>
      <c r="C292" s="91">
        <v>0.89723926380368102</v>
      </c>
      <c r="D292" s="92">
        <v>0.81421647819063003</v>
      </c>
      <c r="E292" s="91">
        <v>0.65290519877675846</v>
      </c>
      <c r="F292" s="92">
        <v>0.620253164556962</v>
      </c>
      <c r="G292" s="91">
        <v>0.49162011173184356</v>
      </c>
      <c r="H292" s="92">
        <v>0.44134078212290501</v>
      </c>
      <c r="I292" s="91">
        <v>0.28955223880597014</v>
      </c>
      <c r="J292" s="92">
        <v>0.29005524861878451</v>
      </c>
      <c r="K292" s="91">
        <v>8.3445491251682366E-2</v>
      </c>
      <c r="L292" s="92">
        <v>6.25E-2</v>
      </c>
      <c r="M292" s="91">
        <v>5.4886211512717539E-2</v>
      </c>
      <c r="N292" s="92">
        <v>6.3549160671462823E-2</v>
      </c>
    </row>
    <row r="293" spans="1:14" ht="16.5" thickBot="1" x14ac:dyDescent="0.25">
      <c r="A293" s="310"/>
      <c r="B293" s="243" t="s">
        <v>146</v>
      </c>
      <c r="C293" s="244">
        <v>0.93404907975460127</v>
      </c>
      <c r="D293" s="244">
        <v>0.94668820678513732</v>
      </c>
      <c r="E293" s="244">
        <v>0.94342507645259943</v>
      </c>
      <c r="F293" s="244">
        <v>0.93670886075949367</v>
      </c>
      <c r="G293" s="244">
        <v>0.93994413407821231</v>
      </c>
      <c r="H293" s="244">
        <v>0.93016759776536317</v>
      </c>
      <c r="I293" s="244">
        <v>0.94626865671641791</v>
      </c>
      <c r="J293" s="244">
        <v>0.9475138121546961</v>
      </c>
      <c r="K293" s="244">
        <v>0.94347240915208619</v>
      </c>
      <c r="L293" s="244">
        <v>0.94972826086956519</v>
      </c>
      <c r="M293" s="244">
        <v>0.93038821954484607</v>
      </c>
      <c r="N293" s="244">
        <v>0.94724220623501199</v>
      </c>
    </row>
    <row r="294" spans="1:14" ht="16.5" thickTop="1" x14ac:dyDescent="0.2">
      <c r="A294" s="319" t="s">
        <v>4</v>
      </c>
      <c r="B294" s="61" t="s">
        <v>310</v>
      </c>
      <c r="C294" s="91" t="s">
        <v>547</v>
      </c>
      <c r="D294" s="92" t="s">
        <v>547</v>
      </c>
      <c r="E294" s="91" t="s">
        <v>547</v>
      </c>
      <c r="F294" s="92">
        <v>2.8129395218002813E-3</v>
      </c>
      <c r="G294" s="91">
        <v>1.3966480446927375E-3</v>
      </c>
      <c r="H294" s="92">
        <v>1.3966480446927375E-3</v>
      </c>
      <c r="I294" s="91">
        <v>2.9850746268656717E-3</v>
      </c>
      <c r="J294" s="92">
        <v>2.7624309392265192E-3</v>
      </c>
      <c r="K294" s="91">
        <v>4.0376850605652759E-3</v>
      </c>
      <c r="L294" s="92">
        <v>5.434782608695652E-3</v>
      </c>
      <c r="M294" s="91">
        <v>6.6934404283801874E-3</v>
      </c>
      <c r="N294" s="92">
        <v>3.5971223021582736E-3</v>
      </c>
    </row>
    <row r="295" spans="1:14" ht="15.75" x14ac:dyDescent="0.2">
      <c r="A295" s="314"/>
      <c r="B295" s="61" t="s">
        <v>405</v>
      </c>
      <c r="C295" s="91" t="s">
        <v>547</v>
      </c>
      <c r="D295" s="92" t="s">
        <v>547</v>
      </c>
      <c r="E295" s="91" t="s">
        <v>547</v>
      </c>
      <c r="F295" s="92" t="s">
        <v>547</v>
      </c>
      <c r="G295" s="91" t="s">
        <v>547</v>
      </c>
      <c r="H295" s="92" t="s">
        <v>547</v>
      </c>
      <c r="I295" s="91" t="s">
        <v>547</v>
      </c>
      <c r="J295" s="92" t="s">
        <v>547</v>
      </c>
      <c r="K295" s="91" t="s">
        <v>547</v>
      </c>
      <c r="L295" s="92" t="s">
        <v>547</v>
      </c>
      <c r="M295" s="91" t="s">
        <v>547</v>
      </c>
      <c r="N295" s="92" t="s">
        <v>547</v>
      </c>
    </row>
    <row r="296" spans="1:14" ht="15.75" x14ac:dyDescent="0.2">
      <c r="A296" s="314"/>
      <c r="B296" s="61" t="s">
        <v>406</v>
      </c>
      <c r="C296" s="91" t="s">
        <v>547</v>
      </c>
      <c r="D296" s="92" t="s">
        <v>547</v>
      </c>
      <c r="E296" s="91" t="s">
        <v>547</v>
      </c>
      <c r="F296" s="92" t="s">
        <v>547</v>
      </c>
      <c r="G296" s="91" t="s">
        <v>547</v>
      </c>
      <c r="H296" s="92" t="s">
        <v>547</v>
      </c>
      <c r="I296" s="91" t="s">
        <v>547</v>
      </c>
      <c r="J296" s="92" t="s">
        <v>547</v>
      </c>
      <c r="K296" s="91" t="s">
        <v>547</v>
      </c>
      <c r="L296" s="92" t="s">
        <v>547</v>
      </c>
      <c r="M296" s="91" t="s">
        <v>547</v>
      </c>
      <c r="N296" s="92" t="s">
        <v>547</v>
      </c>
    </row>
    <row r="297" spans="1:14" ht="15.75" x14ac:dyDescent="0.2">
      <c r="A297" s="314"/>
      <c r="B297" s="61" t="s">
        <v>407</v>
      </c>
      <c r="C297" s="91" t="s">
        <v>547</v>
      </c>
      <c r="D297" s="92" t="s">
        <v>547</v>
      </c>
      <c r="E297" s="91" t="s">
        <v>547</v>
      </c>
      <c r="F297" s="92" t="s">
        <v>547</v>
      </c>
      <c r="G297" s="91" t="s">
        <v>547</v>
      </c>
      <c r="H297" s="92" t="s">
        <v>547</v>
      </c>
      <c r="I297" s="91" t="s">
        <v>547</v>
      </c>
      <c r="J297" s="92" t="s">
        <v>547</v>
      </c>
      <c r="K297" s="91" t="s">
        <v>547</v>
      </c>
      <c r="L297" s="92" t="s">
        <v>547</v>
      </c>
      <c r="M297" s="91" t="s">
        <v>547</v>
      </c>
      <c r="N297" s="92" t="s">
        <v>547</v>
      </c>
    </row>
    <row r="298" spans="1:14" ht="15.75" x14ac:dyDescent="0.2">
      <c r="A298" s="314"/>
      <c r="B298" s="61" t="s">
        <v>408</v>
      </c>
      <c r="C298" s="91" t="s">
        <v>547</v>
      </c>
      <c r="D298" s="92" t="s">
        <v>547</v>
      </c>
      <c r="E298" s="91" t="s">
        <v>547</v>
      </c>
      <c r="F298" s="92" t="s">
        <v>547</v>
      </c>
      <c r="G298" s="91" t="s">
        <v>547</v>
      </c>
      <c r="H298" s="92" t="s">
        <v>547</v>
      </c>
      <c r="I298" s="91" t="s">
        <v>547</v>
      </c>
      <c r="J298" s="92" t="s">
        <v>547</v>
      </c>
      <c r="K298" s="91" t="s">
        <v>547</v>
      </c>
      <c r="L298" s="92" t="s">
        <v>547</v>
      </c>
      <c r="M298" s="91" t="s">
        <v>547</v>
      </c>
      <c r="N298" s="92" t="s">
        <v>547</v>
      </c>
    </row>
    <row r="299" spans="1:14" ht="15.75" x14ac:dyDescent="0.2">
      <c r="A299" s="314"/>
      <c r="B299" s="61" t="s">
        <v>409</v>
      </c>
      <c r="C299" s="91" t="s">
        <v>547</v>
      </c>
      <c r="D299" s="92" t="s">
        <v>547</v>
      </c>
      <c r="E299" s="91" t="s">
        <v>547</v>
      </c>
      <c r="F299" s="92" t="s">
        <v>547</v>
      </c>
      <c r="G299" s="91" t="s">
        <v>547</v>
      </c>
      <c r="H299" s="92" t="s">
        <v>547</v>
      </c>
      <c r="I299" s="91" t="s">
        <v>547</v>
      </c>
      <c r="J299" s="92" t="s">
        <v>547</v>
      </c>
      <c r="K299" s="91" t="s">
        <v>547</v>
      </c>
      <c r="L299" s="92" t="s">
        <v>547</v>
      </c>
      <c r="M299" s="91" t="s">
        <v>547</v>
      </c>
      <c r="N299" s="92" t="s">
        <v>547</v>
      </c>
    </row>
    <row r="300" spans="1:14" ht="15.75" x14ac:dyDescent="0.2">
      <c r="A300" s="314"/>
      <c r="B300" s="61" t="s">
        <v>91</v>
      </c>
      <c r="C300" s="91" t="s">
        <v>547</v>
      </c>
      <c r="D300" s="92" t="s">
        <v>547</v>
      </c>
      <c r="E300" s="91" t="s">
        <v>547</v>
      </c>
      <c r="F300" s="92">
        <v>2.8129395218002813E-3</v>
      </c>
      <c r="G300" s="91" t="s">
        <v>547</v>
      </c>
      <c r="H300" s="92">
        <v>4.1899441340782122E-3</v>
      </c>
      <c r="I300" s="91" t="s">
        <v>547</v>
      </c>
      <c r="J300" s="92">
        <v>1.3812154696132596E-3</v>
      </c>
      <c r="K300" s="91">
        <v>2.6917900403768506E-3</v>
      </c>
      <c r="L300" s="92">
        <v>4.076086956521739E-3</v>
      </c>
      <c r="M300" s="91">
        <v>1.3386880856760374E-3</v>
      </c>
      <c r="N300" s="92">
        <v>2.3980815347721821E-3</v>
      </c>
    </row>
    <row r="301" spans="1:14" ht="15.75" x14ac:dyDescent="0.2">
      <c r="A301" s="314"/>
      <c r="B301" s="61" t="s">
        <v>546</v>
      </c>
      <c r="C301" s="91">
        <v>6.1349693251533744E-3</v>
      </c>
      <c r="D301" s="92">
        <v>8.0775444264943458E-3</v>
      </c>
      <c r="E301" s="91">
        <v>1.5290519877675841E-3</v>
      </c>
      <c r="F301" s="92">
        <v>7.0323488045007029E-3</v>
      </c>
      <c r="G301" s="91">
        <v>6.9832402234636867E-3</v>
      </c>
      <c r="H301" s="92">
        <v>4.1899441340782122E-3</v>
      </c>
      <c r="I301" s="91">
        <v>1.4925373134328358E-3</v>
      </c>
      <c r="J301" s="92">
        <v>2.7624309392265192E-3</v>
      </c>
      <c r="K301" s="91" t="s">
        <v>547</v>
      </c>
      <c r="L301" s="92" t="s">
        <v>547</v>
      </c>
      <c r="M301" s="91">
        <v>1.3386880856760374E-3</v>
      </c>
      <c r="N301" s="92" t="s">
        <v>547</v>
      </c>
    </row>
    <row r="302" spans="1:14" ht="16.5" thickBot="1" x14ac:dyDescent="0.25">
      <c r="A302" s="315"/>
      <c r="B302" s="243" t="s">
        <v>146</v>
      </c>
      <c r="C302" s="244">
        <v>6.1349693251533744E-3</v>
      </c>
      <c r="D302" s="244">
        <v>8.0775444264943458E-3</v>
      </c>
      <c r="E302" s="244">
        <v>1.5290519877675841E-3</v>
      </c>
      <c r="F302" s="244">
        <v>1.2658227848101266E-2</v>
      </c>
      <c r="G302" s="244">
        <v>8.3798882681564244E-3</v>
      </c>
      <c r="H302" s="244">
        <v>9.7765363128491621E-3</v>
      </c>
      <c r="I302" s="244">
        <v>4.4776119402985077E-3</v>
      </c>
      <c r="J302" s="244">
        <v>6.9060773480662981E-3</v>
      </c>
      <c r="K302" s="244">
        <v>6.7294751009421266E-3</v>
      </c>
      <c r="L302" s="244">
        <v>9.5108695652173919E-3</v>
      </c>
      <c r="M302" s="244">
        <v>9.3708165997322627E-3</v>
      </c>
      <c r="N302" s="244">
        <v>5.9952038369304557E-3</v>
      </c>
    </row>
    <row r="303" spans="1:14" ht="16.5" thickTop="1" x14ac:dyDescent="0.2">
      <c r="A303" s="319" t="s">
        <v>313</v>
      </c>
      <c r="B303" s="61" t="s">
        <v>310</v>
      </c>
      <c r="C303" s="91" t="s">
        <v>547</v>
      </c>
      <c r="D303" s="92" t="s">
        <v>547</v>
      </c>
      <c r="E303" s="91" t="s">
        <v>547</v>
      </c>
      <c r="F303" s="92" t="s">
        <v>547</v>
      </c>
      <c r="G303" s="91" t="s">
        <v>547</v>
      </c>
      <c r="H303" s="92" t="s">
        <v>547</v>
      </c>
      <c r="I303" s="91" t="s">
        <v>547</v>
      </c>
      <c r="J303" s="92" t="s">
        <v>547</v>
      </c>
      <c r="K303" s="91" t="s">
        <v>547</v>
      </c>
      <c r="L303" s="92" t="s">
        <v>547</v>
      </c>
      <c r="M303" s="91">
        <v>1.3386880856760374E-3</v>
      </c>
      <c r="N303" s="92">
        <v>1.199040767386091E-3</v>
      </c>
    </row>
    <row r="304" spans="1:14" ht="15.75" x14ac:dyDescent="0.2">
      <c r="A304" s="314"/>
      <c r="B304" s="61" t="s">
        <v>405</v>
      </c>
      <c r="C304" s="91" t="s">
        <v>547</v>
      </c>
      <c r="D304" s="92" t="s">
        <v>547</v>
      </c>
      <c r="E304" s="91" t="s">
        <v>547</v>
      </c>
      <c r="F304" s="92" t="s">
        <v>547</v>
      </c>
      <c r="G304" s="91" t="s">
        <v>547</v>
      </c>
      <c r="H304" s="92" t="s">
        <v>547</v>
      </c>
      <c r="I304" s="91" t="s">
        <v>547</v>
      </c>
      <c r="J304" s="92" t="s">
        <v>547</v>
      </c>
      <c r="K304" s="91" t="s">
        <v>547</v>
      </c>
      <c r="L304" s="92" t="s">
        <v>547</v>
      </c>
      <c r="M304" s="91" t="s">
        <v>547</v>
      </c>
      <c r="N304" s="92" t="s">
        <v>547</v>
      </c>
    </row>
    <row r="305" spans="1:14" ht="15.75" x14ac:dyDescent="0.2">
      <c r="A305" s="314"/>
      <c r="B305" s="61" t="s">
        <v>406</v>
      </c>
      <c r="C305" s="91" t="s">
        <v>547</v>
      </c>
      <c r="D305" s="92" t="s">
        <v>547</v>
      </c>
      <c r="E305" s="91" t="s">
        <v>547</v>
      </c>
      <c r="F305" s="92" t="s">
        <v>547</v>
      </c>
      <c r="G305" s="91" t="s">
        <v>547</v>
      </c>
      <c r="H305" s="92" t="s">
        <v>547</v>
      </c>
      <c r="I305" s="91" t="s">
        <v>547</v>
      </c>
      <c r="J305" s="92" t="s">
        <v>547</v>
      </c>
      <c r="K305" s="91" t="s">
        <v>547</v>
      </c>
      <c r="L305" s="92" t="s">
        <v>547</v>
      </c>
      <c r="M305" s="91" t="s">
        <v>547</v>
      </c>
      <c r="N305" s="92" t="s">
        <v>547</v>
      </c>
    </row>
    <row r="306" spans="1:14" ht="15.75" x14ac:dyDescent="0.2">
      <c r="A306" s="314"/>
      <c r="B306" s="61" t="s">
        <v>407</v>
      </c>
      <c r="C306" s="91" t="s">
        <v>547</v>
      </c>
      <c r="D306" s="92" t="s">
        <v>547</v>
      </c>
      <c r="E306" s="91" t="s">
        <v>547</v>
      </c>
      <c r="F306" s="92" t="s">
        <v>547</v>
      </c>
      <c r="G306" s="91" t="s">
        <v>547</v>
      </c>
      <c r="H306" s="92" t="s">
        <v>547</v>
      </c>
      <c r="I306" s="91" t="s">
        <v>547</v>
      </c>
      <c r="J306" s="92" t="s">
        <v>547</v>
      </c>
      <c r="K306" s="91" t="s">
        <v>547</v>
      </c>
      <c r="L306" s="92" t="s">
        <v>547</v>
      </c>
      <c r="M306" s="91" t="s">
        <v>547</v>
      </c>
      <c r="N306" s="92" t="s">
        <v>547</v>
      </c>
    </row>
    <row r="307" spans="1:14" ht="15.75" x14ac:dyDescent="0.2">
      <c r="A307" s="314"/>
      <c r="B307" s="61" t="s">
        <v>408</v>
      </c>
      <c r="C307" s="91" t="s">
        <v>547</v>
      </c>
      <c r="D307" s="92" t="s">
        <v>547</v>
      </c>
      <c r="E307" s="91" t="s">
        <v>547</v>
      </c>
      <c r="F307" s="92" t="s">
        <v>547</v>
      </c>
      <c r="G307" s="91" t="s">
        <v>547</v>
      </c>
      <c r="H307" s="92" t="s">
        <v>547</v>
      </c>
      <c r="I307" s="91" t="s">
        <v>547</v>
      </c>
      <c r="J307" s="92" t="s">
        <v>547</v>
      </c>
      <c r="K307" s="91" t="s">
        <v>547</v>
      </c>
      <c r="L307" s="92" t="s">
        <v>547</v>
      </c>
      <c r="M307" s="91" t="s">
        <v>547</v>
      </c>
      <c r="N307" s="92" t="s">
        <v>547</v>
      </c>
    </row>
    <row r="308" spans="1:14" ht="15.75" x14ac:dyDescent="0.2">
      <c r="A308" s="314"/>
      <c r="B308" s="61" t="s">
        <v>409</v>
      </c>
      <c r="C308" s="91" t="s">
        <v>547</v>
      </c>
      <c r="D308" s="92" t="s">
        <v>547</v>
      </c>
      <c r="E308" s="91" t="s">
        <v>547</v>
      </c>
      <c r="F308" s="92" t="s">
        <v>547</v>
      </c>
      <c r="G308" s="91" t="s">
        <v>547</v>
      </c>
      <c r="H308" s="92" t="s">
        <v>547</v>
      </c>
      <c r="I308" s="91" t="s">
        <v>547</v>
      </c>
      <c r="J308" s="92" t="s">
        <v>547</v>
      </c>
      <c r="K308" s="91" t="s">
        <v>547</v>
      </c>
      <c r="L308" s="92" t="s">
        <v>547</v>
      </c>
      <c r="M308" s="91" t="s">
        <v>547</v>
      </c>
      <c r="N308" s="92" t="s">
        <v>547</v>
      </c>
    </row>
    <row r="309" spans="1:14" ht="15.75" x14ac:dyDescent="0.2">
      <c r="A309" s="314"/>
      <c r="B309" s="61" t="s">
        <v>91</v>
      </c>
      <c r="C309" s="91" t="s">
        <v>547</v>
      </c>
      <c r="D309" s="92" t="s">
        <v>547</v>
      </c>
      <c r="E309" s="91" t="s">
        <v>547</v>
      </c>
      <c r="F309" s="92" t="s">
        <v>547</v>
      </c>
      <c r="G309" s="91" t="s">
        <v>547</v>
      </c>
      <c r="H309" s="92" t="s">
        <v>547</v>
      </c>
      <c r="I309" s="91" t="s">
        <v>547</v>
      </c>
      <c r="J309" s="92" t="s">
        <v>547</v>
      </c>
      <c r="K309" s="91" t="s">
        <v>547</v>
      </c>
      <c r="L309" s="92" t="s">
        <v>547</v>
      </c>
      <c r="M309" s="91" t="s">
        <v>547</v>
      </c>
      <c r="N309" s="92" t="s">
        <v>547</v>
      </c>
    </row>
    <row r="310" spans="1:14" ht="15.75" x14ac:dyDescent="0.2">
      <c r="A310" s="314"/>
      <c r="B310" s="61" t="s">
        <v>546</v>
      </c>
      <c r="C310" s="91" t="s">
        <v>547</v>
      </c>
      <c r="D310" s="92" t="s">
        <v>547</v>
      </c>
      <c r="E310" s="91" t="s">
        <v>547</v>
      </c>
      <c r="F310" s="92" t="s">
        <v>547</v>
      </c>
      <c r="G310" s="91" t="s">
        <v>547</v>
      </c>
      <c r="H310" s="92" t="s">
        <v>547</v>
      </c>
      <c r="I310" s="91">
        <v>1.4925373134328358E-3</v>
      </c>
      <c r="J310" s="92" t="s">
        <v>547</v>
      </c>
      <c r="K310" s="91">
        <v>1.3458950201884253E-3</v>
      </c>
      <c r="L310" s="92" t="s">
        <v>547</v>
      </c>
      <c r="M310" s="91">
        <v>1.3386880856760374E-3</v>
      </c>
      <c r="N310" s="92" t="s">
        <v>547</v>
      </c>
    </row>
    <row r="311" spans="1:14" ht="16.5" thickBot="1" x14ac:dyDescent="0.25">
      <c r="A311" s="315"/>
      <c r="B311" s="243" t="s">
        <v>146</v>
      </c>
      <c r="C311" s="244" t="s">
        <v>547</v>
      </c>
      <c r="D311" s="244" t="s">
        <v>547</v>
      </c>
      <c r="E311" s="244" t="s">
        <v>547</v>
      </c>
      <c r="F311" s="244" t="s">
        <v>547</v>
      </c>
      <c r="G311" s="244" t="s">
        <v>547</v>
      </c>
      <c r="H311" s="244" t="s">
        <v>547</v>
      </c>
      <c r="I311" s="244">
        <v>1.4925373134328358E-3</v>
      </c>
      <c r="J311" s="244" t="s">
        <v>547</v>
      </c>
      <c r="K311" s="244">
        <v>1.3458950201884253E-3</v>
      </c>
      <c r="L311" s="244" t="s">
        <v>547</v>
      </c>
      <c r="M311" s="244">
        <v>2.6773761713520749E-3</v>
      </c>
      <c r="N311" s="244">
        <v>1.199040767386091E-3</v>
      </c>
    </row>
    <row r="312" spans="1:14" ht="17.25" thickTop="1" thickBot="1" x14ac:dyDescent="0.25">
      <c r="A312" s="235"/>
      <c r="B312" s="236" t="s">
        <v>6</v>
      </c>
      <c r="C312" s="237">
        <v>1</v>
      </c>
      <c r="D312" s="237">
        <v>1</v>
      </c>
      <c r="E312" s="237">
        <v>1</v>
      </c>
      <c r="F312" s="237">
        <v>1</v>
      </c>
      <c r="G312" s="237">
        <v>1</v>
      </c>
      <c r="H312" s="237">
        <v>1</v>
      </c>
      <c r="I312" s="237">
        <v>0.9985074626865672</v>
      </c>
      <c r="J312" s="237">
        <v>0.99999999999999989</v>
      </c>
      <c r="K312" s="237">
        <v>0.99865410497981166</v>
      </c>
      <c r="L312" s="237">
        <v>1</v>
      </c>
      <c r="M312" s="237">
        <v>0.997322623828648</v>
      </c>
      <c r="N312" s="237">
        <v>1</v>
      </c>
    </row>
    <row r="313" spans="1:14" ht="15.75" thickTop="1" x14ac:dyDescent="0.2"/>
    <row r="314" spans="1:14" ht="87" customHeight="1" x14ac:dyDescent="0.2">
      <c r="A314" s="323" t="s">
        <v>422</v>
      </c>
      <c r="B314" s="336"/>
      <c r="C314" s="336"/>
      <c r="D314" s="336"/>
      <c r="E314" s="336"/>
      <c r="F314" s="336"/>
      <c r="G314" s="336"/>
      <c r="H314" s="336"/>
      <c r="I314" s="336"/>
      <c r="J314" s="336"/>
      <c r="K314" s="336"/>
      <c r="L314" s="336"/>
      <c r="M314" s="336"/>
      <c r="N314" s="336"/>
    </row>
    <row r="315" spans="1:14" ht="45" customHeight="1" x14ac:dyDescent="0.2">
      <c r="A315" s="323" t="s">
        <v>358</v>
      </c>
      <c r="B315" s="323"/>
      <c r="C315" s="323"/>
      <c r="D315" s="323"/>
      <c r="E315" s="323"/>
      <c r="F315" s="323"/>
      <c r="G315" s="323"/>
      <c r="H315" s="323"/>
      <c r="I315" s="323"/>
      <c r="J315" s="323"/>
      <c r="K315" s="323"/>
      <c r="L315" s="323"/>
      <c r="M315" s="323"/>
      <c r="N315" s="323"/>
    </row>
    <row r="316" spans="1:14" ht="30.75" customHeight="1" x14ac:dyDescent="0.2">
      <c r="A316" s="323" t="s">
        <v>17</v>
      </c>
      <c r="B316" s="323"/>
      <c r="C316" s="323"/>
      <c r="D316" s="323"/>
      <c r="E316" s="323"/>
      <c r="F316" s="323"/>
      <c r="G316" s="323"/>
      <c r="H316" s="323"/>
      <c r="I316" s="323"/>
      <c r="J316" s="323"/>
      <c r="K316" s="323"/>
      <c r="L316" s="323"/>
      <c r="M316" s="323"/>
      <c r="N316" s="323"/>
    </row>
    <row r="317" spans="1:14" x14ac:dyDescent="0.2">
      <c r="A317" s="336"/>
      <c r="B317" s="336"/>
      <c r="C317" s="336"/>
      <c r="D317" s="336"/>
      <c r="E317" s="336"/>
      <c r="F317" s="336"/>
      <c r="G317" s="336"/>
      <c r="H317" s="336"/>
      <c r="I317" s="336"/>
      <c r="J317" s="336"/>
      <c r="K317" s="336"/>
      <c r="L317" s="336"/>
      <c r="M317" s="336"/>
    </row>
  </sheetData>
  <mergeCells count="49">
    <mergeCell ref="A1:N1"/>
    <mergeCell ref="A2:N2"/>
    <mergeCell ref="A4:A12"/>
    <mergeCell ref="A14:N14"/>
    <mergeCell ref="A16:A24"/>
    <mergeCell ref="A26:N26"/>
    <mergeCell ref="A28:A36"/>
    <mergeCell ref="A37:A45"/>
    <mergeCell ref="A46:A54"/>
    <mergeCell ref="A55:A63"/>
    <mergeCell ref="A130:N130"/>
    <mergeCell ref="A66:N66"/>
    <mergeCell ref="A68:A76"/>
    <mergeCell ref="A77:A85"/>
    <mergeCell ref="A86:A94"/>
    <mergeCell ref="A95:A103"/>
    <mergeCell ref="A106:N106"/>
    <mergeCell ref="A108:A116"/>
    <mergeCell ref="A118:N118"/>
    <mergeCell ref="A120:A128"/>
    <mergeCell ref="A199:A207"/>
    <mergeCell ref="A316:N316"/>
    <mergeCell ref="A132:A140"/>
    <mergeCell ref="A141:A149"/>
    <mergeCell ref="A150:A158"/>
    <mergeCell ref="A159:A167"/>
    <mergeCell ref="A170:N170"/>
    <mergeCell ref="A317:M317"/>
    <mergeCell ref="A276:A284"/>
    <mergeCell ref="A285:A293"/>
    <mergeCell ref="A294:A302"/>
    <mergeCell ref="A303:A311"/>
    <mergeCell ref="A314:N314"/>
    <mergeCell ref="O107:P116"/>
    <mergeCell ref="O131:P140"/>
    <mergeCell ref="A315:N315"/>
    <mergeCell ref="A236:A244"/>
    <mergeCell ref="A245:A253"/>
    <mergeCell ref="A254:A262"/>
    <mergeCell ref="A263:A271"/>
    <mergeCell ref="A274:N274"/>
    <mergeCell ref="A210:N210"/>
    <mergeCell ref="A212:A220"/>
    <mergeCell ref="A222:N222"/>
    <mergeCell ref="A224:A232"/>
    <mergeCell ref="A234:N234"/>
    <mergeCell ref="A172:A180"/>
    <mergeCell ref="A181:A189"/>
    <mergeCell ref="A190:A198"/>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431</v>
      </c>
      <c r="B2" s="311"/>
      <c r="C2" s="311"/>
      <c r="D2" s="311"/>
      <c r="E2" s="311"/>
      <c r="F2" s="311"/>
      <c r="G2" s="311"/>
      <c r="H2" s="311"/>
      <c r="I2" s="311"/>
      <c r="J2" s="311"/>
      <c r="K2" s="311"/>
      <c r="L2" s="311"/>
      <c r="M2" s="311"/>
      <c r="N2" s="311"/>
    </row>
    <row r="3" spans="1:14" ht="32.25" customHeight="1" thickTop="1" thickBot="1" x14ac:dyDescent="0.25">
      <c r="A3" s="157"/>
      <c r="B3" s="93" t="s">
        <v>73</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8" t="s">
        <v>292</v>
      </c>
      <c r="B4" s="61" t="s">
        <v>74</v>
      </c>
      <c r="C4" s="64"/>
      <c r="D4" s="62">
        <v>1</v>
      </c>
      <c r="E4" s="64"/>
      <c r="F4" s="62"/>
      <c r="G4" s="64"/>
      <c r="H4" s="62"/>
      <c r="I4" s="64"/>
      <c r="J4" s="62"/>
      <c r="K4" s="64"/>
      <c r="L4" s="62"/>
      <c r="M4" s="64"/>
      <c r="N4" s="117"/>
    </row>
    <row r="5" spans="1:14" ht="20.100000000000001" customHeight="1" x14ac:dyDescent="0.2">
      <c r="A5" s="309"/>
      <c r="B5" s="61" t="s">
        <v>75</v>
      </c>
      <c r="C5" s="64">
        <v>5076</v>
      </c>
      <c r="D5" s="62">
        <v>5286</v>
      </c>
      <c r="E5" s="64">
        <v>5243</v>
      </c>
      <c r="F5" s="62">
        <v>5472</v>
      </c>
      <c r="G5" s="64">
        <v>5488</v>
      </c>
      <c r="H5" s="62">
        <v>5673</v>
      </c>
      <c r="I5" s="64">
        <v>5571</v>
      </c>
      <c r="J5" s="62">
        <v>5782</v>
      </c>
      <c r="K5" s="64">
        <v>5775</v>
      </c>
      <c r="L5" s="62">
        <v>5987</v>
      </c>
      <c r="M5" s="64">
        <v>5925</v>
      </c>
      <c r="N5" s="62">
        <v>6005</v>
      </c>
    </row>
    <row r="6" spans="1:14" ht="20.100000000000001" customHeight="1" x14ac:dyDescent="0.2">
      <c r="A6" s="309"/>
      <c r="B6" s="61" t="s">
        <v>76</v>
      </c>
      <c r="C6" s="64">
        <v>7702</v>
      </c>
      <c r="D6" s="62">
        <v>7885</v>
      </c>
      <c r="E6" s="64">
        <v>8046</v>
      </c>
      <c r="F6" s="62">
        <v>8332</v>
      </c>
      <c r="G6" s="64">
        <v>8514</v>
      </c>
      <c r="H6" s="62">
        <v>8803</v>
      </c>
      <c r="I6" s="64">
        <v>9158</v>
      </c>
      <c r="J6" s="62">
        <v>9654</v>
      </c>
      <c r="K6" s="64">
        <v>10000</v>
      </c>
      <c r="L6" s="62">
        <v>10333</v>
      </c>
      <c r="M6" s="64">
        <v>10695</v>
      </c>
      <c r="N6" s="62">
        <v>10979</v>
      </c>
    </row>
    <row r="7" spans="1:14" ht="20.100000000000001" customHeight="1" x14ac:dyDescent="0.2">
      <c r="A7" s="309"/>
      <c r="B7" s="61" t="s">
        <v>77</v>
      </c>
      <c r="C7" s="64">
        <v>9710</v>
      </c>
      <c r="D7" s="62">
        <v>9633</v>
      </c>
      <c r="E7" s="64">
        <v>9534</v>
      </c>
      <c r="F7" s="62">
        <v>9539</v>
      </c>
      <c r="G7" s="64">
        <v>9452</v>
      </c>
      <c r="H7" s="62">
        <v>9439</v>
      </c>
      <c r="I7" s="64">
        <v>9403</v>
      </c>
      <c r="J7" s="62">
        <v>9450</v>
      </c>
      <c r="K7" s="64">
        <v>9444</v>
      </c>
      <c r="L7" s="62">
        <v>9506</v>
      </c>
      <c r="M7" s="64">
        <v>9490</v>
      </c>
      <c r="N7" s="62">
        <v>9516</v>
      </c>
    </row>
    <row r="8" spans="1:14" ht="20.100000000000001" customHeight="1" x14ac:dyDescent="0.2">
      <c r="A8" s="309"/>
      <c r="B8" s="61" t="s">
        <v>78</v>
      </c>
      <c r="C8" s="64">
        <v>6121</v>
      </c>
      <c r="D8" s="62">
        <v>6046</v>
      </c>
      <c r="E8" s="64">
        <v>5912</v>
      </c>
      <c r="F8" s="62">
        <v>5767</v>
      </c>
      <c r="G8" s="64">
        <v>5708</v>
      </c>
      <c r="H8" s="62">
        <v>5626</v>
      </c>
      <c r="I8" s="64">
        <v>5526</v>
      </c>
      <c r="J8" s="62">
        <v>5533</v>
      </c>
      <c r="K8" s="64">
        <v>5477</v>
      </c>
      <c r="L8" s="62">
        <v>5461</v>
      </c>
      <c r="M8" s="64">
        <v>5410</v>
      </c>
      <c r="N8" s="62">
        <v>5401</v>
      </c>
    </row>
    <row r="9" spans="1:14" ht="20.100000000000001" customHeight="1" x14ac:dyDescent="0.2">
      <c r="A9" s="309"/>
      <c r="B9" s="61" t="s">
        <v>79</v>
      </c>
      <c r="C9" s="64">
        <v>5119</v>
      </c>
      <c r="D9" s="62">
        <v>5242</v>
      </c>
      <c r="E9" s="64">
        <v>5359</v>
      </c>
      <c r="F9" s="62">
        <v>5445</v>
      </c>
      <c r="G9" s="64">
        <v>5492</v>
      </c>
      <c r="H9" s="62">
        <v>5522</v>
      </c>
      <c r="I9" s="64">
        <v>5526</v>
      </c>
      <c r="J9" s="62">
        <v>5512</v>
      </c>
      <c r="K9" s="64">
        <v>5428</v>
      </c>
      <c r="L9" s="62">
        <v>5285</v>
      </c>
      <c r="M9" s="64">
        <v>5229</v>
      </c>
      <c r="N9" s="62">
        <v>5181</v>
      </c>
    </row>
    <row r="10" spans="1:14" ht="20.100000000000001" customHeight="1" x14ac:dyDescent="0.2">
      <c r="A10" s="309"/>
      <c r="B10" s="61" t="s">
        <v>80</v>
      </c>
      <c r="C10" s="64">
        <v>2419</v>
      </c>
      <c r="D10" s="62">
        <v>2536</v>
      </c>
      <c r="E10" s="64">
        <v>2615</v>
      </c>
      <c r="F10" s="62">
        <v>2747</v>
      </c>
      <c r="G10" s="64">
        <v>2843</v>
      </c>
      <c r="H10" s="62">
        <v>2993</v>
      </c>
      <c r="I10" s="64">
        <v>3119</v>
      </c>
      <c r="J10" s="62">
        <v>3235</v>
      </c>
      <c r="K10" s="64">
        <v>3347</v>
      </c>
      <c r="L10" s="62">
        <v>3496</v>
      </c>
      <c r="M10" s="64">
        <v>3598</v>
      </c>
      <c r="N10" s="62">
        <v>3639</v>
      </c>
    </row>
    <row r="11" spans="1:14" ht="20.100000000000001" customHeight="1" x14ac:dyDescent="0.2">
      <c r="A11" s="309"/>
      <c r="B11" s="61" t="s">
        <v>81</v>
      </c>
      <c r="C11" s="64">
        <v>505</v>
      </c>
      <c r="D11" s="62">
        <v>542</v>
      </c>
      <c r="E11" s="64">
        <v>594</v>
      </c>
      <c r="F11" s="62">
        <v>604</v>
      </c>
      <c r="G11" s="64">
        <v>621</v>
      </c>
      <c r="H11" s="62">
        <v>688</v>
      </c>
      <c r="I11" s="64">
        <v>736</v>
      </c>
      <c r="J11" s="62">
        <v>768</v>
      </c>
      <c r="K11" s="64">
        <v>833</v>
      </c>
      <c r="L11" s="62">
        <v>843</v>
      </c>
      <c r="M11" s="64">
        <v>874</v>
      </c>
      <c r="N11" s="62">
        <v>897</v>
      </c>
    </row>
    <row r="12" spans="1:14" ht="20.100000000000001" customHeight="1" x14ac:dyDescent="0.2">
      <c r="A12" s="309"/>
      <c r="B12" s="61" t="s">
        <v>82</v>
      </c>
      <c r="C12" s="64">
        <v>94</v>
      </c>
      <c r="D12" s="62">
        <v>101</v>
      </c>
      <c r="E12" s="64">
        <v>122</v>
      </c>
      <c r="F12" s="62">
        <v>121</v>
      </c>
      <c r="G12" s="64">
        <v>129</v>
      </c>
      <c r="H12" s="62">
        <v>138</v>
      </c>
      <c r="I12" s="64">
        <v>154</v>
      </c>
      <c r="J12" s="62">
        <v>165</v>
      </c>
      <c r="K12" s="64">
        <v>162</v>
      </c>
      <c r="L12" s="62">
        <v>185</v>
      </c>
      <c r="M12" s="64">
        <v>201</v>
      </c>
      <c r="N12" s="62">
        <v>197</v>
      </c>
    </row>
    <row r="13" spans="1:14" ht="20.100000000000001" customHeight="1" thickBot="1" x14ac:dyDescent="0.25">
      <c r="A13" s="309"/>
      <c r="B13" s="124" t="s">
        <v>83</v>
      </c>
      <c r="C13" s="125">
        <v>17</v>
      </c>
      <c r="D13" s="126">
        <v>19</v>
      </c>
      <c r="E13" s="125">
        <v>21</v>
      </c>
      <c r="F13" s="126">
        <v>26</v>
      </c>
      <c r="G13" s="125">
        <v>21</v>
      </c>
      <c r="H13" s="126">
        <v>19</v>
      </c>
      <c r="I13" s="125">
        <v>26</v>
      </c>
      <c r="J13" s="126">
        <v>28</v>
      </c>
      <c r="K13" s="125">
        <v>28</v>
      </c>
      <c r="L13" s="126">
        <v>30</v>
      </c>
      <c r="M13" s="125">
        <v>30</v>
      </c>
      <c r="N13" s="126">
        <v>29</v>
      </c>
    </row>
    <row r="14" spans="1:14" ht="20.100000000000001" customHeight="1" thickTop="1" thickBot="1" x14ac:dyDescent="0.25">
      <c r="A14" s="322"/>
      <c r="B14" s="236" t="s">
        <v>6</v>
      </c>
      <c r="C14" s="149">
        <v>36763</v>
      </c>
      <c r="D14" s="149">
        <v>37291</v>
      </c>
      <c r="E14" s="149">
        <v>37446</v>
      </c>
      <c r="F14" s="149">
        <v>38053</v>
      </c>
      <c r="G14" s="149">
        <v>38268</v>
      </c>
      <c r="H14" s="149">
        <v>38901</v>
      </c>
      <c r="I14" s="149">
        <v>39219</v>
      </c>
      <c r="J14" s="149">
        <v>40127</v>
      </c>
      <c r="K14" s="149">
        <v>40494</v>
      </c>
      <c r="L14" s="149">
        <v>41126</v>
      </c>
      <c r="M14" s="149">
        <v>41452</v>
      </c>
      <c r="N14" s="149">
        <v>41844</v>
      </c>
    </row>
    <row r="15" spans="1:14" ht="20.100000000000001" customHeight="1" thickTop="1" x14ac:dyDescent="0.2">
      <c r="C15" s="40"/>
      <c r="D15" s="49"/>
      <c r="E15" s="40"/>
      <c r="F15" s="40"/>
      <c r="G15" s="40"/>
      <c r="H15" s="40"/>
      <c r="I15" s="40"/>
      <c r="J15" s="114"/>
      <c r="K15" s="114"/>
      <c r="L15" s="114"/>
      <c r="M15" s="114"/>
      <c r="N15" s="174"/>
    </row>
    <row r="16" spans="1:14" ht="32.25" customHeight="1" thickBot="1" x14ac:dyDescent="0.25">
      <c r="A16" s="311" t="s">
        <v>106</v>
      </c>
      <c r="B16" s="311"/>
      <c r="C16" s="311"/>
      <c r="D16" s="311"/>
      <c r="E16" s="311"/>
      <c r="F16" s="311"/>
      <c r="G16" s="311"/>
      <c r="H16" s="311"/>
      <c r="I16" s="311"/>
      <c r="J16" s="311"/>
      <c r="K16" s="311"/>
      <c r="L16" s="311"/>
      <c r="M16" s="311"/>
      <c r="N16" s="311"/>
    </row>
    <row r="17" spans="1:14" ht="32.25" customHeight="1" thickTop="1" thickBot="1" x14ac:dyDescent="0.25">
      <c r="A17" s="157"/>
      <c r="B17" s="93" t="s">
        <v>73</v>
      </c>
      <c r="C17" s="94">
        <v>43921</v>
      </c>
      <c r="D17" s="94">
        <v>44104</v>
      </c>
      <c r="E17" s="94">
        <v>44286</v>
      </c>
      <c r="F17" s="94">
        <v>44469</v>
      </c>
      <c r="G17" s="94">
        <v>44651</v>
      </c>
      <c r="H17" s="94">
        <v>44834</v>
      </c>
      <c r="I17" s="94">
        <v>45016</v>
      </c>
      <c r="J17" s="94">
        <v>45199</v>
      </c>
      <c r="K17" s="94">
        <v>45382</v>
      </c>
      <c r="L17" s="94">
        <v>45565</v>
      </c>
      <c r="M17" s="94">
        <v>45747</v>
      </c>
      <c r="N17" s="94">
        <v>45930</v>
      </c>
    </row>
    <row r="18" spans="1:14" ht="20.100000000000001" customHeight="1" thickTop="1" x14ac:dyDescent="0.2">
      <c r="A18" s="308" t="s">
        <v>292</v>
      </c>
      <c r="B18" s="61" t="s">
        <v>74</v>
      </c>
      <c r="C18" s="158" t="s">
        <v>547</v>
      </c>
      <c r="D18" s="171">
        <v>2.6816121852457698E-5</v>
      </c>
      <c r="E18" s="161" t="s">
        <v>547</v>
      </c>
      <c r="F18" s="171" t="s">
        <v>547</v>
      </c>
      <c r="G18" s="158" t="s">
        <v>547</v>
      </c>
      <c r="H18" s="159" t="s">
        <v>547</v>
      </c>
      <c r="I18" s="158" t="s">
        <v>547</v>
      </c>
      <c r="J18" s="159" t="s">
        <v>547</v>
      </c>
      <c r="K18" s="158" t="s">
        <v>547</v>
      </c>
      <c r="L18" s="171" t="s">
        <v>547</v>
      </c>
      <c r="M18" s="158" t="s">
        <v>547</v>
      </c>
      <c r="N18" s="191" t="s">
        <v>547</v>
      </c>
    </row>
    <row r="19" spans="1:14" ht="20.100000000000001" customHeight="1" x14ac:dyDescent="0.2">
      <c r="A19" s="309"/>
      <c r="B19" s="61" t="s">
        <v>75</v>
      </c>
      <c r="C19" s="91">
        <v>0.13807360661534696</v>
      </c>
      <c r="D19" s="92">
        <v>0.1417500201120914</v>
      </c>
      <c r="E19" s="91">
        <v>0.14001495486834376</v>
      </c>
      <c r="F19" s="92">
        <v>0.14379943762646835</v>
      </c>
      <c r="G19" s="91">
        <v>0.14340963729486778</v>
      </c>
      <c r="H19" s="92">
        <v>0.14583172669083058</v>
      </c>
      <c r="I19" s="91">
        <v>0.14204849690201177</v>
      </c>
      <c r="J19" s="92">
        <v>0.14409250629252124</v>
      </c>
      <c r="K19" s="91">
        <v>0.14261372055119276</v>
      </c>
      <c r="L19" s="92">
        <v>0.1455770072460244</v>
      </c>
      <c r="M19" s="91">
        <v>0.14293640837595292</v>
      </c>
      <c r="N19" s="92">
        <v>0.14350922473950864</v>
      </c>
    </row>
    <row r="20" spans="1:14" ht="20.100000000000001" customHeight="1" x14ac:dyDescent="0.2">
      <c r="A20" s="309"/>
      <c r="B20" s="61" t="s">
        <v>76</v>
      </c>
      <c r="C20" s="91">
        <v>0.20950412099121399</v>
      </c>
      <c r="D20" s="92">
        <v>0.21144512080662894</v>
      </c>
      <c r="E20" s="91">
        <v>0.21486941195321263</v>
      </c>
      <c r="F20" s="92">
        <v>0.21895776942685202</v>
      </c>
      <c r="G20" s="91">
        <v>0.222483537158984</v>
      </c>
      <c r="H20" s="92">
        <v>0.2262923832292229</v>
      </c>
      <c r="I20" s="91">
        <v>0.23350926846681455</v>
      </c>
      <c r="J20" s="92">
        <v>0.24058613900864753</v>
      </c>
      <c r="K20" s="91">
        <v>0.24695016545661086</v>
      </c>
      <c r="L20" s="92">
        <v>0.25125224918543015</v>
      </c>
      <c r="M20" s="91">
        <v>0.25800926372672006</v>
      </c>
      <c r="N20" s="92">
        <v>0.26237931364114331</v>
      </c>
    </row>
    <row r="21" spans="1:14" ht="20.100000000000001" customHeight="1" x14ac:dyDescent="0.2">
      <c r="A21" s="309"/>
      <c r="B21" s="61" t="s">
        <v>77</v>
      </c>
      <c r="C21" s="91">
        <v>0.26412425536544898</v>
      </c>
      <c r="D21" s="92">
        <v>0.25831970180472502</v>
      </c>
      <c r="E21" s="91">
        <v>0.25460663355231533</v>
      </c>
      <c r="F21" s="92">
        <v>0.2506766877775734</v>
      </c>
      <c r="G21" s="91">
        <v>0.24699487822723948</v>
      </c>
      <c r="H21" s="92">
        <v>0.24264157733734351</v>
      </c>
      <c r="I21" s="91">
        <v>0.23975624059766951</v>
      </c>
      <c r="J21" s="92">
        <v>0.23550228026017395</v>
      </c>
      <c r="K21" s="91">
        <v>0.23321973625722328</v>
      </c>
      <c r="L21" s="92">
        <v>0.2311433156640568</v>
      </c>
      <c r="M21" s="91">
        <v>0.2289394962848596</v>
      </c>
      <c r="N21" s="92">
        <v>0.22741611700602238</v>
      </c>
    </row>
    <row r="22" spans="1:14" ht="20.100000000000001" customHeight="1" x14ac:dyDescent="0.2">
      <c r="A22" s="309"/>
      <c r="B22" s="61" t="s">
        <v>78</v>
      </c>
      <c r="C22" s="91">
        <v>0.16649892555014553</v>
      </c>
      <c r="D22" s="92">
        <v>0.16213027271995925</v>
      </c>
      <c r="E22" s="91">
        <v>0.15788068151471452</v>
      </c>
      <c r="F22" s="92">
        <v>0.151551783039445</v>
      </c>
      <c r="G22" s="91">
        <v>0.14915856590362706</v>
      </c>
      <c r="H22" s="92">
        <v>0.14462353152875249</v>
      </c>
      <c r="I22" s="91">
        <v>0.14090109385756905</v>
      </c>
      <c r="J22" s="92">
        <v>0.1378872081142373</v>
      </c>
      <c r="K22" s="91">
        <v>0.13525460562058578</v>
      </c>
      <c r="L22" s="92">
        <v>0.13278704469192237</v>
      </c>
      <c r="M22" s="91">
        <v>0.13051239988420341</v>
      </c>
      <c r="N22" s="92">
        <v>0.12907465825446898</v>
      </c>
    </row>
    <row r="23" spans="1:14" ht="20.100000000000001" customHeight="1" x14ac:dyDescent="0.2">
      <c r="A23" s="309"/>
      <c r="B23" s="61" t="s">
        <v>79</v>
      </c>
      <c r="C23" s="91">
        <v>0.13924326088730518</v>
      </c>
      <c r="D23" s="92">
        <v>0.14057011075058326</v>
      </c>
      <c r="E23" s="91">
        <v>0.14311274902526305</v>
      </c>
      <c r="F23" s="92">
        <v>0.14308990092765353</v>
      </c>
      <c r="G23" s="91">
        <v>0.14351416326957248</v>
      </c>
      <c r="H23" s="92">
        <v>0.14195007840415413</v>
      </c>
      <c r="I23" s="91">
        <v>0.14090109385756905</v>
      </c>
      <c r="J23" s="92">
        <v>0.13736386971365913</v>
      </c>
      <c r="K23" s="91">
        <v>0.13404454980984837</v>
      </c>
      <c r="L23" s="92">
        <v>0.12850751349511258</v>
      </c>
      <c r="M23" s="91">
        <v>0.12614590369584097</v>
      </c>
      <c r="N23" s="92">
        <v>0.12381703470031545</v>
      </c>
    </row>
    <row r="24" spans="1:14" ht="20.100000000000001" customHeight="1" x14ac:dyDescent="0.2">
      <c r="A24" s="309"/>
      <c r="B24" s="61" t="s">
        <v>80</v>
      </c>
      <c r="C24" s="91">
        <v>6.5799853113184453E-2</v>
      </c>
      <c r="D24" s="92">
        <v>6.8005685017832718E-2</v>
      </c>
      <c r="E24" s="91">
        <v>6.9833894140896219E-2</v>
      </c>
      <c r="F24" s="92">
        <v>7.2188789320158722E-2</v>
      </c>
      <c r="G24" s="91">
        <v>7.4291836521375568E-2</v>
      </c>
      <c r="H24" s="92">
        <v>7.6938896172334903E-2</v>
      </c>
      <c r="I24" s="91">
        <v>7.9527779902598225E-2</v>
      </c>
      <c r="J24" s="92">
        <v>8.0619034565255321E-2</v>
      </c>
      <c r="K24" s="91">
        <v>8.2654220378327647E-2</v>
      </c>
      <c r="L24" s="92">
        <v>8.5007051500267466E-2</v>
      </c>
      <c r="M24" s="91">
        <v>8.6799189423911988E-2</v>
      </c>
      <c r="N24" s="92">
        <v>8.6965873243475766E-2</v>
      </c>
    </row>
    <row r="25" spans="1:14" ht="20.100000000000001" customHeight="1" x14ac:dyDescent="0.2">
      <c r="A25" s="309"/>
      <c r="B25" s="61" t="s">
        <v>81</v>
      </c>
      <c r="C25" s="91">
        <v>1.3736637379974432E-2</v>
      </c>
      <c r="D25" s="92">
        <v>1.4534338044032072E-2</v>
      </c>
      <c r="E25" s="91">
        <v>1.5862842493190196E-2</v>
      </c>
      <c r="F25" s="92">
        <v>1.5872598743857252E-2</v>
      </c>
      <c r="G25" s="91">
        <v>1.6227657572906867E-2</v>
      </c>
      <c r="H25" s="92">
        <v>1.7685920670419783E-2</v>
      </c>
      <c r="I25" s="91">
        <v>1.8766414237996888E-2</v>
      </c>
      <c r="J25" s="92">
        <v>1.913923293543001E-2</v>
      </c>
      <c r="K25" s="91">
        <v>2.0570948782535684E-2</v>
      </c>
      <c r="L25" s="92">
        <v>2.0497981811992413E-2</v>
      </c>
      <c r="M25" s="91">
        <v>2.1084628003473896E-2</v>
      </c>
      <c r="N25" s="92">
        <v>2.1436765127616862E-2</v>
      </c>
    </row>
    <row r="26" spans="1:14" ht="20.100000000000001" customHeight="1" x14ac:dyDescent="0.2">
      <c r="A26" s="309"/>
      <c r="B26" s="61" t="s">
        <v>82</v>
      </c>
      <c r="C26" s="91">
        <v>2.5569186410249437E-3</v>
      </c>
      <c r="D26" s="92">
        <v>2.7084283070982276E-3</v>
      </c>
      <c r="E26" s="91">
        <v>3.2580248891737437E-3</v>
      </c>
      <c r="F26" s="92">
        <v>3.1797755761700784E-3</v>
      </c>
      <c r="G26" s="91">
        <v>3.3709626842270304E-3</v>
      </c>
      <c r="H26" s="92">
        <v>3.5474666461016427E-3</v>
      </c>
      <c r="I26" s="91">
        <v>3.9266681965373926E-3</v>
      </c>
      <c r="J26" s="92">
        <v>4.1119445759712908E-3</v>
      </c>
      <c r="K26" s="91">
        <v>4.0005926803970962E-3</v>
      </c>
      <c r="L26" s="92">
        <v>4.498370860283033E-3</v>
      </c>
      <c r="M26" s="91">
        <v>4.8489819550323263E-3</v>
      </c>
      <c r="N26" s="92">
        <v>4.7079629098556539E-3</v>
      </c>
    </row>
    <row r="27" spans="1:14" ht="20.100000000000001" customHeight="1" thickBot="1" x14ac:dyDescent="0.25">
      <c r="A27" s="309"/>
      <c r="B27" s="124" t="s">
        <v>83</v>
      </c>
      <c r="C27" s="241">
        <v>4.6242145635557488E-4</v>
      </c>
      <c r="D27" s="242">
        <v>5.0950631519669628E-4</v>
      </c>
      <c r="E27" s="226">
        <v>5.6080756289056237E-4</v>
      </c>
      <c r="F27" s="123">
        <v>6.8325756182166975E-4</v>
      </c>
      <c r="G27" s="226">
        <v>5.4876136719974916E-4</v>
      </c>
      <c r="H27" s="242">
        <v>4.884193208400812E-4</v>
      </c>
      <c r="I27" s="226">
        <v>6.6294398123358574E-4</v>
      </c>
      <c r="J27" s="123">
        <v>6.9778453410421909E-4</v>
      </c>
      <c r="K27" s="226">
        <v>6.9146046327851036E-4</v>
      </c>
      <c r="L27" s="123">
        <v>7.2946554491076202E-4</v>
      </c>
      <c r="M27" s="226">
        <v>7.237286500048249E-4</v>
      </c>
      <c r="N27" s="123">
        <v>6.9305037759296434E-4</v>
      </c>
    </row>
    <row r="28" spans="1:14" ht="20.100000000000001" customHeight="1" thickTop="1" thickBot="1" x14ac:dyDescent="0.25">
      <c r="A28" s="322"/>
      <c r="B28" s="236" t="s">
        <v>6</v>
      </c>
      <c r="C28" s="237">
        <v>1</v>
      </c>
      <c r="D28" s="237">
        <v>1</v>
      </c>
      <c r="E28" s="237">
        <v>1</v>
      </c>
      <c r="F28" s="237">
        <v>1</v>
      </c>
      <c r="G28" s="237">
        <v>1</v>
      </c>
      <c r="H28" s="237">
        <v>1</v>
      </c>
      <c r="I28" s="237">
        <v>0.99999999999999989</v>
      </c>
      <c r="J28" s="237">
        <v>0.99999999999999989</v>
      </c>
      <c r="K28" s="237">
        <v>1.0000000000000002</v>
      </c>
      <c r="L28" s="237">
        <v>0.99999999999999989</v>
      </c>
      <c r="M28" s="237">
        <v>1</v>
      </c>
      <c r="N28" s="237">
        <v>0.99999999999999989</v>
      </c>
    </row>
    <row r="29" spans="1:14" ht="20.100000000000001" customHeight="1" thickTop="1" x14ac:dyDescent="0.2">
      <c r="A29" s="216"/>
      <c r="B29" s="35"/>
      <c r="C29" s="215"/>
      <c r="D29" s="215"/>
      <c r="E29" s="215"/>
      <c r="F29" s="215"/>
      <c r="G29" s="215"/>
      <c r="H29" s="215"/>
      <c r="I29" s="215"/>
      <c r="J29" s="215"/>
      <c r="K29" s="215"/>
      <c r="L29" s="215"/>
      <c r="M29" s="215"/>
      <c r="N29" s="215"/>
    </row>
    <row r="30" spans="1:14" ht="32.25" customHeight="1" thickBot="1" x14ac:dyDescent="0.25">
      <c r="A30" s="311" t="s">
        <v>424</v>
      </c>
      <c r="B30" s="311"/>
      <c r="C30" s="311"/>
      <c r="D30" s="311"/>
      <c r="E30" s="311"/>
      <c r="F30" s="311"/>
      <c r="G30" s="311"/>
      <c r="H30" s="311"/>
      <c r="I30" s="311"/>
      <c r="J30" s="311"/>
      <c r="K30" s="311"/>
      <c r="L30" s="311"/>
      <c r="M30" s="311"/>
      <c r="N30" s="311"/>
    </row>
    <row r="31" spans="1:14" ht="32.25" customHeight="1" thickTop="1" thickBot="1" x14ac:dyDescent="0.25">
      <c r="A31" s="214"/>
      <c r="B31" s="93" t="s">
        <v>73</v>
      </c>
      <c r="C31" s="208">
        <v>43921</v>
      </c>
      <c r="D31" s="208">
        <v>44104</v>
      </c>
      <c r="E31" s="208">
        <v>44286</v>
      </c>
      <c r="F31" s="208">
        <v>44469</v>
      </c>
      <c r="G31" s="208">
        <v>44651</v>
      </c>
      <c r="H31" s="208">
        <v>44834</v>
      </c>
      <c r="I31" s="208">
        <v>45016</v>
      </c>
      <c r="J31" s="208">
        <v>45199</v>
      </c>
      <c r="K31" s="208">
        <v>45382</v>
      </c>
      <c r="L31" s="208">
        <v>45565</v>
      </c>
      <c r="M31" s="208">
        <v>45747</v>
      </c>
      <c r="N31" s="208">
        <v>45930</v>
      </c>
    </row>
    <row r="32" spans="1:14" ht="20.100000000000001" customHeight="1" thickTop="1" x14ac:dyDescent="0.2">
      <c r="A32" s="308" t="s">
        <v>2</v>
      </c>
      <c r="B32" s="61" t="s">
        <v>74</v>
      </c>
      <c r="C32" s="207"/>
      <c r="D32" s="130"/>
      <c r="E32" s="207"/>
      <c r="F32" s="130"/>
      <c r="G32" s="207"/>
      <c r="H32" s="130"/>
      <c r="I32" s="207"/>
      <c r="J32" s="130"/>
      <c r="K32" s="207"/>
      <c r="L32" s="130"/>
      <c r="M32" s="207"/>
      <c r="N32" s="130"/>
    </row>
    <row r="33" spans="1:14" ht="20.100000000000001" customHeight="1" x14ac:dyDescent="0.2">
      <c r="A33" s="309"/>
      <c r="B33" s="61" t="s">
        <v>75</v>
      </c>
      <c r="C33" s="64">
        <v>369</v>
      </c>
      <c r="D33" s="62">
        <v>396</v>
      </c>
      <c r="E33" s="64">
        <v>392</v>
      </c>
      <c r="F33" s="62">
        <v>424</v>
      </c>
      <c r="G33" s="64">
        <v>423</v>
      </c>
      <c r="H33" s="62">
        <v>429</v>
      </c>
      <c r="I33" s="64">
        <v>446</v>
      </c>
      <c r="J33" s="62">
        <v>444</v>
      </c>
      <c r="K33" s="64">
        <v>468</v>
      </c>
      <c r="L33" s="62">
        <v>483</v>
      </c>
      <c r="M33" s="64">
        <v>498</v>
      </c>
      <c r="N33" s="62">
        <v>501</v>
      </c>
    </row>
    <row r="34" spans="1:14" ht="20.100000000000001" customHeight="1" x14ac:dyDescent="0.2">
      <c r="A34" s="309"/>
      <c r="B34" s="61" t="s">
        <v>76</v>
      </c>
      <c r="C34" s="64">
        <v>420</v>
      </c>
      <c r="D34" s="62">
        <v>460</v>
      </c>
      <c r="E34" s="64">
        <v>478</v>
      </c>
      <c r="F34" s="62">
        <v>490</v>
      </c>
      <c r="G34" s="64">
        <v>490</v>
      </c>
      <c r="H34" s="62">
        <v>521</v>
      </c>
      <c r="I34" s="64">
        <v>545</v>
      </c>
      <c r="J34" s="62">
        <v>564</v>
      </c>
      <c r="K34" s="64">
        <v>614</v>
      </c>
      <c r="L34" s="62">
        <v>639</v>
      </c>
      <c r="M34" s="64">
        <v>643</v>
      </c>
      <c r="N34" s="62">
        <v>680</v>
      </c>
    </row>
    <row r="35" spans="1:14" ht="20.100000000000001" customHeight="1" x14ac:dyDescent="0.2">
      <c r="A35" s="309"/>
      <c r="B35" s="61" t="s">
        <v>77</v>
      </c>
      <c r="C35" s="64">
        <v>349</v>
      </c>
      <c r="D35" s="62">
        <v>356</v>
      </c>
      <c r="E35" s="64">
        <v>354</v>
      </c>
      <c r="F35" s="62">
        <v>378</v>
      </c>
      <c r="G35" s="64">
        <v>379</v>
      </c>
      <c r="H35" s="62">
        <v>394</v>
      </c>
      <c r="I35" s="64">
        <v>403</v>
      </c>
      <c r="J35" s="62">
        <v>417</v>
      </c>
      <c r="K35" s="64">
        <v>425</v>
      </c>
      <c r="L35" s="62">
        <v>452</v>
      </c>
      <c r="M35" s="64">
        <v>455</v>
      </c>
      <c r="N35" s="62">
        <v>472</v>
      </c>
    </row>
    <row r="36" spans="1:14" ht="20.100000000000001" customHeight="1" x14ac:dyDescent="0.2">
      <c r="A36" s="309"/>
      <c r="B36" s="61" t="s">
        <v>78</v>
      </c>
      <c r="C36" s="64">
        <v>250</v>
      </c>
      <c r="D36" s="62">
        <v>237</v>
      </c>
      <c r="E36" s="64">
        <v>226</v>
      </c>
      <c r="F36" s="62">
        <v>219</v>
      </c>
      <c r="G36" s="64">
        <v>215</v>
      </c>
      <c r="H36" s="62">
        <v>207</v>
      </c>
      <c r="I36" s="64">
        <v>197</v>
      </c>
      <c r="J36" s="62">
        <v>194</v>
      </c>
      <c r="K36" s="64">
        <v>188</v>
      </c>
      <c r="L36" s="62">
        <v>182</v>
      </c>
      <c r="M36" s="64">
        <v>190</v>
      </c>
      <c r="N36" s="62">
        <v>177</v>
      </c>
    </row>
    <row r="37" spans="1:14" ht="20.100000000000001" customHeight="1" x14ac:dyDescent="0.2">
      <c r="A37" s="309"/>
      <c r="B37" s="61" t="s">
        <v>79</v>
      </c>
      <c r="C37" s="64">
        <v>195</v>
      </c>
      <c r="D37" s="62">
        <v>201</v>
      </c>
      <c r="E37" s="64">
        <v>203</v>
      </c>
      <c r="F37" s="62">
        <v>198</v>
      </c>
      <c r="G37" s="64">
        <v>205</v>
      </c>
      <c r="H37" s="62">
        <v>198</v>
      </c>
      <c r="I37" s="64">
        <v>191</v>
      </c>
      <c r="J37" s="62">
        <v>197</v>
      </c>
      <c r="K37" s="64">
        <v>206</v>
      </c>
      <c r="L37" s="62">
        <v>201</v>
      </c>
      <c r="M37" s="64">
        <v>194</v>
      </c>
      <c r="N37" s="62">
        <v>186</v>
      </c>
    </row>
    <row r="38" spans="1:14" ht="20.100000000000001" customHeight="1" x14ac:dyDescent="0.2">
      <c r="A38" s="309"/>
      <c r="B38" s="61" t="s">
        <v>80</v>
      </c>
      <c r="C38" s="64">
        <v>65</v>
      </c>
      <c r="D38" s="62">
        <v>71</v>
      </c>
      <c r="E38" s="64">
        <v>75</v>
      </c>
      <c r="F38" s="62">
        <v>81</v>
      </c>
      <c r="G38" s="64">
        <v>87</v>
      </c>
      <c r="H38" s="62">
        <v>93</v>
      </c>
      <c r="I38" s="64">
        <v>105</v>
      </c>
      <c r="J38" s="62">
        <v>107</v>
      </c>
      <c r="K38" s="64">
        <v>103</v>
      </c>
      <c r="L38" s="62">
        <v>115</v>
      </c>
      <c r="M38" s="64">
        <v>118</v>
      </c>
      <c r="N38" s="62">
        <v>120</v>
      </c>
    </row>
    <row r="39" spans="1:14" ht="20.100000000000001" customHeight="1" x14ac:dyDescent="0.2">
      <c r="A39" s="309"/>
      <c r="B39" s="61" t="s">
        <v>81</v>
      </c>
      <c r="C39" s="64">
        <v>12</v>
      </c>
      <c r="D39" s="62">
        <v>14</v>
      </c>
      <c r="E39" s="64">
        <v>15</v>
      </c>
      <c r="F39" s="62">
        <v>16</v>
      </c>
      <c r="G39" s="64">
        <v>14</v>
      </c>
      <c r="H39" s="62">
        <v>14</v>
      </c>
      <c r="I39" s="64">
        <v>13</v>
      </c>
      <c r="J39" s="62">
        <v>14</v>
      </c>
      <c r="K39" s="64">
        <v>17</v>
      </c>
      <c r="L39" s="62">
        <v>13</v>
      </c>
      <c r="M39" s="64">
        <v>14</v>
      </c>
      <c r="N39" s="62">
        <v>15</v>
      </c>
    </row>
    <row r="40" spans="1:14" ht="20.100000000000001" customHeight="1" x14ac:dyDescent="0.2">
      <c r="A40" s="309"/>
      <c r="B40" s="61" t="s">
        <v>82</v>
      </c>
      <c r="C40" s="64">
        <v>2</v>
      </c>
      <c r="D40" s="62">
        <v>3</v>
      </c>
      <c r="E40" s="64">
        <v>3</v>
      </c>
      <c r="F40" s="62">
        <v>2</v>
      </c>
      <c r="G40" s="64">
        <v>3</v>
      </c>
      <c r="H40" s="62">
        <v>2</v>
      </c>
      <c r="I40" s="64">
        <v>3</v>
      </c>
      <c r="J40" s="62">
        <v>3</v>
      </c>
      <c r="K40" s="64">
        <v>4</v>
      </c>
      <c r="L40" s="62">
        <v>3</v>
      </c>
      <c r="M40" s="64">
        <v>2</v>
      </c>
      <c r="N40" s="62">
        <v>2</v>
      </c>
    </row>
    <row r="41" spans="1:14" ht="20.100000000000001" customHeight="1" x14ac:dyDescent="0.2">
      <c r="A41" s="309"/>
      <c r="B41" s="124" t="s">
        <v>83</v>
      </c>
      <c r="C41" s="64">
        <v>1</v>
      </c>
      <c r="D41" s="62">
        <v>1</v>
      </c>
      <c r="E41" s="64">
        <v>1</v>
      </c>
      <c r="F41" s="62">
        <v>1</v>
      </c>
      <c r="G41" s="64">
        <v>1</v>
      </c>
      <c r="H41" s="62">
        <v>1</v>
      </c>
      <c r="I41" s="64">
        <v>1</v>
      </c>
      <c r="J41" s="62">
        <v>1</v>
      </c>
      <c r="K41" s="64"/>
      <c r="L41" s="62"/>
      <c r="M41" s="64">
        <v>1</v>
      </c>
      <c r="N41" s="62"/>
    </row>
    <row r="42" spans="1:14" ht="20.100000000000001" customHeight="1" thickBot="1" x14ac:dyDescent="0.25">
      <c r="A42" s="310"/>
      <c r="B42" s="243" t="s">
        <v>146</v>
      </c>
      <c r="C42" s="245">
        <v>1663</v>
      </c>
      <c r="D42" s="245">
        <v>1739</v>
      </c>
      <c r="E42" s="245">
        <v>1747</v>
      </c>
      <c r="F42" s="245">
        <v>1809</v>
      </c>
      <c r="G42" s="245">
        <v>1817</v>
      </c>
      <c r="H42" s="245">
        <v>1859</v>
      </c>
      <c r="I42" s="245">
        <v>1904</v>
      </c>
      <c r="J42" s="245">
        <v>1941</v>
      </c>
      <c r="K42" s="245">
        <v>2025</v>
      </c>
      <c r="L42" s="245">
        <v>2088</v>
      </c>
      <c r="M42" s="245">
        <v>2115</v>
      </c>
      <c r="N42" s="245">
        <v>2153</v>
      </c>
    </row>
    <row r="43" spans="1:14" ht="20.100000000000001" customHeight="1" thickTop="1" x14ac:dyDescent="0.2">
      <c r="A43" s="308" t="s">
        <v>3</v>
      </c>
      <c r="B43" s="61" t="s">
        <v>74</v>
      </c>
      <c r="C43" s="64"/>
      <c r="D43" s="62">
        <v>1</v>
      </c>
      <c r="E43" s="64"/>
      <c r="F43" s="62"/>
      <c r="G43" s="64"/>
      <c r="H43" s="62"/>
      <c r="I43" s="64"/>
      <c r="J43" s="62"/>
      <c r="K43" s="64"/>
      <c r="L43" s="62"/>
      <c r="M43" s="64"/>
      <c r="N43" s="62"/>
    </row>
    <row r="44" spans="1:14" ht="20.100000000000001" customHeight="1" x14ac:dyDescent="0.2">
      <c r="A44" s="309"/>
      <c r="B44" s="61" t="s">
        <v>75</v>
      </c>
      <c r="C44" s="64">
        <v>4699</v>
      </c>
      <c r="D44" s="62">
        <v>4883</v>
      </c>
      <c r="E44" s="64">
        <v>4846</v>
      </c>
      <c r="F44" s="62">
        <v>5044</v>
      </c>
      <c r="G44" s="64">
        <v>5059</v>
      </c>
      <c r="H44" s="62">
        <v>5236</v>
      </c>
      <c r="I44" s="64">
        <v>5114</v>
      </c>
      <c r="J44" s="62">
        <v>5323</v>
      </c>
      <c r="K44" s="64">
        <v>5291</v>
      </c>
      <c r="L44" s="62">
        <v>5485</v>
      </c>
      <c r="M44" s="64">
        <v>5411</v>
      </c>
      <c r="N44" s="62">
        <v>5488</v>
      </c>
    </row>
    <row r="45" spans="1:14" ht="20.100000000000001" customHeight="1" x14ac:dyDescent="0.2">
      <c r="A45" s="309"/>
      <c r="B45" s="61" t="s">
        <v>76</v>
      </c>
      <c r="C45" s="64">
        <v>7192</v>
      </c>
      <c r="D45" s="62">
        <v>7339</v>
      </c>
      <c r="E45" s="64">
        <v>7486</v>
      </c>
      <c r="F45" s="62">
        <v>7769</v>
      </c>
      <c r="G45" s="64">
        <v>7954</v>
      </c>
      <c r="H45" s="62">
        <v>8212</v>
      </c>
      <c r="I45" s="64">
        <v>8544</v>
      </c>
      <c r="J45" s="62">
        <v>9026</v>
      </c>
      <c r="K45" s="64">
        <v>9324</v>
      </c>
      <c r="L45" s="62">
        <v>9631</v>
      </c>
      <c r="M45" s="64">
        <v>9993</v>
      </c>
      <c r="N45" s="62">
        <v>10243</v>
      </c>
    </row>
    <row r="46" spans="1:14" ht="20.100000000000001" customHeight="1" x14ac:dyDescent="0.2">
      <c r="A46" s="309"/>
      <c r="B46" s="61" t="s">
        <v>77</v>
      </c>
      <c r="C46" s="64">
        <v>9225</v>
      </c>
      <c r="D46" s="62">
        <v>9146</v>
      </c>
      <c r="E46" s="64">
        <v>9053</v>
      </c>
      <c r="F46" s="62">
        <v>9032</v>
      </c>
      <c r="G46" s="64">
        <v>8950</v>
      </c>
      <c r="H46" s="62">
        <v>8933</v>
      </c>
      <c r="I46" s="64">
        <v>8891</v>
      </c>
      <c r="J46" s="62">
        <v>8925</v>
      </c>
      <c r="K46" s="64">
        <v>8916</v>
      </c>
      <c r="L46" s="62">
        <v>8950</v>
      </c>
      <c r="M46" s="64">
        <v>8936</v>
      </c>
      <c r="N46" s="62">
        <v>8946</v>
      </c>
    </row>
    <row r="47" spans="1:14" ht="20.100000000000001" customHeight="1" x14ac:dyDescent="0.2">
      <c r="A47" s="309"/>
      <c r="B47" s="61" t="s">
        <v>78</v>
      </c>
      <c r="C47" s="64">
        <v>5766</v>
      </c>
      <c r="D47" s="62">
        <v>5704</v>
      </c>
      <c r="E47" s="64">
        <v>5585</v>
      </c>
      <c r="F47" s="62">
        <v>5461</v>
      </c>
      <c r="G47" s="64">
        <v>5405</v>
      </c>
      <c r="H47" s="62">
        <v>5329</v>
      </c>
      <c r="I47" s="64">
        <v>5248</v>
      </c>
      <c r="J47" s="62">
        <v>5260</v>
      </c>
      <c r="K47" s="64">
        <v>5208</v>
      </c>
      <c r="L47" s="62">
        <v>5198</v>
      </c>
      <c r="M47" s="64">
        <v>5140</v>
      </c>
      <c r="N47" s="62">
        <v>5148</v>
      </c>
    </row>
    <row r="48" spans="1:14" ht="20.100000000000001" customHeight="1" x14ac:dyDescent="0.2">
      <c r="A48" s="309"/>
      <c r="B48" s="61" t="s">
        <v>79</v>
      </c>
      <c r="C48" s="64">
        <v>4849</v>
      </c>
      <c r="D48" s="62">
        <v>4962</v>
      </c>
      <c r="E48" s="64">
        <v>5072</v>
      </c>
      <c r="F48" s="62">
        <v>5157</v>
      </c>
      <c r="G48" s="64">
        <v>5196</v>
      </c>
      <c r="H48" s="62">
        <v>5243</v>
      </c>
      <c r="I48" s="64">
        <v>5246</v>
      </c>
      <c r="J48" s="62">
        <v>5221</v>
      </c>
      <c r="K48" s="64">
        <v>5136</v>
      </c>
      <c r="L48" s="62">
        <v>5004</v>
      </c>
      <c r="M48" s="64">
        <v>4957</v>
      </c>
      <c r="N48" s="62">
        <v>4911</v>
      </c>
    </row>
    <row r="49" spans="1:14" ht="20.100000000000001" customHeight="1" x14ac:dyDescent="0.2">
      <c r="A49" s="309"/>
      <c r="B49" s="61" t="s">
        <v>80</v>
      </c>
      <c r="C49" s="64">
        <v>2331</v>
      </c>
      <c r="D49" s="62">
        <v>2442</v>
      </c>
      <c r="E49" s="64">
        <v>2515</v>
      </c>
      <c r="F49" s="62">
        <v>2640</v>
      </c>
      <c r="G49" s="64">
        <v>2728</v>
      </c>
      <c r="H49" s="62">
        <v>2865</v>
      </c>
      <c r="I49" s="64">
        <v>2977</v>
      </c>
      <c r="J49" s="62">
        <v>3089</v>
      </c>
      <c r="K49" s="64">
        <v>3205</v>
      </c>
      <c r="L49" s="62">
        <v>3339</v>
      </c>
      <c r="M49" s="64">
        <v>3435</v>
      </c>
      <c r="N49" s="62">
        <v>3474</v>
      </c>
    </row>
    <row r="50" spans="1:14" ht="20.100000000000001" customHeight="1" x14ac:dyDescent="0.2">
      <c r="A50" s="309"/>
      <c r="B50" s="61" t="s">
        <v>81</v>
      </c>
      <c r="C50" s="64">
        <v>491</v>
      </c>
      <c r="D50" s="62">
        <v>526</v>
      </c>
      <c r="E50" s="64">
        <v>578</v>
      </c>
      <c r="F50" s="62">
        <v>587</v>
      </c>
      <c r="G50" s="64">
        <v>607</v>
      </c>
      <c r="H50" s="62">
        <v>674</v>
      </c>
      <c r="I50" s="64">
        <v>721</v>
      </c>
      <c r="J50" s="62">
        <v>752</v>
      </c>
      <c r="K50" s="64">
        <v>809</v>
      </c>
      <c r="L50" s="62">
        <v>822</v>
      </c>
      <c r="M50" s="64">
        <v>851</v>
      </c>
      <c r="N50" s="62">
        <v>873</v>
      </c>
    </row>
    <row r="51" spans="1:14" ht="20.100000000000001" customHeight="1" x14ac:dyDescent="0.2">
      <c r="A51" s="309"/>
      <c r="B51" s="61" t="s">
        <v>82</v>
      </c>
      <c r="C51" s="64">
        <v>92</v>
      </c>
      <c r="D51" s="62">
        <v>98</v>
      </c>
      <c r="E51" s="64">
        <v>119</v>
      </c>
      <c r="F51" s="62">
        <v>119</v>
      </c>
      <c r="G51" s="64">
        <v>126</v>
      </c>
      <c r="H51" s="62">
        <v>136</v>
      </c>
      <c r="I51" s="64">
        <v>151</v>
      </c>
      <c r="J51" s="62">
        <v>162</v>
      </c>
      <c r="K51" s="64">
        <v>158</v>
      </c>
      <c r="L51" s="62">
        <v>182</v>
      </c>
      <c r="M51" s="64">
        <v>199</v>
      </c>
      <c r="N51" s="62">
        <v>195</v>
      </c>
    </row>
    <row r="52" spans="1:14" ht="20.100000000000001" customHeight="1" x14ac:dyDescent="0.2">
      <c r="A52" s="309"/>
      <c r="B52" s="124" t="s">
        <v>83</v>
      </c>
      <c r="C52" s="64">
        <v>16</v>
      </c>
      <c r="D52" s="62">
        <v>18</v>
      </c>
      <c r="E52" s="64">
        <v>20</v>
      </c>
      <c r="F52" s="62">
        <v>25</v>
      </c>
      <c r="G52" s="64">
        <v>20</v>
      </c>
      <c r="H52" s="62">
        <v>18</v>
      </c>
      <c r="I52" s="64">
        <v>25</v>
      </c>
      <c r="J52" s="62">
        <v>27</v>
      </c>
      <c r="K52" s="64">
        <v>28</v>
      </c>
      <c r="L52" s="62">
        <v>30</v>
      </c>
      <c r="M52" s="64">
        <v>29</v>
      </c>
      <c r="N52" s="62">
        <v>29</v>
      </c>
    </row>
    <row r="53" spans="1:14" ht="20.100000000000001" customHeight="1" thickBot="1" x14ac:dyDescent="0.25">
      <c r="A53" s="310"/>
      <c r="B53" s="243" t="s">
        <v>146</v>
      </c>
      <c r="C53" s="245">
        <v>34661</v>
      </c>
      <c r="D53" s="245">
        <v>35119</v>
      </c>
      <c r="E53" s="245">
        <v>35274</v>
      </c>
      <c r="F53" s="245">
        <v>35834</v>
      </c>
      <c r="G53" s="245">
        <v>36045</v>
      </c>
      <c r="H53" s="245">
        <v>36646</v>
      </c>
      <c r="I53" s="245">
        <v>36917</v>
      </c>
      <c r="J53" s="245">
        <v>37785</v>
      </c>
      <c r="K53" s="245">
        <v>38075</v>
      </c>
      <c r="L53" s="245">
        <v>38641</v>
      </c>
      <c r="M53" s="245">
        <v>38951</v>
      </c>
      <c r="N53" s="245">
        <v>39307</v>
      </c>
    </row>
    <row r="54" spans="1:14" ht="20.100000000000001" customHeight="1" thickTop="1" x14ac:dyDescent="0.2">
      <c r="A54" s="319" t="s">
        <v>4</v>
      </c>
      <c r="B54" s="61" t="s">
        <v>74</v>
      </c>
      <c r="C54" s="64"/>
      <c r="D54" s="62"/>
      <c r="E54" s="64"/>
      <c r="F54" s="62"/>
      <c r="G54" s="64"/>
      <c r="H54" s="62"/>
      <c r="I54" s="64"/>
      <c r="J54" s="62"/>
      <c r="K54" s="64"/>
      <c r="L54" s="62"/>
      <c r="M54" s="64"/>
      <c r="N54" s="62"/>
    </row>
    <row r="55" spans="1:14" ht="20.100000000000001" customHeight="1" x14ac:dyDescent="0.2">
      <c r="A55" s="314"/>
      <c r="B55" s="61" t="s">
        <v>75</v>
      </c>
      <c r="C55" s="64">
        <v>6</v>
      </c>
      <c r="D55" s="62">
        <v>6</v>
      </c>
      <c r="E55" s="64">
        <v>5</v>
      </c>
      <c r="F55" s="62">
        <v>4</v>
      </c>
      <c r="G55" s="64">
        <v>3</v>
      </c>
      <c r="H55" s="62">
        <v>3</v>
      </c>
      <c r="I55" s="64">
        <v>2</v>
      </c>
      <c r="J55" s="62">
        <v>4</v>
      </c>
      <c r="K55" s="64">
        <v>4</v>
      </c>
      <c r="L55" s="62">
        <v>4</v>
      </c>
      <c r="M55" s="64">
        <v>4</v>
      </c>
      <c r="N55" s="62">
        <v>4</v>
      </c>
    </row>
    <row r="56" spans="1:14" ht="20.100000000000001" customHeight="1" x14ac:dyDescent="0.2">
      <c r="A56" s="314"/>
      <c r="B56" s="61" t="s">
        <v>76</v>
      </c>
      <c r="C56" s="64">
        <v>88</v>
      </c>
      <c r="D56" s="62">
        <v>81</v>
      </c>
      <c r="E56" s="64">
        <v>78</v>
      </c>
      <c r="F56" s="62">
        <v>69</v>
      </c>
      <c r="G56" s="64">
        <v>64</v>
      </c>
      <c r="H56" s="62">
        <v>62</v>
      </c>
      <c r="I56" s="64">
        <v>59</v>
      </c>
      <c r="J56" s="62">
        <v>53</v>
      </c>
      <c r="K56" s="64">
        <v>51</v>
      </c>
      <c r="L56" s="62">
        <v>50</v>
      </c>
      <c r="M56" s="64">
        <v>46</v>
      </c>
      <c r="N56" s="62">
        <v>41</v>
      </c>
    </row>
    <row r="57" spans="1:14" ht="20.100000000000001" customHeight="1" x14ac:dyDescent="0.2">
      <c r="A57" s="314"/>
      <c r="B57" s="61" t="s">
        <v>77</v>
      </c>
      <c r="C57" s="64">
        <v>135</v>
      </c>
      <c r="D57" s="62">
        <v>130</v>
      </c>
      <c r="E57" s="64">
        <v>125</v>
      </c>
      <c r="F57" s="62">
        <v>128</v>
      </c>
      <c r="G57" s="64">
        <v>119</v>
      </c>
      <c r="H57" s="62">
        <v>108</v>
      </c>
      <c r="I57" s="64">
        <v>102</v>
      </c>
      <c r="J57" s="62">
        <v>99</v>
      </c>
      <c r="K57" s="64">
        <v>96</v>
      </c>
      <c r="L57" s="62">
        <v>95</v>
      </c>
      <c r="M57" s="64">
        <v>91</v>
      </c>
      <c r="N57" s="62">
        <v>91</v>
      </c>
    </row>
    <row r="58" spans="1:14" ht="20.100000000000001" customHeight="1" x14ac:dyDescent="0.2">
      <c r="A58" s="314"/>
      <c r="B58" s="61" t="s">
        <v>78</v>
      </c>
      <c r="C58" s="64">
        <v>105</v>
      </c>
      <c r="D58" s="62">
        <v>105</v>
      </c>
      <c r="E58" s="64">
        <v>101</v>
      </c>
      <c r="F58" s="62">
        <v>86</v>
      </c>
      <c r="G58" s="64">
        <v>87</v>
      </c>
      <c r="H58" s="62">
        <v>88</v>
      </c>
      <c r="I58" s="64">
        <v>78</v>
      </c>
      <c r="J58" s="62">
        <v>77</v>
      </c>
      <c r="K58" s="64">
        <v>78</v>
      </c>
      <c r="L58" s="62">
        <v>78</v>
      </c>
      <c r="M58" s="64">
        <v>77</v>
      </c>
      <c r="N58" s="62">
        <v>71</v>
      </c>
    </row>
    <row r="59" spans="1:14" ht="20.100000000000001" customHeight="1" x14ac:dyDescent="0.2">
      <c r="A59" s="314"/>
      <c r="B59" s="61" t="s">
        <v>79</v>
      </c>
      <c r="C59" s="64">
        <v>75</v>
      </c>
      <c r="D59" s="62">
        <v>79</v>
      </c>
      <c r="E59" s="64">
        <v>84</v>
      </c>
      <c r="F59" s="62">
        <v>90</v>
      </c>
      <c r="G59" s="64">
        <v>91</v>
      </c>
      <c r="H59" s="62">
        <v>81</v>
      </c>
      <c r="I59" s="64">
        <v>89</v>
      </c>
      <c r="J59" s="62">
        <v>94</v>
      </c>
      <c r="K59" s="64">
        <v>86</v>
      </c>
      <c r="L59" s="62">
        <v>80</v>
      </c>
      <c r="M59" s="64">
        <v>77</v>
      </c>
      <c r="N59" s="62">
        <v>82</v>
      </c>
    </row>
    <row r="60" spans="1:14" ht="20.100000000000001" customHeight="1" x14ac:dyDescent="0.2">
      <c r="A60" s="314"/>
      <c r="B60" s="61" t="s">
        <v>80</v>
      </c>
      <c r="C60" s="64">
        <v>23</v>
      </c>
      <c r="D60" s="62">
        <v>23</v>
      </c>
      <c r="E60" s="64">
        <v>25</v>
      </c>
      <c r="F60" s="62">
        <v>26</v>
      </c>
      <c r="G60" s="64">
        <v>28</v>
      </c>
      <c r="H60" s="62">
        <v>35</v>
      </c>
      <c r="I60" s="64">
        <v>37</v>
      </c>
      <c r="J60" s="62">
        <v>39</v>
      </c>
      <c r="K60" s="64">
        <v>39</v>
      </c>
      <c r="L60" s="62">
        <v>42</v>
      </c>
      <c r="M60" s="64">
        <v>45</v>
      </c>
      <c r="N60" s="62">
        <v>45</v>
      </c>
    </row>
    <row r="61" spans="1:14" ht="20.100000000000001" customHeight="1" x14ac:dyDescent="0.2">
      <c r="A61" s="314"/>
      <c r="B61" s="61" t="s">
        <v>81</v>
      </c>
      <c r="C61" s="64">
        <v>2</v>
      </c>
      <c r="D61" s="62">
        <v>2</v>
      </c>
      <c r="E61" s="64">
        <v>1</v>
      </c>
      <c r="F61" s="62">
        <v>1</v>
      </c>
      <c r="G61" s="64"/>
      <c r="H61" s="62"/>
      <c r="I61" s="64">
        <v>2</v>
      </c>
      <c r="J61" s="62">
        <v>2</v>
      </c>
      <c r="K61" s="64">
        <v>7</v>
      </c>
      <c r="L61" s="62">
        <v>8</v>
      </c>
      <c r="M61" s="64">
        <v>9</v>
      </c>
      <c r="N61" s="62">
        <v>9</v>
      </c>
    </row>
    <row r="62" spans="1:14" ht="20.100000000000001" customHeight="1" x14ac:dyDescent="0.2">
      <c r="A62" s="314"/>
      <c r="B62" s="61" t="s">
        <v>82</v>
      </c>
      <c r="C62" s="64"/>
      <c r="D62" s="62"/>
      <c r="E62" s="64"/>
      <c r="F62" s="62"/>
      <c r="G62" s="64"/>
      <c r="H62" s="62"/>
      <c r="I62" s="64"/>
      <c r="J62" s="62"/>
      <c r="K62" s="64"/>
      <c r="L62" s="62"/>
      <c r="M62" s="64"/>
      <c r="N62" s="62"/>
    </row>
    <row r="63" spans="1:14" ht="20.100000000000001" customHeight="1" x14ac:dyDescent="0.2">
      <c r="A63" s="314"/>
      <c r="B63" s="124" t="s">
        <v>83</v>
      </c>
      <c r="C63" s="64"/>
      <c r="D63" s="62"/>
      <c r="E63" s="64"/>
      <c r="F63" s="62"/>
      <c r="G63" s="64"/>
      <c r="H63" s="62"/>
      <c r="I63" s="64"/>
      <c r="J63" s="62"/>
      <c r="K63" s="64"/>
      <c r="L63" s="62"/>
      <c r="M63" s="64"/>
      <c r="N63" s="62"/>
    </row>
    <row r="64" spans="1:14" ht="20.100000000000001" customHeight="1" thickBot="1" x14ac:dyDescent="0.25">
      <c r="A64" s="315"/>
      <c r="B64" s="243" t="s">
        <v>146</v>
      </c>
      <c r="C64" s="245">
        <v>434</v>
      </c>
      <c r="D64" s="245">
        <v>426</v>
      </c>
      <c r="E64" s="245">
        <v>419</v>
      </c>
      <c r="F64" s="245">
        <v>404</v>
      </c>
      <c r="G64" s="245">
        <v>392</v>
      </c>
      <c r="H64" s="245">
        <v>377</v>
      </c>
      <c r="I64" s="245">
        <v>369</v>
      </c>
      <c r="J64" s="245">
        <v>368</v>
      </c>
      <c r="K64" s="245">
        <v>361</v>
      </c>
      <c r="L64" s="245">
        <v>357</v>
      </c>
      <c r="M64" s="245">
        <v>349</v>
      </c>
      <c r="N64" s="245">
        <v>343</v>
      </c>
    </row>
    <row r="65" spans="1:14" ht="20.100000000000001" customHeight="1" thickTop="1" x14ac:dyDescent="0.2">
      <c r="A65" s="308" t="s">
        <v>5</v>
      </c>
      <c r="B65" s="61" t="s">
        <v>74</v>
      </c>
      <c r="C65" s="64"/>
      <c r="D65" s="62"/>
      <c r="E65" s="64"/>
      <c r="F65" s="62"/>
      <c r="G65" s="64"/>
      <c r="H65" s="62"/>
      <c r="I65" s="64"/>
      <c r="J65" s="62"/>
      <c r="K65" s="64"/>
      <c r="L65" s="62"/>
      <c r="M65" s="64"/>
      <c r="N65" s="62"/>
    </row>
    <row r="66" spans="1:14" ht="20.100000000000001" customHeight="1" x14ac:dyDescent="0.2">
      <c r="A66" s="309"/>
      <c r="B66" s="61" t="s">
        <v>75</v>
      </c>
      <c r="C66" s="64">
        <v>2</v>
      </c>
      <c r="D66" s="62">
        <v>1</v>
      </c>
      <c r="E66" s="64"/>
      <c r="F66" s="62"/>
      <c r="G66" s="64">
        <v>3</v>
      </c>
      <c r="H66" s="62">
        <v>5</v>
      </c>
      <c r="I66" s="64">
        <v>9</v>
      </c>
      <c r="J66" s="62">
        <v>11</v>
      </c>
      <c r="K66" s="64">
        <v>12</v>
      </c>
      <c r="L66" s="62">
        <v>15</v>
      </c>
      <c r="M66" s="64">
        <v>12</v>
      </c>
      <c r="N66" s="62">
        <v>12</v>
      </c>
    </row>
    <row r="67" spans="1:14" ht="20.100000000000001" customHeight="1" x14ac:dyDescent="0.2">
      <c r="A67" s="309"/>
      <c r="B67" s="61" t="s">
        <v>76</v>
      </c>
      <c r="C67" s="64">
        <v>2</v>
      </c>
      <c r="D67" s="62">
        <v>5</v>
      </c>
      <c r="E67" s="64">
        <v>4</v>
      </c>
      <c r="F67" s="62">
        <v>4</v>
      </c>
      <c r="G67" s="64">
        <v>6</v>
      </c>
      <c r="H67" s="62">
        <v>8</v>
      </c>
      <c r="I67" s="64">
        <v>10</v>
      </c>
      <c r="J67" s="62">
        <v>11</v>
      </c>
      <c r="K67" s="64">
        <v>11</v>
      </c>
      <c r="L67" s="62">
        <v>13</v>
      </c>
      <c r="M67" s="64">
        <v>13</v>
      </c>
      <c r="N67" s="62">
        <v>15</v>
      </c>
    </row>
    <row r="68" spans="1:14" ht="20.100000000000001" customHeight="1" x14ac:dyDescent="0.2">
      <c r="A68" s="309"/>
      <c r="B68" s="61" t="s">
        <v>77</v>
      </c>
      <c r="C68" s="64">
        <v>1</v>
      </c>
      <c r="D68" s="62">
        <v>1</v>
      </c>
      <c r="E68" s="64">
        <v>2</v>
      </c>
      <c r="F68" s="62">
        <v>1</v>
      </c>
      <c r="G68" s="64">
        <v>4</v>
      </c>
      <c r="H68" s="62">
        <v>4</v>
      </c>
      <c r="I68" s="64">
        <v>7</v>
      </c>
      <c r="J68" s="62">
        <v>9</v>
      </c>
      <c r="K68" s="64">
        <v>7</v>
      </c>
      <c r="L68" s="62">
        <v>9</v>
      </c>
      <c r="M68" s="64">
        <v>8</v>
      </c>
      <c r="N68" s="62">
        <v>7</v>
      </c>
    </row>
    <row r="69" spans="1:14" ht="20.100000000000001" customHeight="1" x14ac:dyDescent="0.2">
      <c r="A69" s="309"/>
      <c r="B69" s="61" t="s">
        <v>78</v>
      </c>
      <c r="C69" s="64"/>
      <c r="D69" s="62"/>
      <c r="E69" s="64"/>
      <c r="F69" s="62">
        <v>1</v>
      </c>
      <c r="G69" s="64">
        <v>1</v>
      </c>
      <c r="H69" s="62">
        <v>2</v>
      </c>
      <c r="I69" s="64">
        <v>3</v>
      </c>
      <c r="J69" s="62">
        <v>2</v>
      </c>
      <c r="K69" s="64">
        <v>3</v>
      </c>
      <c r="L69" s="62">
        <v>3</v>
      </c>
      <c r="M69" s="64">
        <v>3</v>
      </c>
      <c r="N69" s="62">
        <v>5</v>
      </c>
    </row>
    <row r="70" spans="1:14" ht="20.100000000000001" customHeight="1" x14ac:dyDescent="0.2">
      <c r="A70" s="309"/>
      <c r="B70" s="61" t="s">
        <v>79</v>
      </c>
      <c r="C70" s="64"/>
      <c r="D70" s="62"/>
      <c r="E70" s="64"/>
      <c r="F70" s="62"/>
      <c r="G70" s="64"/>
      <c r="H70" s="62"/>
      <c r="I70" s="64"/>
      <c r="J70" s="62"/>
      <c r="K70" s="64"/>
      <c r="L70" s="62"/>
      <c r="M70" s="64">
        <v>1</v>
      </c>
      <c r="N70" s="62">
        <v>2</v>
      </c>
    </row>
    <row r="71" spans="1:14" ht="20.100000000000001" customHeight="1" x14ac:dyDescent="0.2">
      <c r="A71" s="309"/>
      <c r="B71" s="61" t="s">
        <v>80</v>
      </c>
      <c r="C71" s="64"/>
      <c r="D71" s="62"/>
      <c r="E71" s="64"/>
      <c r="F71" s="62"/>
      <c r="G71" s="64"/>
      <c r="H71" s="62"/>
      <c r="I71" s="64"/>
      <c r="J71" s="62"/>
      <c r="K71" s="64"/>
      <c r="L71" s="62"/>
      <c r="M71" s="64"/>
      <c r="N71" s="62"/>
    </row>
    <row r="72" spans="1:14" ht="20.100000000000001" customHeight="1" x14ac:dyDescent="0.2">
      <c r="A72" s="309"/>
      <c r="B72" s="61" t="s">
        <v>81</v>
      </c>
      <c r="C72" s="64"/>
      <c r="D72" s="62"/>
      <c r="E72" s="64"/>
      <c r="F72" s="62"/>
      <c r="G72" s="64"/>
      <c r="H72" s="62"/>
      <c r="I72" s="64"/>
      <c r="J72" s="62"/>
      <c r="K72" s="64"/>
      <c r="L72" s="62"/>
      <c r="M72" s="64"/>
      <c r="N72" s="62"/>
    </row>
    <row r="73" spans="1:14" ht="20.100000000000001" customHeight="1" x14ac:dyDescent="0.2">
      <c r="A73" s="309"/>
      <c r="B73" s="61" t="s">
        <v>82</v>
      </c>
      <c r="C73" s="64"/>
      <c r="D73" s="62"/>
      <c r="E73" s="64"/>
      <c r="F73" s="62"/>
      <c r="G73" s="64"/>
      <c r="H73" s="62"/>
      <c r="I73" s="64"/>
      <c r="J73" s="62"/>
      <c r="K73" s="64"/>
      <c r="L73" s="62"/>
      <c r="M73" s="64"/>
      <c r="N73" s="62"/>
    </row>
    <row r="74" spans="1:14" ht="20.100000000000001" customHeight="1" x14ac:dyDescent="0.2">
      <c r="A74" s="309"/>
      <c r="B74" s="124" t="s">
        <v>83</v>
      </c>
      <c r="C74" s="64"/>
      <c r="D74" s="62"/>
      <c r="E74" s="64"/>
      <c r="F74" s="62"/>
      <c r="G74" s="64"/>
      <c r="H74" s="62"/>
      <c r="I74" s="64"/>
      <c r="J74" s="62"/>
      <c r="K74" s="64"/>
      <c r="L74" s="62"/>
      <c r="M74" s="64"/>
      <c r="N74" s="62"/>
    </row>
    <row r="75" spans="1:14" ht="20.100000000000001" customHeight="1" thickBot="1" x14ac:dyDescent="0.25">
      <c r="A75" s="310"/>
      <c r="B75" s="243" t="s">
        <v>146</v>
      </c>
      <c r="C75" s="245">
        <v>5</v>
      </c>
      <c r="D75" s="245">
        <v>7</v>
      </c>
      <c r="E75" s="245">
        <v>6</v>
      </c>
      <c r="F75" s="245">
        <v>6</v>
      </c>
      <c r="G75" s="245">
        <v>14</v>
      </c>
      <c r="H75" s="245">
        <v>19</v>
      </c>
      <c r="I75" s="245">
        <v>29</v>
      </c>
      <c r="J75" s="245">
        <v>33</v>
      </c>
      <c r="K75" s="245">
        <v>33</v>
      </c>
      <c r="L75" s="245">
        <v>40</v>
      </c>
      <c r="M75" s="245">
        <v>37</v>
      </c>
      <c r="N75" s="245">
        <v>41</v>
      </c>
    </row>
    <row r="76" spans="1:14" ht="20.100000000000001" customHeight="1" thickTop="1" x14ac:dyDescent="0.2">
      <c r="B76" s="59" t="s">
        <v>6</v>
      </c>
      <c r="C76" s="60">
        <v>36763</v>
      </c>
      <c r="D76" s="60">
        <v>37291</v>
      </c>
      <c r="E76" s="60">
        <v>37446</v>
      </c>
      <c r="F76" s="60">
        <v>38053</v>
      </c>
      <c r="G76" s="60">
        <v>38268</v>
      </c>
      <c r="H76" s="60">
        <v>38901</v>
      </c>
      <c r="I76" s="60">
        <v>39219</v>
      </c>
      <c r="J76" s="60">
        <v>40127</v>
      </c>
      <c r="K76" s="60">
        <v>40494</v>
      </c>
      <c r="L76" s="60">
        <v>41126</v>
      </c>
      <c r="M76" s="60">
        <v>41452</v>
      </c>
      <c r="N76" s="60">
        <v>41844</v>
      </c>
    </row>
    <row r="77" spans="1:14" ht="20.100000000000001" customHeight="1" x14ac:dyDescent="0.2">
      <c r="B77" s="35"/>
      <c r="C77" s="112"/>
      <c r="D77" s="112"/>
      <c r="E77" s="112"/>
      <c r="F77" s="112"/>
      <c r="G77" s="112"/>
      <c r="H77" s="112"/>
      <c r="I77" s="112"/>
      <c r="J77" s="112"/>
      <c r="K77" s="112"/>
      <c r="L77" s="112"/>
      <c r="M77" s="112"/>
      <c r="N77" s="112"/>
    </row>
    <row r="78" spans="1:14" ht="32.25" customHeight="1" thickBot="1" x14ac:dyDescent="0.25">
      <c r="A78" s="311" t="s">
        <v>425</v>
      </c>
      <c r="B78" s="311"/>
      <c r="C78" s="311"/>
      <c r="D78" s="311"/>
      <c r="E78" s="311"/>
      <c r="F78" s="311"/>
      <c r="G78" s="311"/>
      <c r="H78" s="311"/>
      <c r="I78" s="311"/>
      <c r="J78" s="311"/>
      <c r="K78" s="311"/>
      <c r="L78" s="311"/>
      <c r="M78" s="311"/>
      <c r="N78" s="311"/>
    </row>
    <row r="79" spans="1:14" ht="32.25" customHeight="1" thickTop="1" thickBot="1" x14ac:dyDescent="0.25">
      <c r="A79" s="214"/>
      <c r="B79" s="93" t="s">
        <v>73</v>
      </c>
      <c r="C79" s="208">
        <v>43921</v>
      </c>
      <c r="D79" s="208">
        <v>44104</v>
      </c>
      <c r="E79" s="208">
        <v>44286</v>
      </c>
      <c r="F79" s="208">
        <v>44469</v>
      </c>
      <c r="G79" s="208">
        <v>44651</v>
      </c>
      <c r="H79" s="208">
        <v>44834</v>
      </c>
      <c r="I79" s="208">
        <v>45016</v>
      </c>
      <c r="J79" s="208">
        <v>45199</v>
      </c>
      <c r="K79" s="208">
        <v>45382</v>
      </c>
      <c r="L79" s="208">
        <v>45565</v>
      </c>
      <c r="M79" s="208">
        <v>45747</v>
      </c>
      <c r="N79" s="208">
        <v>45930</v>
      </c>
    </row>
    <row r="80" spans="1:14" ht="20.100000000000001" customHeight="1" thickTop="1" x14ac:dyDescent="0.2">
      <c r="A80" s="308" t="s">
        <v>2</v>
      </c>
      <c r="B80" s="61" t="s">
        <v>74</v>
      </c>
      <c r="C80" s="91" t="s">
        <v>547</v>
      </c>
      <c r="D80" s="92" t="s">
        <v>547</v>
      </c>
      <c r="E80" s="91" t="s">
        <v>547</v>
      </c>
      <c r="F80" s="92" t="s">
        <v>547</v>
      </c>
      <c r="G80" s="91" t="s">
        <v>547</v>
      </c>
      <c r="H80" s="92" t="s">
        <v>547</v>
      </c>
      <c r="I80" s="91" t="s">
        <v>547</v>
      </c>
      <c r="J80" s="92" t="s">
        <v>547</v>
      </c>
      <c r="K80" s="91" t="s">
        <v>547</v>
      </c>
      <c r="L80" s="92" t="s">
        <v>547</v>
      </c>
      <c r="M80" s="91" t="s">
        <v>547</v>
      </c>
      <c r="N80" s="92" t="s">
        <v>547</v>
      </c>
    </row>
    <row r="81" spans="1:14" ht="20.100000000000001" customHeight="1" x14ac:dyDescent="0.2">
      <c r="A81" s="309"/>
      <c r="B81" s="61" t="s">
        <v>75</v>
      </c>
      <c r="C81" s="91">
        <v>1.0037265729129831E-2</v>
      </c>
      <c r="D81" s="92">
        <v>1.0619184253573248E-2</v>
      </c>
      <c r="E81" s="91">
        <v>1.0468407840623832E-2</v>
      </c>
      <c r="F81" s="92">
        <v>1.1142354085091845E-2</v>
      </c>
      <c r="G81" s="91">
        <v>1.1053621825023518E-2</v>
      </c>
      <c r="H81" s="92">
        <v>1.1027994138968151E-2</v>
      </c>
      <c r="I81" s="91">
        <v>1.1372039062699202E-2</v>
      </c>
      <c r="J81" s="92">
        <v>1.1064869040795474E-2</v>
      </c>
      <c r="K81" s="91">
        <v>1.1557267743369388E-2</v>
      </c>
      <c r="L81" s="92">
        <v>1.1744395273063269E-2</v>
      </c>
      <c r="M81" s="91">
        <v>1.2013895590080093E-2</v>
      </c>
      <c r="N81" s="92">
        <v>1.1973042730140522E-2</v>
      </c>
    </row>
    <row r="82" spans="1:14" ht="20.100000000000001" customHeight="1" x14ac:dyDescent="0.2">
      <c r="A82" s="309"/>
      <c r="B82" s="61" t="s">
        <v>76</v>
      </c>
      <c r="C82" s="91">
        <v>1.1424530098196556E-2</v>
      </c>
      <c r="D82" s="92">
        <v>1.2335416052130541E-2</v>
      </c>
      <c r="E82" s="91">
        <v>1.2765048336270898E-2</v>
      </c>
      <c r="F82" s="92">
        <v>1.2876777126639162E-2</v>
      </c>
      <c r="G82" s="91">
        <v>1.2804431901327479E-2</v>
      </c>
      <c r="H82" s="92">
        <v>1.3392971903035912E-2</v>
      </c>
      <c r="I82" s="91">
        <v>1.3896325760473239E-2</v>
      </c>
      <c r="J82" s="92">
        <v>1.4055374186956413E-2</v>
      </c>
      <c r="K82" s="91">
        <v>1.5162740159035907E-2</v>
      </c>
      <c r="L82" s="92">
        <v>1.5537616106599232E-2</v>
      </c>
      <c r="M82" s="91">
        <v>1.5511917398436745E-2</v>
      </c>
      <c r="N82" s="92">
        <v>1.6250836440110886E-2</v>
      </c>
    </row>
    <row r="83" spans="1:14" ht="20.100000000000001" customHeight="1" x14ac:dyDescent="0.2">
      <c r="A83" s="309"/>
      <c r="B83" s="61" t="s">
        <v>77</v>
      </c>
      <c r="C83" s="91">
        <v>9.4932404863585663E-3</v>
      </c>
      <c r="D83" s="92">
        <v>9.5465393794749408E-3</v>
      </c>
      <c r="E83" s="91">
        <v>9.4536132030123374E-3</v>
      </c>
      <c r="F83" s="92">
        <v>9.9335137834073526E-3</v>
      </c>
      <c r="G83" s="91">
        <v>9.903836103271663E-3</v>
      </c>
      <c r="H83" s="92">
        <v>1.0128274337420633E-2</v>
      </c>
      <c r="I83" s="91">
        <v>1.0275631709120579E-2</v>
      </c>
      <c r="J83" s="92">
        <v>1.0392005382909263E-2</v>
      </c>
      <c r="K83" s="91">
        <v>1.0495382031905962E-2</v>
      </c>
      <c r="L83" s="92">
        <v>1.0990614209988816E-2</v>
      </c>
      <c r="M83" s="91">
        <v>1.0976551191739844E-2</v>
      </c>
      <c r="N83" s="92">
        <v>1.1279992352547558E-2</v>
      </c>
    </row>
    <row r="84" spans="1:14" ht="20.100000000000001" customHeight="1" x14ac:dyDescent="0.2">
      <c r="A84" s="309"/>
      <c r="B84" s="61" t="s">
        <v>78</v>
      </c>
      <c r="C84" s="91">
        <v>6.8003155346408077E-3</v>
      </c>
      <c r="D84" s="92">
        <v>6.3554208790324741E-3</v>
      </c>
      <c r="E84" s="91">
        <v>6.0353575815841479E-3</v>
      </c>
      <c r="F84" s="92">
        <v>5.7551310014979104E-3</v>
      </c>
      <c r="G84" s="91">
        <v>5.6182711403783836E-3</v>
      </c>
      <c r="H84" s="92">
        <v>5.3211999691524636E-3</v>
      </c>
      <c r="I84" s="91">
        <v>5.0230755501160154E-3</v>
      </c>
      <c r="J84" s="92">
        <v>4.8346499862935181E-3</v>
      </c>
      <c r="K84" s="91">
        <v>4.6426631105842839E-3</v>
      </c>
      <c r="L84" s="92">
        <v>4.4254243057919567E-3</v>
      </c>
      <c r="M84" s="91">
        <v>4.5836147833638909E-3</v>
      </c>
      <c r="N84" s="92">
        <v>4.2299971322053345E-3</v>
      </c>
    </row>
    <row r="85" spans="1:14" ht="20.100000000000001" customHeight="1" x14ac:dyDescent="0.2">
      <c r="A85" s="309"/>
      <c r="B85" s="61" t="s">
        <v>79</v>
      </c>
      <c r="C85" s="91">
        <v>5.3042461170198299E-3</v>
      </c>
      <c r="D85" s="92">
        <v>5.3900404923439976E-3</v>
      </c>
      <c r="E85" s="91">
        <v>5.4211397746087697E-3</v>
      </c>
      <c r="F85" s="92">
        <v>5.2032691246419469E-3</v>
      </c>
      <c r="G85" s="91">
        <v>5.3569562036165988E-3</v>
      </c>
      <c r="H85" s="92">
        <v>5.0898434487545311E-3</v>
      </c>
      <c r="I85" s="91">
        <v>4.8700884775236489E-3</v>
      </c>
      <c r="J85" s="92">
        <v>4.9094126149475418E-3</v>
      </c>
      <c r="K85" s="91">
        <v>5.0871734084061834E-3</v>
      </c>
      <c r="L85" s="92">
        <v>4.8874191509021055E-3</v>
      </c>
      <c r="M85" s="91">
        <v>4.6801119366978675E-3</v>
      </c>
      <c r="N85" s="92">
        <v>4.4450817321479786E-3</v>
      </c>
    </row>
    <row r="86" spans="1:14" ht="20.100000000000001" customHeight="1" x14ac:dyDescent="0.2">
      <c r="A86" s="309"/>
      <c r="B86" s="61" t="s">
        <v>80</v>
      </c>
      <c r="C86" s="91">
        <v>1.7680820390066098E-3</v>
      </c>
      <c r="D86" s="92">
        <v>1.9039446515244965E-3</v>
      </c>
      <c r="E86" s="91">
        <v>2.0028841531805801E-3</v>
      </c>
      <c r="F86" s="92">
        <v>2.1286100964444327E-3</v>
      </c>
      <c r="G86" s="91">
        <v>2.2734399498275321E-3</v>
      </c>
      <c r="H86" s="92">
        <v>2.3906840441119763E-3</v>
      </c>
      <c r="I86" s="91">
        <v>2.6772737703664039E-3</v>
      </c>
      <c r="J86" s="92">
        <v>2.6665337553268371E-3</v>
      </c>
      <c r="K86" s="91">
        <v>2.5435867042030917E-3</v>
      </c>
      <c r="L86" s="92">
        <v>2.7962845888245881E-3</v>
      </c>
      <c r="M86" s="91">
        <v>2.8466660233523113E-3</v>
      </c>
      <c r="N86" s="92">
        <v>2.8677946659019216E-3</v>
      </c>
    </row>
    <row r="87" spans="1:14" ht="20.100000000000001" customHeight="1" x14ac:dyDescent="0.2">
      <c r="A87" s="309"/>
      <c r="B87" s="61" t="s">
        <v>81</v>
      </c>
      <c r="C87" s="158">
        <v>3.2641514566275875E-4</v>
      </c>
      <c r="D87" s="159">
        <v>3.7542570593440775E-4</v>
      </c>
      <c r="E87" s="158">
        <v>4.0057683063611602E-4</v>
      </c>
      <c r="F87" s="159">
        <v>4.2046619189025833E-4</v>
      </c>
      <c r="G87" s="158">
        <v>3.6584091146649942E-4</v>
      </c>
      <c r="H87" s="159">
        <v>3.5988792061900722E-4</v>
      </c>
      <c r="I87" s="158">
        <v>3.3147199061679287E-4</v>
      </c>
      <c r="J87" s="159">
        <v>3.4889226705210954E-4</v>
      </c>
      <c r="K87" s="158">
        <v>4.1981528127623844E-4</v>
      </c>
      <c r="L87" s="159">
        <v>3.1610173612799688E-4</v>
      </c>
      <c r="M87" s="158">
        <v>3.3774003666891828E-4</v>
      </c>
      <c r="N87" s="159">
        <v>3.584743332377402E-4</v>
      </c>
    </row>
    <row r="88" spans="1:14" ht="20.100000000000001" customHeight="1" x14ac:dyDescent="0.2">
      <c r="A88" s="309"/>
      <c r="B88" s="61" t="s">
        <v>82</v>
      </c>
      <c r="C88" s="158">
        <v>5.4402524277126458E-5</v>
      </c>
      <c r="D88" s="159">
        <v>8.0448365557373095E-5</v>
      </c>
      <c r="E88" s="158">
        <v>8.0115366127223199E-5</v>
      </c>
      <c r="F88" s="159">
        <v>5.2558273986282291E-5</v>
      </c>
      <c r="G88" s="158">
        <v>7.8394481028535589E-5</v>
      </c>
      <c r="H88" s="159">
        <v>5.1412560088429603E-5</v>
      </c>
      <c r="I88" s="158">
        <v>7.6493536296182973E-5</v>
      </c>
      <c r="J88" s="159">
        <v>7.4762628654023478E-5</v>
      </c>
      <c r="K88" s="158">
        <v>9.8780066182644339E-5</v>
      </c>
      <c r="L88" s="159">
        <v>7.2946554491076199E-5</v>
      </c>
      <c r="M88" s="161">
        <v>4.8248576666988327E-5</v>
      </c>
      <c r="N88" s="171">
        <v>4.7796577765032026E-5</v>
      </c>
    </row>
    <row r="89" spans="1:14" ht="20.100000000000001" customHeight="1" x14ac:dyDescent="0.2">
      <c r="A89" s="309"/>
      <c r="B89" s="124" t="s">
        <v>83</v>
      </c>
      <c r="C89" s="91">
        <v>2.7201262138563229E-5</v>
      </c>
      <c r="D89" s="171">
        <v>2.6816121852457698E-5</v>
      </c>
      <c r="E89" s="161">
        <v>2.6705122042407734E-5</v>
      </c>
      <c r="F89" s="171">
        <v>2.6279136993141146E-5</v>
      </c>
      <c r="G89" s="161">
        <v>2.6131493676178531E-5</v>
      </c>
      <c r="H89" s="171">
        <v>2.5706280044214801E-5</v>
      </c>
      <c r="I89" s="161">
        <v>2.5497845432060991E-5</v>
      </c>
      <c r="J89" s="171">
        <v>2.4920876218007824E-5</v>
      </c>
      <c r="K89" s="161" t="s">
        <v>547</v>
      </c>
      <c r="L89" s="171" t="s">
        <v>547</v>
      </c>
      <c r="M89" s="161">
        <v>2.4124288333494164E-5</v>
      </c>
      <c r="N89" s="171" t="s">
        <v>547</v>
      </c>
    </row>
    <row r="90" spans="1:14" ht="20.100000000000001" customHeight="1" thickBot="1" x14ac:dyDescent="0.25">
      <c r="A90" s="310"/>
      <c r="B90" s="243" t="s">
        <v>146</v>
      </c>
      <c r="C90" s="244">
        <v>4.5235698936430653E-2</v>
      </c>
      <c r="D90" s="244">
        <v>4.6633235901423938E-2</v>
      </c>
      <c r="E90" s="244">
        <v>4.665384820808631E-2</v>
      </c>
      <c r="F90" s="244">
        <v>4.7538958820592329E-2</v>
      </c>
      <c r="G90" s="244">
        <v>4.7480924009616392E-2</v>
      </c>
      <c r="H90" s="244">
        <v>4.7787974602195318E-2</v>
      </c>
      <c r="I90" s="244">
        <v>4.854789770264413E-2</v>
      </c>
      <c r="J90" s="244">
        <v>4.8371420739153188E-2</v>
      </c>
      <c r="K90" s="244">
        <v>5.0007408504963699E-2</v>
      </c>
      <c r="L90" s="244">
        <v>5.077080192578904E-2</v>
      </c>
      <c r="M90" s="244">
        <v>5.1022869825340156E-2</v>
      </c>
      <c r="N90" s="244">
        <v>5.1453015964056971E-2</v>
      </c>
    </row>
    <row r="91" spans="1:14" ht="20.100000000000001" customHeight="1" thickTop="1" x14ac:dyDescent="0.2">
      <c r="A91" s="308" t="s">
        <v>3</v>
      </c>
      <c r="B91" s="61" t="s">
        <v>74</v>
      </c>
      <c r="C91" s="91" t="s">
        <v>547</v>
      </c>
      <c r="D91" s="171">
        <v>2.6816121852457698E-5</v>
      </c>
      <c r="E91" s="158" t="s">
        <v>547</v>
      </c>
      <c r="F91" s="92" t="s">
        <v>547</v>
      </c>
      <c r="G91" s="91" t="s">
        <v>547</v>
      </c>
      <c r="H91" s="92" t="s">
        <v>547</v>
      </c>
      <c r="I91" s="91" t="s">
        <v>547</v>
      </c>
      <c r="J91" s="92" t="s">
        <v>547</v>
      </c>
      <c r="K91" s="91" t="s">
        <v>547</v>
      </c>
      <c r="L91" s="92" t="s">
        <v>547</v>
      </c>
      <c r="M91" s="91" t="s">
        <v>547</v>
      </c>
      <c r="N91" s="92" t="s">
        <v>547</v>
      </c>
    </row>
    <row r="92" spans="1:14" ht="20.100000000000001" customHeight="1" x14ac:dyDescent="0.2">
      <c r="A92" s="309"/>
      <c r="B92" s="61" t="s">
        <v>75</v>
      </c>
      <c r="C92" s="91">
        <v>0.1278187307891086</v>
      </c>
      <c r="D92" s="92">
        <v>0.13094312300555094</v>
      </c>
      <c r="E92" s="91">
        <v>0.12941302141750788</v>
      </c>
      <c r="F92" s="92">
        <v>0.13255196699340394</v>
      </c>
      <c r="G92" s="91">
        <v>0.13219922650778718</v>
      </c>
      <c r="H92" s="92">
        <v>0.13459808231150869</v>
      </c>
      <c r="I92" s="91">
        <v>0.13039598153955992</v>
      </c>
      <c r="J92" s="92">
        <v>0.13265382410845566</v>
      </c>
      <c r="K92" s="91">
        <v>0.13066133254309281</v>
      </c>
      <c r="L92" s="92">
        <v>0.133370617127851</v>
      </c>
      <c r="M92" s="91">
        <v>0.13053652417253692</v>
      </c>
      <c r="N92" s="92">
        <v>0.13115380938724788</v>
      </c>
    </row>
    <row r="93" spans="1:14" ht="20.100000000000001" customHeight="1" x14ac:dyDescent="0.2">
      <c r="A93" s="309"/>
      <c r="B93" s="61" t="s">
        <v>76</v>
      </c>
      <c r="C93" s="91">
        <v>0.19563147730054675</v>
      </c>
      <c r="D93" s="92">
        <v>0.19680351827518705</v>
      </c>
      <c r="E93" s="91">
        <v>0.19991454360946428</v>
      </c>
      <c r="F93" s="92">
        <v>0.20416261529971355</v>
      </c>
      <c r="G93" s="91">
        <v>0.20784990070032403</v>
      </c>
      <c r="H93" s="92">
        <v>0.21109997172309194</v>
      </c>
      <c r="I93" s="91">
        <v>0.2178535913715291</v>
      </c>
      <c r="J93" s="92">
        <v>0.22493582874373863</v>
      </c>
      <c r="K93" s="91">
        <v>0.23025633427174397</v>
      </c>
      <c r="L93" s="92">
        <v>0.2341827554345183</v>
      </c>
      <c r="M93" s="91">
        <v>0.24107401331660716</v>
      </c>
      <c r="N93" s="92">
        <v>0.2447901730236115</v>
      </c>
    </row>
    <row r="94" spans="1:14" ht="20.100000000000001" customHeight="1" x14ac:dyDescent="0.2">
      <c r="A94" s="309"/>
      <c r="B94" s="61" t="s">
        <v>77</v>
      </c>
      <c r="C94" s="91">
        <v>0.25093164322824579</v>
      </c>
      <c r="D94" s="92">
        <v>0.2452602504625781</v>
      </c>
      <c r="E94" s="91">
        <v>0.24176146984991723</v>
      </c>
      <c r="F94" s="92">
        <v>0.23735316532205084</v>
      </c>
      <c r="G94" s="91">
        <v>0.23387686840179786</v>
      </c>
      <c r="H94" s="92">
        <v>0.22963419963497084</v>
      </c>
      <c r="I94" s="91">
        <v>0.22670134373645426</v>
      </c>
      <c r="J94" s="92">
        <v>0.22241882024571985</v>
      </c>
      <c r="K94" s="91">
        <v>0.22018076752111423</v>
      </c>
      <c r="L94" s="92">
        <v>0.217623887565044</v>
      </c>
      <c r="M94" s="91">
        <v>0.21557464054810382</v>
      </c>
      <c r="N94" s="92">
        <v>0.21379409234298824</v>
      </c>
    </row>
    <row r="95" spans="1:14" ht="20.100000000000001" customHeight="1" x14ac:dyDescent="0.2">
      <c r="A95" s="309"/>
      <c r="B95" s="61" t="s">
        <v>78</v>
      </c>
      <c r="C95" s="91">
        <v>0.15684247749095559</v>
      </c>
      <c r="D95" s="92">
        <v>0.15295915904641871</v>
      </c>
      <c r="E95" s="91">
        <v>0.14914810660684719</v>
      </c>
      <c r="F95" s="92">
        <v>0.14351036711954379</v>
      </c>
      <c r="G95" s="91">
        <v>0.14124072331974497</v>
      </c>
      <c r="H95" s="92">
        <v>0.13698876635562068</v>
      </c>
      <c r="I95" s="91">
        <v>0.13381269282745609</v>
      </c>
      <c r="J95" s="92">
        <v>0.13108380890672117</v>
      </c>
      <c r="K95" s="91">
        <v>0.12861164616980295</v>
      </c>
      <c r="L95" s="92">
        <v>0.12639206341487136</v>
      </c>
      <c r="M95" s="91">
        <v>0.12399884203415999</v>
      </c>
      <c r="N95" s="92">
        <v>0.12302839116719243</v>
      </c>
    </row>
    <row r="96" spans="1:14" ht="20.100000000000001" customHeight="1" x14ac:dyDescent="0.2">
      <c r="A96" s="309"/>
      <c r="B96" s="61" t="s">
        <v>79</v>
      </c>
      <c r="C96" s="91">
        <v>0.1318989201098931</v>
      </c>
      <c r="D96" s="92">
        <v>0.1330615966318951</v>
      </c>
      <c r="E96" s="91">
        <v>0.13544837899909204</v>
      </c>
      <c r="F96" s="92">
        <v>0.1355215094736289</v>
      </c>
      <c r="G96" s="91">
        <v>0.13577924114142365</v>
      </c>
      <c r="H96" s="92">
        <v>0.1347780262718182</v>
      </c>
      <c r="I96" s="91">
        <v>0.13376169713659194</v>
      </c>
      <c r="J96" s="92">
        <v>0.13011189473421886</v>
      </c>
      <c r="K96" s="91">
        <v>0.12683360497851534</v>
      </c>
      <c r="L96" s="92">
        <v>0.12167485289111511</v>
      </c>
      <c r="M96" s="91">
        <v>0.11958409726913057</v>
      </c>
      <c r="N96" s="92">
        <v>0.11736449670203614</v>
      </c>
    </row>
    <row r="97" spans="1:14" ht="20.100000000000001" customHeight="1" x14ac:dyDescent="0.2">
      <c r="A97" s="309"/>
      <c r="B97" s="61" t="s">
        <v>80</v>
      </c>
      <c r="C97" s="91">
        <v>6.3406142044990885E-2</v>
      </c>
      <c r="D97" s="92">
        <v>6.54849695637017E-2</v>
      </c>
      <c r="E97" s="91">
        <v>6.7163381936655456E-2</v>
      </c>
      <c r="F97" s="92">
        <v>6.9376921661892618E-2</v>
      </c>
      <c r="G97" s="91">
        <v>7.1286714748615032E-2</v>
      </c>
      <c r="H97" s="92">
        <v>7.3648492326675405E-2</v>
      </c>
      <c r="I97" s="91">
        <v>7.5907085851245573E-2</v>
      </c>
      <c r="J97" s="92">
        <v>7.6980586637426171E-2</v>
      </c>
      <c r="K97" s="91">
        <v>7.9147528028843783E-2</v>
      </c>
      <c r="L97" s="159">
        <v>8.1189515148567815E-2</v>
      </c>
      <c r="M97" s="91">
        <v>8.2866930425552446E-2</v>
      </c>
      <c r="N97" s="92">
        <v>8.3022655577860621E-2</v>
      </c>
    </row>
    <row r="98" spans="1:14" ht="20.100000000000001" customHeight="1" x14ac:dyDescent="0.2">
      <c r="A98" s="309"/>
      <c r="B98" s="61" t="s">
        <v>81</v>
      </c>
      <c r="C98" s="91">
        <v>1.3355819710034546E-2</v>
      </c>
      <c r="D98" s="92">
        <v>1.4105280094392748E-2</v>
      </c>
      <c r="E98" s="91">
        <v>1.5435560540511669E-2</v>
      </c>
      <c r="F98" s="92">
        <v>1.5425853414973852E-2</v>
      </c>
      <c r="G98" s="91">
        <v>1.5861816661440369E-2</v>
      </c>
      <c r="H98" s="92">
        <v>1.7326032749800775E-2</v>
      </c>
      <c r="I98" s="91">
        <v>1.8383946556515974E-2</v>
      </c>
      <c r="J98" s="92">
        <v>1.8740498915941886E-2</v>
      </c>
      <c r="K98" s="91">
        <v>1.9978268385439819E-2</v>
      </c>
      <c r="L98" s="92">
        <v>1.9987355930554881E-2</v>
      </c>
      <c r="M98" s="91">
        <v>2.0529769371803532E-2</v>
      </c>
      <c r="N98" s="92">
        <v>2.086320619443648E-2</v>
      </c>
    </row>
    <row r="99" spans="1:14" ht="20.100000000000001" customHeight="1" x14ac:dyDescent="0.2">
      <c r="A99" s="309"/>
      <c r="B99" s="61" t="s">
        <v>82</v>
      </c>
      <c r="C99" s="91">
        <v>2.5025161167478169E-3</v>
      </c>
      <c r="D99" s="92">
        <v>2.6279799415408543E-3</v>
      </c>
      <c r="E99" s="91">
        <v>3.1779095230465202E-3</v>
      </c>
      <c r="F99" s="92">
        <v>3.1272173021837965E-3</v>
      </c>
      <c r="G99" s="91">
        <v>3.292568203198495E-3</v>
      </c>
      <c r="H99" s="92">
        <v>3.4960540860132132E-3</v>
      </c>
      <c r="I99" s="91">
        <v>3.8501746602412094E-3</v>
      </c>
      <c r="J99" s="92">
        <v>4.037181947317268E-3</v>
      </c>
      <c r="K99" s="91">
        <v>3.9018126142144516E-3</v>
      </c>
      <c r="L99" s="92">
        <v>4.4254243057919567E-3</v>
      </c>
      <c r="M99" s="91">
        <v>4.8007333783653379E-3</v>
      </c>
      <c r="N99" s="92">
        <v>4.6601663320906227E-3</v>
      </c>
    </row>
    <row r="100" spans="1:14" ht="20.100000000000001" customHeight="1" x14ac:dyDescent="0.2">
      <c r="A100" s="309"/>
      <c r="B100" s="124" t="s">
        <v>83</v>
      </c>
      <c r="C100" s="158">
        <v>4.3522019421701167E-4</v>
      </c>
      <c r="D100" s="159">
        <v>4.8269019334423854E-4</v>
      </c>
      <c r="E100" s="158">
        <v>5.341024408481547E-4</v>
      </c>
      <c r="F100" s="92">
        <v>6.5697842482852859E-4</v>
      </c>
      <c r="G100" s="91">
        <v>5.2262987352357057E-4</v>
      </c>
      <c r="H100" s="159">
        <v>4.6271304079586643E-4</v>
      </c>
      <c r="I100" s="91">
        <v>6.3744613580152482E-4</v>
      </c>
      <c r="J100" s="92">
        <v>6.7286365788621133E-4</v>
      </c>
      <c r="K100" s="91">
        <v>6.9146046327851036E-4</v>
      </c>
      <c r="L100" s="92">
        <v>7.2946554491076202E-4</v>
      </c>
      <c r="M100" s="91">
        <v>6.9960436167133073E-4</v>
      </c>
      <c r="N100" s="92">
        <v>6.9305037759296434E-4</v>
      </c>
    </row>
    <row r="101" spans="1:14" ht="20.100000000000001" customHeight="1" thickBot="1" x14ac:dyDescent="0.25">
      <c r="A101" s="310"/>
      <c r="B101" s="243" t="s">
        <v>146</v>
      </c>
      <c r="C101" s="244">
        <v>0.94282294698474012</v>
      </c>
      <c r="D101" s="244">
        <v>0.94175538333646192</v>
      </c>
      <c r="E101" s="244">
        <v>0.94199647492389038</v>
      </c>
      <c r="F101" s="244">
        <v>0.94168659501221985</v>
      </c>
      <c r="G101" s="244">
        <v>0.94190968955785515</v>
      </c>
      <c r="H101" s="244">
        <v>0.94203233850029566</v>
      </c>
      <c r="I101" s="244">
        <v>0.94130395981539561</v>
      </c>
      <c r="J101" s="244">
        <v>0.94163530789742567</v>
      </c>
      <c r="K101" s="244">
        <v>0.94026275497604583</v>
      </c>
      <c r="L101" s="244">
        <v>0.9395759373632252</v>
      </c>
      <c r="M101" s="244">
        <v>0.93966515487793112</v>
      </c>
      <c r="N101" s="244">
        <v>0.93937004110505684</v>
      </c>
    </row>
    <row r="102" spans="1:14" ht="20.100000000000001" customHeight="1" thickTop="1" x14ac:dyDescent="0.2">
      <c r="A102" s="319" t="s">
        <v>4</v>
      </c>
      <c r="B102" s="61" t="s">
        <v>74</v>
      </c>
      <c r="C102" s="91" t="s">
        <v>547</v>
      </c>
      <c r="D102" s="92" t="s">
        <v>547</v>
      </c>
      <c r="E102" s="91" t="s">
        <v>547</v>
      </c>
      <c r="F102" s="92" t="s">
        <v>547</v>
      </c>
      <c r="G102" s="91" t="s">
        <v>547</v>
      </c>
      <c r="H102" s="92" t="s">
        <v>547</v>
      </c>
      <c r="I102" s="91" t="s">
        <v>547</v>
      </c>
      <c r="J102" s="92" t="s">
        <v>547</v>
      </c>
      <c r="K102" s="91" t="s">
        <v>547</v>
      </c>
      <c r="L102" s="92" t="s">
        <v>547</v>
      </c>
      <c r="M102" s="91" t="s">
        <v>547</v>
      </c>
      <c r="N102" s="92" t="s">
        <v>547</v>
      </c>
    </row>
    <row r="103" spans="1:14" ht="20.100000000000001" customHeight="1" x14ac:dyDescent="0.2">
      <c r="A103" s="314"/>
      <c r="B103" s="61" t="s">
        <v>75</v>
      </c>
      <c r="C103" s="158">
        <v>1.6320757283137937E-4</v>
      </c>
      <c r="D103" s="159">
        <v>1.6089673111474619E-4</v>
      </c>
      <c r="E103" s="158">
        <v>1.3352561021203867E-4</v>
      </c>
      <c r="F103" s="159">
        <v>1.0511654797256458E-4</v>
      </c>
      <c r="G103" s="158">
        <v>7.8394481028535589E-5</v>
      </c>
      <c r="H103" s="159">
        <v>7.7118840132644404E-5</v>
      </c>
      <c r="I103" s="158">
        <v>5.0995690864121982E-5</v>
      </c>
      <c r="J103" s="159">
        <v>9.9683504872031295E-5</v>
      </c>
      <c r="K103" s="158">
        <v>9.8780066182644339E-5</v>
      </c>
      <c r="L103" s="159">
        <v>9.7262072654768274E-5</v>
      </c>
      <c r="M103" s="158">
        <v>9.6497153333976654E-5</v>
      </c>
      <c r="N103" s="159">
        <v>9.5593155530064052E-5</v>
      </c>
    </row>
    <row r="104" spans="1:14" ht="20.100000000000001" customHeight="1" x14ac:dyDescent="0.2">
      <c r="A104" s="314"/>
      <c r="B104" s="61" t="s">
        <v>76</v>
      </c>
      <c r="C104" s="91">
        <v>2.3937110681935643E-3</v>
      </c>
      <c r="D104" s="92">
        <v>2.1721058700490737E-3</v>
      </c>
      <c r="E104" s="91">
        <v>2.0829995193078032E-3</v>
      </c>
      <c r="F104" s="92">
        <v>1.8132604525267391E-3</v>
      </c>
      <c r="G104" s="91">
        <v>1.672415595275426E-3</v>
      </c>
      <c r="H104" s="92">
        <v>1.5937893627413176E-3</v>
      </c>
      <c r="I104" s="91">
        <v>1.5043728804915984E-3</v>
      </c>
      <c r="J104" s="92">
        <v>1.3208064395544147E-3</v>
      </c>
      <c r="K104" s="91">
        <v>1.2594458438287153E-3</v>
      </c>
      <c r="L104" s="92">
        <v>1.2157759081846034E-3</v>
      </c>
      <c r="M104" s="91">
        <v>1.1097172633407315E-3</v>
      </c>
      <c r="N104" s="92">
        <v>9.7982984418315652E-4</v>
      </c>
    </row>
    <row r="105" spans="1:14" ht="20.100000000000001" customHeight="1" x14ac:dyDescent="0.2">
      <c r="A105" s="314"/>
      <c r="B105" s="61" t="s">
        <v>77</v>
      </c>
      <c r="C105" s="91">
        <v>3.6721703887060359E-3</v>
      </c>
      <c r="D105" s="92">
        <v>3.4860958408195006E-3</v>
      </c>
      <c r="E105" s="91">
        <v>3.3381402553009669E-3</v>
      </c>
      <c r="F105" s="92">
        <v>3.3637295351220666E-3</v>
      </c>
      <c r="G105" s="91">
        <v>3.1096477474652452E-3</v>
      </c>
      <c r="H105" s="92">
        <v>2.7762782447751985E-3</v>
      </c>
      <c r="I105" s="91">
        <v>2.6007802340702211E-3</v>
      </c>
      <c r="J105" s="92">
        <v>2.4671667455827746E-3</v>
      </c>
      <c r="K105" s="91">
        <v>2.370721588383464E-3</v>
      </c>
      <c r="L105" s="92">
        <v>2.3099742255507463E-3</v>
      </c>
      <c r="M105" s="91">
        <v>2.1953102383479688E-3</v>
      </c>
      <c r="N105" s="92">
        <v>2.1747442883089572E-3</v>
      </c>
    </row>
    <row r="106" spans="1:14" ht="20.100000000000001" customHeight="1" x14ac:dyDescent="0.2">
      <c r="A106" s="314"/>
      <c r="B106" s="61" t="s">
        <v>78</v>
      </c>
      <c r="C106" s="91">
        <v>2.8561325245491389E-3</v>
      </c>
      <c r="D106" s="92">
        <v>2.8156927945080581E-3</v>
      </c>
      <c r="E106" s="91">
        <v>2.697217326283181E-3</v>
      </c>
      <c r="F106" s="92">
        <v>2.2600057814101387E-3</v>
      </c>
      <c r="G106" s="91">
        <v>2.2734399498275321E-3</v>
      </c>
      <c r="H106" s="92">
        <v>2.2621526438909027E-3</v>
      </c>
      <c r="I106" s="91">
        <v>1.9888319437007572E-3</v>
      </c>
      <c r="J106" s="92">
        <v>1.9189074687866025E-3</v>
      </c>
      <c r="K106" s="91">
        <v>1.9262112905615648E-3</v>
      </c>
      <c r="L106" s="92">
        <v>1.8966104167679814E-3</v>
      </c>
      <c r="M106" s="91">
        <v>1.8575702016790504E-3</v>
      </c>
      <c r="N106" s="92">
        <v>1.6967785106586368E-3</v>
      </c>
    </row>
    <row r="107" spans="1:14" ht="20.100000000000001" customHeight="1" x14ac:dyDescent="0.2">
      <c r="A107" s="314"/>
      <c r="B107" s="61" t="s">
        <v>79</v>
      </c>
      <c r="C107" s="91">
        <v>2.0400946603922423E-3</v>
      </c>
      <c r="D107" s="92">
        <v>2.118473626344158E-3</v>
      </c>
      <c r="E107" s="91">
        <v>2.2432302515622495E-3</v>
      </c>
      <c r="F107" s="92">
        <v>2.3651223293827033E-3</v>
      </c>
      <c r="G107" s="91">
        <v>2.3779659245322464E-3</v>
      </c>
      <c r="H107" s="92">
        <v>2.0822086835813988E-3</v>
      </c>
      <c r="I107" s="91">
        <v>2.2693082434534283E-3</v>
      </c>
      <c r="J107" s="92">
        <v>2.3425623644927358E-3</v>
      </c>
      <c r="K107" s="91">
        <v>2.1237714229268533E-3</v>
      </c>
      <c r="L107" s="92">
        <v>1.9452414530953654E-3</v>
      </c>
      <c r="M107" s="91">
        <v>1.8575702016790504E-3</v>
      </c>
      <c r="N107" s="92">
        <v>1.959659688366313E-3</v>
      </c>
    </row>
    <row r="108" spans="1:14" ht="20.100000000000001" customHeight="1" x14ac:dyDescent="0.2">
      <c r="A108" s="314"/>
      <c r="B108" s="61" t="s">
        <v>80</v>
      </c>
      <c r="C108" s="91">
        <v>6.2562902918695423E-4</v>
      </c>
      <c r="D108" s="92">
        <v>6.1677080260652702E-4</v>
      </c>
      <c r="E108" s="91">
        <v>6.6762805106019337E-4</v>
      </c>
      <c r="F108" s="92">
        <v>6.8325756182166975E-4</v>
      </c>
      <c r="G108" s="91">
        <v>7.3168182293299885E-4</v>
      </c>
      <c r="H108" s="92">
        <v>8.9971980154751803E-4</v>
      </c>
      <c r="I108" s="91">
        <v>9.4342028098625666E-4</v>
      </c>
      <c r="J108" s="92">
        <v>9.7191417250230513E-4</v>
      </c>
      <c r="K108" s="91">
        <v>9.6310564528078238E-4</v>
      </c>
      <c r="L108" s="92">
        <v>1.0212517628750669E-3</v>
      </c>
      <c r="M108" s="91">
        <v>1.0855929750072373E-3</v>
      </c>
      <c r="N108" s="92">
        <v>1.0754229997132205E-3</v>
      </c>
    </row>
    <row r="109" spans="1:14" ht="20.100000000000001" customHeight="1" x14ac:dyDescent="0.2">
      <c r="A109" s="314"/>
      <c r="B109" s="61" t="s">
        <v>81</v>
      </c>
      <c r="C109" s="158">
        <v>5.4402524277126458E-5</v>
      </c>
      <c r="D109" s="171">
        <v>5.3632243704915397E-5</v>
      </c>
      <c r="E109" s="161">
        <v>2.6705122042407734E-5</v>
      </c>
      <c r="F109" s="171">
        <v>2.6279136993141146E-5</v>
      </c>
      <c r="G109" s="161" t="s">
        <v>547</v>
      </c>
      <c r="H109" s="159" t="s">
        <v>547</v>
      </c>
      <c r="I109" s="158">
        <v>5.0995690864121982E-5</v>
      </c>
      <c r="J109" s="171">
        <v>4.9841752436015647E-5</v>
      </c>
      <c r="K109" s="158">
        <v>1.7286511581962759E-4</v>
      </c>
      <c r="L109" s="159">
        <v>1.9452414530953655E-4</v>
      </c>
      <c r="M109" s="158">
        <v>2.1711859500144745E-4</v>
      </c>
      <c r="N109" s="159">
        <v>2.1508459994264411E-4</v>
      </c>
    </row>
    <row r="110" spans="1:14" ht="20.100000000000001" customHeight="1" x14ac:dyDescent="0.2">
      <c r="A110" s="314"/>
      <c r="B110" s="61" t="s">
        <v>82</v>
      </c>
      <c r="C110" s="91" t="s">
        <v>547</v>
      </c>
      <c r="D110" s="92" t="s">
        <v>547</v>
      </c>
      <c r="E110" s="91" t="s">
        <v>547</v>
      </c>
      <c r="F110" s="92" t="s">
        <v>547</v>
      </c>
      <c r="G110" s="91" t="s">
        <v>547</v>
      </c>
      <c r="H110" s="92" t="s">
        <v>547</v>
      </c>
      <c r="I110" s="91" t="s">
        <v>547</v>
      </c>
      <c r="J110" s="92" t="s">
        <v>547</v>
      </c>
      <c r="K110" s="91" t="s">
        <v>547</v>
      </c>
      <c r="L110" s="92" t="s">
        <v>547</v>
      </c>
      <c r="M110" s="91" t="s">
        <v>547</v>
      </c>
      <c r="N110" s="92" t="s">
        <v>547</v>
      </c>
    </row>
    <row r="111" spans="1:14" ht="20.100000000000001" customHeight="1" x14ac:dyDescent="0.2">
      <c r="A111" s="314"/>
      <c r="B111" s="124" t="s">
        <v>83</v>
      </c>
      <c r="C111" s="91" t="s">
        <v>547</v>
      </c>
      <c r="D111" s="92" t="s">
        <v>547</v>
      </c>
      <c r="E111" s="91" t="s">
        <v>547</v>
      </c>
      <c r="F111" s="92" t="s">
        <v>547</v>
      </c>
      <c r="G111" s="91" t="s">
        <v>547</v>
      </c>
      <c r="H111" s="92" t="s">
        <v>547</v>
      </c>
      <c r="I111" s="91" t="s">
        <v>547</v>
      </c>
      <c r="J111" s="92" t="s">
        <v>547</v>
      </c>
      <c r="K111" s="91" t="s">
        <v>547</v>
      </c>
      <c r="L111" s="92" t="s">
        <v>547</v>
      </c>
      <c r="M111" s="91" t="s">
        <v>547</v>
      </c>
      <c r="N111" s="92" t="s">
        <v>547</v>
      </c>
    </row>
    <row r="112" spans="1:14" ht="20.100000000000001" customHeight="1" thickBot="1" x14ac:dyDescent="0.25">
      <c r="A112" s="315"/>
      <c r="B112" s="243" t="s">
        <v>146</v>
      </c>
      <c r="C112" s="244">
        <v>1.1805347768136442E-2</v>
      </c>
      <c r="D112" s="244">
        <v>1.1423667909146978E-2</v>
      </c>
      <c r="E112" s="244">
        <v>1.1189446135768841E-2</v>
      </c>
      <c r="F112" s="244">
        <v>1.0616771345229023E-2</v>
      </c>
      <c r="G112" s="244">
        <v>1.0243545521061983E-2</v>
      </c>
      <c r="H112" s="244">
        <v>9.6912675766689799E-3</v>
      </c>
      <c r="I112" s="244">
        <v>9.4087049644305063E-3</v>
      </c>
      <c r="J112" s="244">
        <v>9.1708824482268792E-3</v>
      </c>
      <c r="K112" s="244">
        <v>8.9149009729836519E-3</v>
      </c>
      <c r="L112" s="244">
        <v>8.6806399844380679E-3</v>
      </c>
      <c r="M112" s="244">
        <v>8.419376628389463E-3</v>
      </c>
      <c r="N112" s="244">
        <v>8.1971130867029927E-3</v>
      </c>
    </row>
    <row r="113" spans="1:14" ht="20.100000000000001" customHeight="1" thickTop="1" x14ac:dyDescent="0.2">
      <c r="A113" s="319" t="s">
        <v>5</v>
      </c>
      <c r="B113" s="61" t="s">
        <v>74</v>
      </c>
      <c r="C113" s="158" t="s">
        <v>547</v>
      </c>
      <c r="D113" s="159" t="s">
        <v>547</v>
      </c>
      <c r="E113" s="158" t="s">
        <v>547</v>
      </c>
      <c r="F113" s="159" t="s">
        <v>547</v>
      </c>
      <c r="G113" s="158" t="s">
        <v>547</v>
      </c>
      <c r="H113" s="159" t="s">
        <v>547</v>
      </c>
      <c r="I113" s="158" t="s">
        <v>547</v>
      </c>
      <c r="J113" s="159" t="s">
        <v>547</v>
      </c>
      <c r="K113" s="158" t="s">
        <v>547</v>
      </c>
      <c r="L113" s="159" t="s">
        <v>547</v>
      </c>
      <c r="M113" s="158" t="s">
        <v>547</v>
      </c>
      <c r="N113" s="159" t="s">
        <v>547</v>
      </c>
    </row>
    <row r="114" spans="1:14" ht="20.100000000000001" customHeight="1" x14ac:dyDescent="0.2">
      <c r="A114" s="314"/>
      <c r="B114" s="61" t="s">
        <v>75</v>
      </c>
      <c r="C114" s="161">
        <v>5.4402524277126458E-5</v>
      </c>
      <c r="D114" s="171">
        <v>2.6816121852457698E-5</v>
      </c>
      <c r="E114" s="161" t="s">
        <v>547</v>
      </c>
      <c r="F114" s="159" t="s">
        <v>547</v>
      </c>
      <c r="G114" s="158">
        <v>7.8394481028535589E-5</v>
      </c>
      <c r="H114" s="159">
        <v>1.2853140022107401E-4</v>
      </c>
      <c r="I114" s="158">
        <v>2.2948060888854891E-4</v>
      </c>
      <c r="J114" s="159">
        <v>2.7412963839808609E-4</v>
      </c>
      <c r="K114" s="158">
        <v>2.96340198547933E-4</v>
      </c>
      <c r="L114" s="159">
        <v>3.6473277245538101E-4</v>
      </c>
      <c r="M114" s="158">
        <v>2.8949146000192995E-4</v>
      </c>
      <c r="N114" s="159">
        <v>2.8677946659019213E-4</v>
      </c>
    </row>
    <row r="115" spans="1:14" ht="20.100000000000001" customHeight="1" x14ac:dyDescent="0.2">
      <c r="A115" s="314"/>
      <c r="B115" s="61" t="s">
        <v>76</v>
      </c>
      <c r="C115" s="158">
        <v>5.4402524277126458E-5</v>
      </c>
      <c r="D115" s="159">
        <v>1.3408060926228848E-4</v>
      </c>
      <c r="E115" s="158">
        <v>1.0682048816963094E-4</v>
      </c>
      <c r="F115" s="159">
        <v>1.0511654797256458E-4</v>
      </c>
      <c r="G115" s="158">
        <v>1.5678896205707118E-4</v>
      </c>
      <c r="H115" s="159">
        <v>2.0565024035371841E-4</v>
      </c>
      <c r="I115" s="158">
        <v>2.5497845432060988E-4</v>
      </c>
      <c r="J115" s="159">
        <v>2.7412963839808609E-4</v>
      </c>
      <c r="K115" s="158">
        <v>2.7164518200227192E-4</v>
      </c>
      <c r="L115" s="159">
        <v>3.1610173612799688E-4</v>
      </c>
      <c r="M115" s="158">
        <v>3.1361574833542412E-4</v>
      </c>
      <c r="N115" s="159">
        <v>3.584743332377402E-4</v>
      </c>
    </row>
    <row r="116" spans="1:14" ht="20.100000000000001" customHeight="1" x14ac:dyDescent="0.2">
      <c r="A116" s="314"/>
      <c r="B116" s="61" t="s">
        <v>77</v>
      </c>
      <c r="C116" s="161">
        <v>2.7201262138563229E-5</v>
      </c>
      <c r="D116" s="171">
        <v>2.6816121852457698E-5</v>
      </c>
      <c r="E116" s="161">
        <v>5.3410244084815468E-5</v>
      </c>
      <c r="F116" s="171">
        <v>2.6279136993141146E-5</v>
      </c>
      <c r="G116" s="158">
        <v>1.0452597470471412E-4</v>
      </c>
      <c r="H116" s="159">
        <v>1.0282512017685921E-4</v>
      </c>
      <c r="I116" s="158">
        <v>1.7848491802442692E-4</v>
      </c>
      <c r="J116" s="159">
        <v>2.2428788596207043E-4</v>
      </c>
      <c r="K116" s="158">
        <v>1.7286511581962759E-4</v>
      </c>
      <c r="L116" s="159">
        <v>2.1883966347322861E-4</v>
      </c>
      <c r="M116" s="158">
        <v>1.9299430666795331E-4</v>
      </c>
      <c r="N116" s="159">
        <v>1.6728802217761207E-4</v>
      </c>
    </row>
    <row r="117" spans="1:14" ht="20.100000000000001" customHeight="1" x14ac:dyDescent="0.2">
      <c r="A117" s="314"/>
      <c r="B117" s="61" t="s">
        <v>78</v>
      </c>
      <c r="C117" s="158" t="s">
        <v>547</v>
      </c>
      <c r="D117" s="159" t="s">
        <v>547</v>
      </c>
      <c r="E117" s="158" t="s">
        <v>547</v>
      </c>
      <c r="F117" s="171">
        <v>2.6279136993141146E-5</v>
      </c>
      <c r="G117" s="161">
        <v>2.6131493676178531E-5</v>
      </c>
      <c r="H117" s="171">
        <v>5.1412560088429603E-5</v>
      </c>
      <c r="I117" s="158">
        <v>7.6493536296182973E-5</v>
      </c>
      <c r="J117" s="171">
        <v>4.9841752436015647E-5</v>
      </c>
      <c r="K117" s="158">
        <v>7.4085049636983251E-5</v>
      </c>
      <c r="L117" s="159">
        <v>7.2946554491076199E-5</v>
      </c>
      <c r="M117" s="158">
        <v>7.2372865000482487E-5</v>
      </c>
      <c r="N117" s="159">
        <v>1.1949144441258006E-4</v>
      </c>
    </row>
    <row r="118" spans="1:14" ht="20.100000000000001" customHeight="1" x14ac:dyDescent="0.2">
      <c r="A118" s="314"/>
      <c r="B118" s="61" t="s">
        <v>79</v>
      </c>
      <c r="C118" s="158" t="s">
        <v>547</v>
      </c>
      <c r="D118" s="159" t="s">
        <v>547</v>
      </c>
      <c r="E118" s="158" t="s">
        <v>547</v>
      </c>
      <c r="F118" s="159" t="s">
        <v>547</v>
      </c>
      <c r="G118" s="158" t="s">
        <v>547</v>
      </c>
      <c r="H118" s="159" t="s">
        <v>547</v>
      </c>
      <c r="I118" s="158" t="s">
        <v>547</v>
      </c>
      <c r="J118" s="159" t="s">
        <v>547</v>
      </c>
      <c r="K118" s="158" t="s">
        <v>547</v>
      </c>
      <c r="L118" s="159" t="s">
        <v>547</v>
      </c>
      <c r="M118" s="161">
        <v>2.4124288333494164E-5</v>
      </c>
      <c r="N118" s="171">
        <v>4.7796577765032026E-5</v>
      </c>
    </row>
    <row r="119" spans="1:14" ht="20.100000000000001" customHeight="1" x14ac:dyDescent="0.2">
      <c r="A119" s="314"/>
      <c r="B119" s="61" t="s">
        <v>80</v>
      </c>
      <c r="C119" s="158" t="s">
        <v>547</v>
      </c>
      <c r="D119" s="159" t="s">
        <v>547</v>
      </c>
      <c r="E119" s="158" t="s">
        <v>547</v>
      </c>
      <c r="F119" s="159" t="s">
        <v>547</v>
      </c>
      <c r="G119" s="158" t="s">
        <v>547</v>
      </c>
      <c r="H119" s="159" t="s">
        <v>547</v>
      </c>
      <c r="I119" s="158" t="s">
        <v>547</v>
      </c>
      <c r="J119" s="159" t="s">
        <v>547</v>
      </c>
      <c r="K119" s="158" t="s">
        <v>547</v>
      </c>
      <c r="L119" s="159" t="s">
        <v>547</v>
      </c>
      <c r="M119" s="158" t="s">
        <v>547</v>
      </c>
      <c r="N119" s="159" t="s">
        <v>547</v>
      </c>
    </row>
    <row r="120" spans="1:14" ht="20.100000000000001" customHeight="1" x14ac:dyDescent="0.2">
      <c r="A120" s="314"/>
      <c r="B120" s="61" t="s">
        <v>81</v>
      </c>
      <c r="C120" s="91" t="s">
        <v>547</v>
      </c>
      <c r="D120" s="92" t="s">
        <v>547</v>
      </c>
      <c r="E120" s="91" t="s">
        <v>547</v>
      </c>
      <c r="F120" s="92" t="s">
        <v>547</v>
      </c>
      <c r="G120" s="91" t="s">
        <v>547</v>
      </c>
      <c r="H120" s="92" t="s">
        <v>547</v>
      </c>
      <c r="I120" s="91" t="s">
        <v>547</v>
      </c>
      <c r="J120" s="92" t="s">
        <v>547</v>
      </c>
      <c r="K120" s="91" t="s">
        <v>547</v>
      </c>
      <c r="L120" s="92" t="s">
        <v>547</v>
      </c>
      <c r="M120" s="91" t="s">
        <v>547</v>
      </c>
      <c r="N120" s="92" t="s">
        <v>547</v>
      </c>
    </row>
    <row r="121" spans="1:14" ht="20.100000000000001" customHeight="1" x14ac:dyDescent="0.2">
      <c r="A121" s="314"/>
      <c r="B121" s="61" t="s">
        <v>82</v>
      </c>
      <c r="C121" s="91" t="s">
        <v>547</v>
      </c>
      <c r="D121" s="92" t="s">
        <v>547</v>
      </c>
      <c r="E121" s="91" t="s">
        <v>547</v>
      </c>
      <c r="F121" s="92" t="s">
        <v>547</v>
      </c>
      <c r="G121" s="91" t="s">
        <v>547</v>
      </c>
      <c r="H121" s="92" t="s">
        <v>547</v>
      </c>
      <c r="I121" s="91" t="s">
        <v>547</v>
      </c>
      <c r="J121" s="92" t="s">
        <v>547</v>
      </c>
      <c r="K121" s="91" t="s">
        <v>547</v>
      </c>
      <c r="L121" s="92" t="s">
        <v>547</v>
      </c>
      <c r="M121" s="91" t="s">
        <v>547</v>
      </c>
      <c r="N121" s="92" t="s">
        <v>547</v>
      </c>
    </row>
    <row r="122" spans="1:14" ht="20.100000000000001" customHeight="1" x14ac:dyDescent="0.2">
      <c r="A122" s="314"/>
      <c r="B122" s="124" t="s">
        <v>83</v>
      </c>
      <c r="C122" s="91" t="s">
        <v>547</v>
      </c>
      <c r="D122" s="92" t="s">
        <v>547</v>
      </c>
      <c r="E122" s="91" t="s">
        <v>547</v>
      </c>
      <c r="F122" s="92" t="s">
        <v>547</v>
      </c>
      <c r="G122" s="91" t="s">
        <v>547</v>
      </c>
      <c r="H122" s="92" t="s">
        <v>547</v>
      </c>
      <c r="I122" s="91" t="s">
        <v>547</v>
      </c>
      <c r="J122" s="92" t="s">
        <v>547</v>
      </c>
      <c r="K122" s="91" t="s">
        <v>547</v>
      </c>
      <c r="L122" s="92" t="s">
        <v>547</v>
      </c>
      <c r="M122" s="91" t="s">
        <v>547</v>
      </c>
      <c r="N122" s="92" t="s">
        <v>547</v>
      </c>
    </row>
    <row r="123" spans="1:14" ht="20.100000000000001" customHeight="1" thickBot="1" x14ac:dyDescent="0.25">
      <c r="A123" s="315"/>
      <c r="B123" s="243" t="s">
        <v>146</v>
      </c>
      <c r="C123" s="281">
        <v>1.3600631069281616E-4</v>
      </c>
      <c r="D123" s="281">
        <v>1.8771285296720387E-4</v>
      </c>
      <c r="E123" s="281">
        <v>1.602307322544464E-4</v>
      </c>
      <c r="F123" s="281">
        <v>1.5767482195884686E-4</v>
      </c>
      <c r="G123" s="281">
        <v>3.6584091146649942E-4</v>
      </c>
      <c r="H123" s="281">
        <v>4.884193208400812E-4</v>
      </c>
      <c r="I123" s="244">
        <v>7.3943751752976873E-4</v>
      </c>
      <c r="J123" s="244">
        <v>8.2238891519425823E-4</v>
      </c>
      <c r="K123" s="244">
        <v>8.1493554600681585E-4</v>
      </c>
      <c r="L123" s="244">
        <v>9.7262072654768269E-4</v>
      </c>
      <c r="M123" s="244">
        <v>8.9259866833928396E-4</v>
      </c>
      <c r="N123" s="244">
        <v>9.7982984418315652E-4</v>
      </c>
    </row>
    <row r="124" spans="1:14" ht="20.100000000000001" customHeight="1" thickTop="1" x14ac:dyDescent="0.2">
      <c r="B124" s="59" t="s">
        <v>6</v>
      </c>
      <c r="C124" s="101">
        <v>1</v>
      </c>
      <c r="D124" s="101">
        <v>1</v>
      </c>
      <c r="E124" s="101">
        <v>1</v>
      </c>
      <c r="F124" s="101">
        <v>1</v>
      </c>
      <c r="G124" s="101">
        <v>1</v>
      </c>
      <c r="H124" s="101">
        <v>1</v>
      </c>
      <c r="I124" s="101">
        <v>1</v>
      </c>
      <c r="J124" s="101">
        <v>1</v>
      </c>
      <c r="K124" s="101">
        <v>1</v>
      </c>
      <c r="L124" s="101">
        <v>1</v>
      </c>
      <c r="M124" s="101">
        <v>0.99999999999999989</v>
      </c>
      <c r="N124" s="101">
        <v>1</v>
      </c>
    </row>
    <row r="125" spans="1:14" ht="20.100000000000001" customHeight="1" x14ac:dyDescent="0.2">
      <c r="C125" s="40"/>
      <c r="D125" s="49"/>
      <c r="E125" s="40"/>
      <c r="F125" s="40"/>
      <c r="G125" s="40"/>
      <c r="H125" s="40"/>
      <c r="I125" s="40"/>
      <c r="J125" s="40"/>
      <c r="K125" s="40"/>
      <c r="L125" s="40"/>
      <c r="M125" s="40"/>
      <c r="N125" s="40"/>
    </row>
    <row r="126" spans="1:14" ht="32.25" customHeight="1" thickBot="1" x14ac:dyDescent="0.25">
      <c r="A126" s="311" t="s">
        <v>107</v>
      </c>
      <c r="B126" s="311"/>
      <c r="C126" s="311"/>
      <c r="D126" s="311"/>
      <c r="E126" s="311"/>
      <c r="F126" s="311"/>
      <c r="G126" s="311"/>
      <c r="H126" s="311"/>
      <c r="I126" s="311"/>
      <c r="J126" s="311"/>
      <c r="K126" s="311"/>
      <c r="L126" s="311"/>
      <c r="M126" s="311"/>
      <c r="N126" s="311"/>
    </row>
    <row r="127" spans="1:14" ht="32.25" customHeight="1" thickTop="1" thickBot="1" x14ac:dyDescent="0.25">
      <c r="A127" s="211"/>
      <c r="B127" s="93" t="s">
        <v>73</v>
      </c>
      <c r="C127" s="95" t="s">
        <v>20</v>
      </c>
      <c r="D127" s="95" t="s">
        <v>21</v>
      </c>
      <c r="E127" s="95" t="s">
        <v>22</v>
      </c>
      <c r="F127" s="95" t="s">
        <v>23</v>
      </c>
      <c r="G127" s="95" t="s">
        <v>24</v>
      </c>
      <c r="H127" s="95" t="s">
        <v>25</v>
      </c>
      <c r="I127" s="95" t="s">
        <v>26</v>
      </c>
      <c r="J127" s="95" t="s">
        <v>27</v>
      </c>
      <c r="K127" s="95" t="s">
        <v>28</v>
      </c>
      <c r="L127" s="95" t="s">
        <v>29</v>
      </c>
      <c r="M127" s="95" t="s">
        <v>30</v>
      </c>
      <c r="N127" s="95" t="s">
        <v>539</v>
      </c>
    </row>
    <row r="128" spans="1:14" ht="20.100000000000001" customHeight="1" thickTop="1" x14ac:dyDescent="0.2">
      <c r="A128" s="308" t="s">
        <v>11</v>
      </c>
      <c r="B128" s="61" t="s">
        <v>74</v>
      </c>
      <c r="C128" s="64"/>
      <c r="D128" s="62">
        <v>3</v>
      </c>
      <c r="E128" s="64"/>
      <c r="F128" s="62"/>
      <c r="G128" s="64"/>
      <c r="H128" s="62"/>
      <c r="I128" s="64"/>
      <c r="J128" s="62"/>
      <c r="K128" s="64"/>
      <c r="L128" s="62">
        <v>1</v>
      </c>
      <c r="M128" s="64"/>
      <c r="N128" s="62">
        <v>4</v>
      </c>
    </row>
    <row r="129" spans="1:14" ht="20.100000000000001" customHeight="1" x14ac:dyDescent="0.2">
      <c r="A129" s="309"/>
      <c r="B129" s="61" t="s">
        <v>75</v>
      </c>
      <c r="C129" s="64">
        <v>375</v>
      </c>
      <c r="D129" s="62">
        <v>597</v>
      </c>
      <c r="E129" s="64">
        <v>333</v>
      </c>
      <c r="F129" s="62">
        <v>601</v>
      </c>
      <c r="G129" s="64">
        <v>371</v>
      </c>
      <c r="H129" s="62">
        <v>633</v>
      </c>
      <c r="I129" s="64">
        <v>372</v>
      </c>
      <c r="J129" s="62">
        <v>667</v>
      </c>
      <c r="K129" s="64">
        <v>423</v>
      </c>
      <c r="L129" s="62">
        <v>600</v>
      </c>
      <c r="M129" s="64">
        <v>367</v>
      </c>
      <c r="N129" s="62">
        <v>480</v>
      </c>
    </row>
    <row r="130" spans="1:14" ht="20.100000000000001" customHeight="1" x14ac:dyDescent="0.2">
      <c r="A130" s="309"/>
      <c r="B130" s="61" t="s">
        <v>76</v>
      </c>
      <c r="C130" s="64">
        <v>142</v>
      </c>
      <c r="D130" s="62">
        <v>225</v>
      </c>
      <c r="E130" s="64">
        <v>153</v>
      </c>
      <c r="F130" s="62">
        <v>280</v>
      </c>
      <c r="G130" s="64">
        <v>167</v>
      </c>
      <c r="H130" s="62">
        <v>252</v>
      </c>
      <c r="I130" s="64">
        <v>206</v>
      </c>
      <c r="J130" s="62">
        <v>345</v>
      </c>
      <c r="K130" s="64">
        <v>302</v>
      </c>
      <c r="L130" s="62">
        <v>347</v>
      </c>
      <c r="M130" s="64">
        <v>302</v>
      </c>
      <c r="N130" s="62">
        <v>296</v>
      </c>
    </row>
    <row r="131" spans="1:14" ht="20.100000000000001" customHeight="1" x14ac:dyDescent="0.2">
      <c r="A131" s="309"/>
      <c r="B131" s="61" t="s">
        <v>77</v>
      </c>
      <c r="C131" s="64">
        <v>47</v>
      </c>
      <c r="D131" s="62">
        <v>74</v>
      </c>
      <c r="E131" s="64">
        <v>43</v>
      </c>
      <c r="F131" s="62">
        <v>95</v>
      </c>
      <c r="G131" s="64">
        <v>56</v>
      </c>
      <c r="H131" s="62">
        <v>96</v>
      </c>
      <c r="I131" s="64">
        <v>77</v>
      </c>
      <c r="J131" s="62">
        <v>146</v>
      </c>
      <c r="K131" s="64">
        <v>100</v>
      </c>
      <c r="L131" s="62">
        <v>114</v>
      </c>
      <c r="M131" s="64">
        <v>116</v>
      </c>
      <c r="N131" s="62">
        <v>118</v>
      </c>
    </row>
    <row r="132" spans="1:14" ht="20.100000000000001" customHeight="1" x14ac:dyDescent="0.2">
      <c r="A132" s="309"/>
      <c r="B132" s="61" t="s">
        <v>78</v>
      </c>
      <c r="C132" s="64">
        <v>5</v>
      </c>
      <c r="D132" s="62">
        <v>17</v>
      </c>
      <c r="E132" s="64">
        <v>8</v>
      </c>
      <c r="F132" s="62">
        <v>15</v>
      </c>
      <c r="G132" s="64">
        <v>7</v>
      </c>
      <c r="H132" s="62">
        <v>10</v>
      </c>
      <c r="I132" s="64">
        <v>9</v>
      </c>
      <c r="J132" s="62">
        <v>17</v>
      </c>
      <c r="K132" s="64">
        <v>21</v>
      </c>
      <c r="L132" s="62">
        <v>26</v>
      </c>
      <c r="M132" s="64">
        <v>19</v>
      </c>
      <c r="N132" s="62">
        <v>20</v>
      </c>
    </row>
    <row r="133" spans="1:14" ht="20.100000000000001" customHeight="1" x14ac:dyDescent="0.2">
      <c r="A133" s="309"/>
      <c r="B133" s="61" t="s">
        <v>79</v>
      </c>
      <c r="C133" s="64">
        <v>1</v>
      </c>
      <c r="D133" s="62">
        <v>1</v>
      </c>
      <c r="E133" s="64">
        <v>3</v>
      </c>
      <c r="F133" s="62">
        <v>2</v>
      </c>
      <c r="G133" s="64">
        <v>3</v>
      </c>
      <c r="H133" s="62">
        <v>7</v>
      </c>
      <c r="I133" s="64">
        <v>4</v>
      </c>
      <c r="J133" s="62">
        <v>3</v>
      </c>
      <c r="K133" s="64">
        <v>4</v>
      </c>
      <c r="L133" s="62">
        <v>4</v>
      </c>
      <c r="M133" s="64">
        <v>8</v>
      </c>
      <c r="N133" s="62">
        <v>7</v>
      </c>
    </row>
    <row r="134" spans="1:14" ht="20.100000000000001" customHeight="1" x14ac:dyDescent="0.2">
      <c r="A134" s="309"/>
      <c r="B134" s="61" t="s">
        <v>80</v>
      </c>
      <c r="C134" s="64"/>
      <c r="D134" s="62"/>
      <c r="E134" s="64"/>
      <c r="F134" s="62">
        <v>2</v>
      </c>
      <c r="G134" s="64">
        <v>1</v>
      </c>
      <c r="H134" s="62"/>
      <c r="I134" s="64"/>
      <c r="J134" s="62">
        <v>1</v>
      </c>
      <c r="K134" s="64"/>
      <c r="L134" s="62"/>
      <c r="M134" s="64">
        <v>2</v>
      </c>
      <c r="N134" s="62"/>
    </row>
    <row r="135" spans="1:14" ht="20.100000000000001" customHeight="1" x14ac:dyDescent="0.2">
      <c r="A135" s="309"/>
      <c r="B135" s="61" t="s">
        <v>81</v>
      </c>
      <c r="C135" s="64"/>
      <c r="D135" s="62"/>
      <c r="E135" s="64"/>
      <c r="F135" s="62"/>
      <c r="G135" s="64"/>
      <c r="H135" s="62"/>
      <c r="I135" s="64"/>
      <c r="J135" s="62"/>
      <c r="K135" s="64"/>
      <c r="L135" s="62"/>
      <c r="M135" s="64"/>
      <c r="N135" s="62"/>
    </row>
    <row r="136" spans="1:14" ht="20.100000000000001" customHeight="1" x14ac:dyDescent="0.2">
      <c r="A136" s="309"/>
      <c r="B136" s="61" t="s">
        <v>82</v>
      </c>
      <c r="C136" s="64"/>
      <c r="D136" s="62"/>
      <c r="E136" s="64"/>
      <c r="F136" s="62"/>
      <c r="G136" s="64"/>
      <c r="H136" s="62"/>
      <c r="I136" s="64"/>
      <c r="J136" s="62"/>
      <c r="K136" s="64"/>
      <c r="L136" s="62"/>
      <c r="M136" s="64"/>
      <c r="N136" s="62"/>
    </row>
    <row r="137" spans="1:14" ht="20.100000000000001" customHeight="1" thickBot="1" x14ac:dyDescent="0.25">
      <c r="A137" s="309"/>
      <c r="B137" s="124" t="s">
        <v>83</v>
      </c>
      <c r="C137" s="125"/>
      <c r="D137" s="126"/>
      <c r="E137" s="125"/>
      <c r="F137" s="126"/>
      <c r="G137" s="125"/>
      <c r="H137" s="126"/>
      <c r="I137" s="125"/>
      <c r="J137" s="126"/>
      <c r="K137" s="125"/>
      <c r="L137" s="126"/>
      <c r="M137" s="125"/>
      <c r="N137" s="126"/>
    </row>
    <row r="138" spans="1:14" ht="20.100000000000001" customHeight="1" thickTop="1" thickBot="1" x14ac:dyDescent="0.25">
      <c r="A138" s="310"/>
      <c r="B138" s="148" t="s">
        <v>6</v>
      </c>
      <c r="C138" s="149">
        <v>570</v>
      </c>
      <c r="D138" s="149">
        <v>917</v>
      </c>
      <c r="E138" s="149">
        <v>540</v>
      </c>
      <c r="F138" s="149">
        <v>995</v>
      </c>
      <c r="G138" s="149">
        <v>605</v>
      </c>
      <c r="H138" s="149">
        <v>998</v>
      </c>
      <c r="I138" s="149">
        <v>668</v>
      </c>
      <c r="J138" s="149">
        <v>1179</v>
      </c>
      <c r="K138" s="149">
        <v>850</v>
      </c>
      <c r="L138" s="149">
        <v>1092</v>
      </c>
      <c r="M138" s="149">
        <v>814</v>
      </c>
      <c r="N138" s="149">
        <v>925</v>
      </c>
    </row>
    <row r="139" spans="1:14" ht="20.100000000000001" customHeight="1" thickTop="1" x14ac:dyDescent="0.25">
      <c r="B139" s="2"/>
      <c r="C139" s="53"/>
      <c r="D139" s="37"/>
      <c r="E139" s="53"/>
      <c r="F139" s="37"/>
      <c r="G139" s="53"/>
      <c r="H139" s="37"/>
      <c r="I139" s="53"/>
      <c r="J139" s="37"/>
      <c r="K139" s="53"/>
      <c r="L139" s="37"/>
      <c r="M139" s="53"/>
      <c r="N139" s="37"/>
    </row>
    <row r="140" spans="1:14" ht="32.25" customHeight="1" thickBot="1" x14ac:dyDescent="0.25">
      <c r="A140" s="311" t="s">
        <v>108</v>
      </c>
      <c r="B140" s="311"/>
      <c r="C140" s="311"/>
      <c r="D140" s="311"/>
      <c r="E140" s="311"/>
      <c r="F140" s="311"/>
      <c r="G140" s="311"/>
      <c r="H140" s="311"/>
      <c r="I140" s="311"/>
      <c r="J140" s="311"/>
      <c r="K140" s="311"/>
      <c r="L140" s="311"/>
      <c r="M140" s="311"/>
      <c r="N140" s="311"/>
    </row>
    <row r="141" spans="1:14" ht="32.25" customHeight="1" thickTop="1" thickBot="1" x14ac:dyDescent="0.25">
      <c r="A141" s="211"/>
      <c r="B141" s="93" t="s">
        <v>73</v>
      </c>
      <c r="C141" s="95" t="s">
        <v>20</v>
      </c>
      <c r="D141" s="95" t="s">
        <v>21</v>
      </c>
      <c r="E141" s="95" t="s">
        <v>22</v>
      </c>
      <c r="F141" s="95" t="s">
        <v>23</v>
      </c>
      <c r="G141" s="95" t="s">
        <v>24</v>
      </c>
      <c r="H141" s="95" t="s">
        <v>25</v>
      </c>
      <c r="I141" s="95" t="s">
        <v>26</v>
      </c>
      <c r="J141" s="95" t="s">
        <v>27</v>
      </c>
      <c r="K141" s="95" t="s">
        <v>28</v>
      </c>
      <c r="L141" s="95" t="s">
        <v>29</v>
      </c>
      <c r="M141" s="95" t="s">
        <v>30</v>
      </c>
      <c r="N141" s="95" t="s">
        <v>539</v>
      </c>
    </row>
    <row r="142" spans="1:14" ht="20.100000000000001" customHeight="1" thickTop="1" x14ac:dyDescent="0.2">
      <c r="A142" s="308" t="s">
        <v>11</v>
      </c>
      <c r="B142" s="61" t="s">
        <v>74</v>
      </c>
      <c r="C142" s="91" t="s">
        <v>547</v>
      </c>
      <c r="D142" s="92">
        <v>3.2715376226826608E-3</v>
      </c>
      <c r="E142" s="91" t="s">
        <v>547</v>
      </c>
      <c r="F142" s="92" t="s">
        <v>547</v>
      </c>
      <c r="G142" s="91" t="s">
        <v>547</v>
      </c>
      <c r="H142" s="92" t="s">
        <v>547</v>
      </c>
      <c r="I142" s="91" t="s">
        <v>547</v>
      </c>
      <c r="J142" s="92" t="s">
        <v>547</v>
      </c>
      <c r="K142" s="91" t="s">
        <v>547</v>
      </c>
      <c r="L142" s="92">
        <v>9.1575091575091575E-4</v>
      </c>
      <c r="M142" s="91" t="s">
        <v>547</v>
      </c>
      <c r="N142" s="131">
        <v>4.3243243243243244E-3</v>
      </c>
    </row>
    <row r="143" spans="1:14" ht="20.100000000000001" customHeight="1" x14ac:dyDescent="0.2">
      <c r="A143" s="309"/>
      <c r="B143" s="61" t="s">
        <v>75</v>
      </c>
      <c r="C143" s="91">
        <v>0.65789473684210531</v>
      </c>
      <c r="D143" s="92">
        <v>0.65103598691384956</v>
      </c>
      <c r="E143" s="91">
        <v>0.6166666666666667</v>
      </c>
      <c r="F143" s="92">
        <v>0.60402010050251254</v>
      </c>
      <c r="G143" s="91">
        <v>0.61322314049586779</v>
      </c>
      <c r="H143" s="92">
        <v>0.63426853707414832</v>
      </c>
      <c r="I143" s="91">
        <v>0.55688622754491013</v>
      </c>
      <c r="J143" s="92">
        <v>0.56573367260390162</v>
      </c>
      <c r="K143" s="91">
        <v>0.49764705882352939</v>
      </c>
      <c r="L143" s="92">
        <v>0.5494505494505495</v>
      </c>
      <c r="M143" s="91">
        <v>0.45085995085995084</v>
      </c>
      <c r="N143" s="92">
        <v>0.51891891891891895</v>
      </c>
    </row>
    <row r="144" spans="1:14" ht="20.100000000000001" customHeight="1" x14ac:dyDescent="0.2">
      <c r="A144" s="309"/>
      <c r="B144" s="61" t="s">
        <v>76</v>
      </c>
      <c r="C144" s="91">
        <v>0.24912280701754386</v>
      </c>
      <c r="D144" s="92">
        <v>0.24536532170119957</v>
      </c>
      <c r="E144" s="91">
        <v>0.28333333333333333</v>
      </c>
      <c r="F144" s="92">
        <v>0.28140703517587939</v>
      </c>
      <c r="G144" s="91">
        <v>0.27603305785123966</v>
      </c>
      <c r="H144" s="92">
        <v>0.25250501002004005</v>
      </c>
      <c r="I144" s="91">
        <v>0.30838323353293412</v>
      </c>
      <c r="J144" s="92">
        <v>0.29262086513994912</v>
      </c>
      <c r="K144" s="91">
        <v>0.35529411764705882</v>
      </c>
      <c r="L144" s="92">
        <v>0.31776556776556775</v>
      </c>
      <c r="M144" s="91">
        <v>0.37100737100737102</v>
      </c>
      <c r="N144" s="92">
        <v>0.32</v>
      </c>
    </row>
    <row r="145" spans="1:14" ht="20.100000000000001" customHeight="1" x14ac:dyDescent="0.2">
      <c r="A145" s="309"/>
      <c r="B145" s="61" t="s">
        <v>77</v>
      </c>
      <c r="C145" s="91">
        <v>8.24561403508772E-2</v>
      </c>
      <c r="D145" s="92">
        <v>8.0697928026172303E-2</v>
      </c>
      <c r="E145" s="91">
        <v>7.9629629629629634E-2</v>
      </c>
      <c r="F145" s="92">
        <v>9.5477386934673364E-2</v>
      </c>
      <c r="G145" s="91">
        <v>9.2561983471074374E-2</v>
      </c>
      <c r="H145" s="92">
        <v>9.6192384769539077E-2</v>
      </c>
      <c r="I145" s="91">
        <v>0.11526946107784432</v>
      </c>
      <c r="J145" s="92">
        <v>0.12383375742154368</v>
      </c>
      <c r="K145" s="91">
        <v>0.11764705882352941</v>
      </c>
      <c r="L145" s="92">
        <v>0.1043956043956044</v>
      </c>
      <c r="M145" s="91">
        <v>0.14250614250614252</v>
      </c>
      <c r="N145" s="92">
        <v>0.12756756756756757</v>
      </c>
    </row>
    <row r="146" spans="1:14" ht="20.100000000000001" customHeight="1" x14ac:dyDescent="0.2">
      <c r="A146" s="309"/>
      <c r="B146" s="61" t="s">
        <v>78</v>
      </c>
      <c r="C146" s="91">
        <v>8.771929824561403E-3</v>
      </c>
      <c r="D146" s="92">
        <v>1.8538713195201745E-2</v>
      </c>
      <c r="E146" s="91">
        <v>1.4814814814814815E-2</v>
      </c>
      <c r="F146" s="92">
        <v>1.507537688442211E-2</v>
      </c>
      <c r="G146" s="91">
        <v>1.1570247933884297E-2</v>
      </c>
      <c r="H146" s="92">
        <v>1.002004008016032E-2</v>
      </c>
      <c r="I146" s="91">
        <v>1.3473053892215569E-2</v>
      </c>
      <c r="J146" s="92">
        <v>1.441899915182358E-2</v>
      </c>
      <c r="K146" s="91">
        <v>2.4705882352941175E-2</v>
      </c>
      <c r="L146" s="92">
        <v>2.3809523809523808E-2</v>
      </c>
      <c r="M146" s="91">
        <v>2.334152334152334E-2</v>
      </c>
      <c r="N146" s="92">
        <v>2.1621621621621623E-2</v>
      </c>
    </row>
    <row r="147" spans="1:14" ht="20.100000000000001" customHeight="1" x14ac:dyDescent="0.2">
      <c r="A147" s="309"/>
      <c r="B147" s="61" t="s">
        <v>79</v>
      </c>
      <c r="C147" s="91">
        <v>1.7543859649122807E-3</v>
      </c>
      <c r="D147" s="92">
        <v>1.0905125408942203E-3</v>
      </c>
      <c r="E147" s="91">
        <v>5.5555555555555558E-3</v>
      </c>
      <c r="F147" s="92">
        <v>2.0100502512562816E-3</v>
      </c>
      <c r="G147" s="91">
        <v>4.9586776859504135E-3</v>
      </c>
      <c r="H147" s="92">
        <v>7.0140280561122245E-3</v>
      </c>
      <c r="I147" s="91">
        <v>5.9880239520958087E-3</v>
      </c>
      <c r="J147" s="92">
        <v>2.5445292620865142E-3</v>
      </c>
      <c r="K147" s="91">
        <v>4.7058823529411761E-3</v>
      </c>
      <c r="L147" s="92">
        <v>3.663003663003663E-3</v>
      </c>
      <c r="M147" s="91">
        <v>9.8280098280098278E-3</v>
      </c>
      <c r="N147" s="92">
        <v>7.5675675675675675E-3</v>
      </c>
    </row>
    <row r="148" spans="1:14" ht="20.100000000000001" customHeight="1" x14ac:dyDescent="0.2">
      <c r="A148" s="309"/>
      <c r="B148" s="61" t="s">
        <v>80</v>
      </c>
      <c r="C148" s="158" t="s">
        <v>547</v>
      </c>
      <c r="D148" s="159" t="s">
        <v>547</v>
      </c>
      <c r="E148" s="158" t="s">
        <v>547</v>
      </c>
      <c r="F148" s="92">
        <v>2.0100502512562816E-3</v>
      </c>
      <c r="G148" s="91">
        <v>1.652892561983471E-3</v>
      </c>
      <c r="H148" s="92" t="s">
        <v>547</v>
      </c>
      <c r="I148" s="91" t="s">
        <v>547</v>
      </c>
      <c r="J148" s="92">
        <v>8.4817642069550466E-4</v>
      </c>
      <c r="K148" s="91" t="s">
        <v>547</v>
      </c>
      <c r="L148" s="159" t="s">
        <v>547</v>
      </c>
      <c r="M148" s="91">
        <v>2.4570024570024569E-3</v>
      </c>
      <c r="N148" s="92" t="s">
        <v>547</v>
      </c>
    </row>
    <row r="149" spans="1:14" ht="20.100000000000001" customHeight="1" x14ac:dyDescent="0.2">
      <c r="A149" s="309"/>
      <c r="B149" s="61" t="s">
        <v>81</v>
      </c>
      <c r="C149" s="158" t="s">
        <v>547</v>
      </c>
      <c r="D149" s="159" t="s">
        <v>547</v>
      </c>
      <c r="E149" s="158" t="s">
        <v>547</v>
      </c>
      <c r="F149" s="159" t="s">
        <v>547</v>
      </c>
      <c r="G149" s="158" t="s">
        <v>547</v>
      </c>
      <c r="H149" s="159" t="s">
        <v>547</v>
      </c>
      <c r="I149" s="161" t="s">
        <v>547</v>
      </c>
      <c r="J149" s="171" t="s">
        <v>547</v>
      </c>
      <c r="K149" s="158" t="s">
        <v>547</v>
      </c>
      <c r="L149" s="159" t="s">
        <v>547</v>
      </c>
      <c r="M149" s="158" t="s">
        <v>547</v>
      </c>
      <c r="N149" s="159" t="s">
        <v>547</v>
      </c>
    </row>
    <row r="150" spans="1:14" ht="20.100000000000001" customHeight="1" x14ac:dyDescent="0.2">
      <c r="A150" s="309"/>
      <c r="B150" s="61" t="s">
        <v>82</v>
      </c>
      <c r="C150" s="91" t="s">
        <v>547</v>
      </c>
      <c r="D150" s="92" t="s">
        <v>547</v>
      </c>
      <c r="E150" s="91" t="s">
        <v>547</v>
      </c>
      <c r="F150" s="92" t="s">
        <v>547</v>
      </c>
      <c r="G150" s="91" t="s">
        <v>547</v>
      </c>
      <c r="H150" s="92" t="s">
        <v>547</v>
      </c>
      <c r="I150" s="91" t="s">
        <v>547</v>
      </c>
      <c r="J150" s="92" t="s">
        <v>547</v>
      </c>
      <c r="K150" s="91" t="s">
        <v>547</v>
      </c>
      <c r="L150" s="171" t="s">
        <v>547</v>
      </c>
      <c r="M150" s="161" t="s">
        <v>547</v>
      </c>
      <c r="N150" s="92" t="s">
        <v>547</v>
      </c>
    </row>
    <row r="151" spans="1:14" ht="20.100000000000001" customHeight="1" thickBot="1" x14ac:dyDescent="0.25">
      <c r="A151" s="309"/>
      <c r="B151" s="124" t="s">
        <v>83</v>
      </c>
      <c r="C151" s="226" t="s">
        <v>547</v>
      </c>
      <c r="D151" s="123" t="s">
        <v>547</v>
      </c>
      <c r="E151" s="226" t="s">
        <v>547</v>
      </c>
      <c r="F151" s="123" t="s">
        <v>547</v>
      </c>
      <c r="G151" s="226" t="s">
        <v>547</v>
      </c>
      <c r="H151" s="123" t="s">
        <v>547</v>
      </c>
      <c r="I151" s="226" t="s">
        <v>547</v>
      </c>
      <c r="J151" s="123" t="s">
        <v>547</v>
      </c>
      <c r="K151" s="226" t="s">
        <v>547</v>
      </c>
      <c r="L151" s="123" t="s">
        <v>547</v>
      </c>
      <c r="M151" s="226" t="s">
        <v>547</v>
      </c>
      <c r="N151" s="123" t="s">
        <v>547</v>
      </c>
    </row>
    <row r="152" spans="1:14" ht="20.100000000000001" customHeight="1" thickTop="1" thickBot="1" x14ac:dyDescent="0.25">
      <c r="A152" s="310"/>
      <c r="B152" s="236" t="s">
        <v>6</v>
      </c>
      <c r="C152" s="237">
        <v>1</v>
      </c>
      <c r="D152" s="237">
        <v>0.99999999999999989</v>
      </c>
      <c r="E152" s="237">
        <v>1</v>
      </c>
      <c r="F152" s="237">
        <v>1</v>
      </c>
      <c r="G152" s="237">
        <v>0.99999999999999989</v>
      </c>
      <c r="H152" s="237">
        <v>1</v>
      </c>
      <c r="I152" s="237">
        <v>0.99999999999999989</v>
      </c>
      <c r="J152" s="237">
        <v>0.99999999999999989</v>
      </c>
      <c r="K152" s="237">
        <v>1</v>
      </c>
      <c r="L152" s="237">
        <v>1</v>
      </c>
      <c r="M152" s="237">
        <v>0.99999999999999978</v>
      </c>
      <c r="N152" s="237">
        <v>1</v>
      </c>
    </row>
    <row r="153" spans="1:14" ht="20.100000000000001" customHeight="1" thickTop="1" x14ac:dyDescent="0.2">
      <c r="A153" s="216"/>
      <c r="B153" s="35"/>
      <c r="C153" s="215"/>
      <c r="D153" s="215"/>
      <c r="E153" s="215"/>
      <c r="F153" s="215"/>
      <c r="G153" s="215"/>
      <c r="H153" s="215"/>
      <c r="I153" s="215"/>
      <c r="J153" s="215"/>
      <c r="K153" s="215"/>
      <c r="L153" s="215"/>
      <c r="M153" s="215"/>
      <c r="N153" s="215"/>
    </row>
    <row r="154" spans="1:14" ht="32.25" customHeight="1" thickBot="1" x14ac:dyDescent="0.25">
      <c r="A154" s="311" t="s">
        <v>426</v>
      </c>
      <c r="B154" s="311"/>
      <c r="C154" s="311"/>
      <c r="D154" s="311"/>
      <c r="E154" s="311"/>
      <c r="F154" s="311"/>
      <c r="G154" s="311"/>
      <c r="H154" s="311"/>
      <c r="I154" s="311"/>
      <c r="J154" s="311"/>
      <c r="K154" s="311"/>
      <c r="L154" s="311"/>
      <c r="M154" s="311"/>
      <c r="N154" s="311"/>
    </row>
    <row r="155" spans="1:14" ht="32.25" customHeight="1" thickTop="1" thickBot="1" x14ac:dyDescent="0.25">
      <c r="A155" s="214"/>
      <c r="B155" s="93" t="s">
        <v>73</v>
      </c>
      <c r="C155" s="95" t="s">
        <v>20</v>
      </c>
      <c r="D155" s="95" t="s">
        <v>21</v>
      </c>
      <c r="E155" s="95" t="s">
        <v>22</v>
      </c>
      <c r="F155" s="95" t="s">
        <v>23</v>
      </c>
      <c r="G155" s="95" t="s">
        <v>24</v>
      </c>
      <c r="H155" s="95" t="s">
        <v>25</v>
      </c>
      <c r="I155" s="95" t="s">
        <v>26</v>
      </c>
      <c r="J155" s="95" t="s">
        <v>27</v>
      </c>
      <c r="K155" s="95" t="s">
        <v>28</v>
      </c>
      <c r="L155" s="95" t="s">
        <v>29</v>
      </c>
      <c r="M155" s="95" t="s">
        <v>30</v>
      </c>
      <c r="N155" s="95" t="s">
        <v>539</v>
      </c>
    </row>
    <row r="156" spans="1:14" ht="20.100000000000001" customHeight="1" thickTop="1" x14ac:dyDescent="0.2">
      <c r="A156" s="308" t="s">
        <v>2</v>
      </c>
      <c r="B156" s="61" t="s">
        <v>74</v>
      </c>
      <c r="C156" s="207"/>
      <c r="D156" s="130"/>
      <c r="E156" s="207"/>
      <c r="F156" s="130"/>
      <c r="G156" s="207"/>
      <c r="H156" s="130"/>
      <c r="I156" s="207"/>
      <c r="J156" s="130"/>
      <c r="K156" s="207"/>
      <c r="L156" s="130"/>
      <c r="M156" s="207"/>
      <c r="N156" s="130"/>
    </row>
    <row r="157" spans="1:14" ht="20.100000000000001" customHeight="1" x14ac:dyDescent="0.2">
      <c r="A157" s="309"/>
      <c r="B157" s="61" t="s">
        <v>473</v>
      </c>
      <c r="C157" s="64">
        <v>26</v>
      </c>
      <c r="D157" s="62">
        <v>59</v>
      </c>
      <c r="E157" s="64">
        <v>26</v>
      </c>
      <c r="F157" s="62">
        <v>57</v>
      </c>
      <c r="G157" s="64">
        <v>19</v>
      </c>
      <c r="H157" s="62">
        <v>47</v>
      </c>
      <c r="I157" s="64">
        <v>48</v>
      </c>
      <c r="J157" s="62">
        <v>28</v>
      </c>
      <c r="K157" s="64">
        <v>70</v>
      </c>
      <c r="L157" s="62">
        <v>49</v>
      </c>
      <c r="M157" s="64">
        <v>41</v>
      </c>
      <c r="N157" s="62">
        <v>43</v>
      </c>
    </row>
    <row r="158" spans="1:14" ht="20.100000000000001" customHeight="1" x14ac:dyDescent="0.2">
      <c r="A158" s="309"/>
      <c r="B158" s="61" t="s">
        <v>474</v>
      </c>
      <c r="C158" s="64">
        <v>6</v>
      </c>
      <c r="D158" s="62">
        <v>26</v>
      </c>
      <c r="E158" s="64">
        <v>8</v>
      </c>
      <c r="F158" s="62">
        <v>20</v>
      </c>
      <c r="G158" s="64">
        <v>11</v>
      </c>
      <c r="H158" s="62">
        <v>20</v>
      </c>
      <c r="I158" s="64">
        <v>16</v>
      </c>
      <c r="J158" s="62">
        <v>14</v>
      </c>
      <c r="K158" s="64">
        <v>43</v>
      </c>
      <c r="L158" s="62">
        <v>28</v>
      </c>
      <c r="M158" s="64">
        <v>16</v>
      </c>
      <c r="N158" s="62">
        <v>22</v>
      </c>
    </row>
    <row r="159" spans="1:14" ht="20.100000000000001" customHeight="1" x14ac:dyDescent="0.2">
      <c r="A159" s="309"/>
      <c r="B159" s="61" t="s">
        <v>475</v>
      </c>
      <c r="C159" s="64">
        <v>2</v>
      </c>
      <c r="D159" s="62">
        <v>5</v>
      </c>
      <c r="E159" s="64">
        <v>1</v>
      </c>
      <c r="F159" s="62">
        <v>7</v>
      </c>
      <c r="G159" s="64">
        <v>3</v>
      </c>
      <c r="H159" s="62">
        <v>5</v>
      </c>
      <c r="I159" s="64">
        <v>4</v>
      </c>
      <c r="J159" s="62">
        <v>4</v>
      </c>
      <c r="K159" s="64">
        <v>8</v>
      </c>
      <c r="L159" s="62">
        <v>7</v>
      </c>
      <c r="M159" s="64">
        <v>4</v>
      </c>
      <c r="N159" s="62">
        <v>5</v>
      </c>
    </row>
    <row r="160" spans="1:14" ht="20.100000000000001" customHeight="1" x14ac:dyDescent="0.2">
      <c r="A160" s="309"/>
      <c r="B160" s="61" t="s">
        <v>476</v>
      </c>
      <c r="C160" s="64"/>
      <c r="D160" s="62"/>
      <c r="E160" s="64"/>
      <c r="F160" s="62"/>
      <c r="G160" s="64"/>
      <c r="H160" s="62"/>
      <c r="I160" s="64"/>
      <c r="J160" s="62"/>
      <c r="K160" s="64">
        <v>1</v>
      </c>
      <c r="L160" s="62"/>
      <c r="M160" s="64"/>
      <c r="N160" s="62"/>
    </row>
    <row r="161" spans="1:14" ht="20.100000000000001" customHeight="1" x14ac:dyDescent="0.2">
      <c r="A161" s="309"/>
      <c r="B161" s="61" t="s">
        <v>477</v>
      </c>
      <c r="C161" s="64"/>
      <c r="D161" s="62"/>
      <c r="E161" s="64"/>
      <c r="F161" s="62"/>
      <c r="G161" s="64"/>
      <c r="H161" s="62"/>
      <c r="I161" s="64"/>
      <c r="J161" s="62"/>
      <c r="K161" s="64"/>
      <c r="L161" s="62"/>
      <c r="M161" s="64">
        <v>1</v>
      </c>
      <c r="N161" s="62"/>
    </row>
    <row r="162" spans="1:14" ht="20.100000000000001" customHeight="1" x14ac:dyDescent="0.2">
      <c r="A162" s="309"/>
      <c r="B162" s="61" t="s">
        <v>478</v>
      </c>
      <c r="C162" s="64"/>
      <c r="D162" s="62"/>
      <c r="E162" s="64"/>
      <c r="F162" s="62"/>
      <c r="G162" s="64"/>
      <c r="H162" s="62"/>
      <c r="I162" s="64"/>
      <c r="J162" s="62"/>
      <c r="K162" s="64"/>
      <c r="L162" s="62"/>
      <c r="M162" s="64"/>
      <c r="N162" s="62"/>
    </row>
    <row r="163" spans="1:14" ht="20.100000000000001" customHeight="1" x14ac:dyDescent="0.2">
      <c r="A163" s="309"/>
      <c r="B163" s="61" t="s">
        <v>479</v>
      </c>
      <c r="C163" s="64"/>
      <c r="D163" s="62"/>
      <c r="E163" s="64"/>
      <c r="F163" s="62"/>
      <c r="G163" s="64"/>
      <c r="H163" s="62"/>
      <c r="I163" s="64"/>
      <c r="J163" s="62"/>
      <c r="K163" s="64"/>
      <c r="L163" s="62"/>
      <c r="M163" s="64"/>
      <c r="N163" s="62"/>
    </row>
    <row r="164" spans="1:14" ht="20.100000000000001" customHeight="1" x14ac:dyDescent="0.2">
      <c r="A164" s="309"/>
      <c r="B164" s="61" t="s">
        <v>480</v>
      </c>
      <c r="C164" s="64"/>
      <c r="D164" s="62"/>
      <c r="E164" s="64"/>
      <c r="F164" s="62"/>
      <c r="G164" s="64"/>
      <c r="H164" s="62"/>
      <c r="I164" s="64"/>
      <c r="J164" s="62"/>
      <c r="K164" s="64"/>
      <c r="L164" s="62"/>
      <c r="M164" s="64"/>
      <c r="N164" s="62"/>
    </row>
    <row r="165" spans="1:14" ht="20.100000000000001" customHeight="1" x14ac:dyDescent="0.2">
      <c r="A165" s="309"/>
      <c r="B165" s="124" t="s">
        <v>83</v>
      </c>
      <c r="C165" s="64"/>
      <c r="D165" s="62"/>
      <c r="E165" s="64"/>
      <c r="F165" s="62"/>
      <c r="G165" s="64"/>
      <c r="H165" s="62"/>
      <c r="I165" s="64"/>
      <c r="J165" s="62"/>
      <c r="K165" s="64"/>
      <c r="L165" s="62"/>
      <c r="M165" s="64"/>
      <c r="N165" s="62"/>
    </row>
    <row r="166" spans="1:14" ht="20.100000000000001" customHeight="1" thickBot="1" x14ac:dyDescent="0.25">
      <c r="A166" s="310"/>
      <c r="B166" s="243" t="s">
        <v>146</v>
      </c>
      <c r="C166" s="245">
        <v>34</v>
      </c>
      <c r="D166" s="245">
        <v>90</v>
      </c>
      <c r="E166" s="245">
        <v>35</v>
      </c>
      <c r="F166" s="245">
        <v>84</v>
      </c>
      <c r="G166" s="245">
        <v>33</v>
      </c>
      <c r="H166" s="245">
        <v>72</v>
      </c>
      <c r="I166" s="245">
        <v>68</v>
      </c>
      <c r="J166" s="245">
        <v>46</v>
      </c>
      <c r="K166" s="245">
        <v>122</v>
      </c>
      <c r="L166" s="245">
        <v>84</v>
      </c>
      <c r="M166" s="245">
        <v>62</v>
      </c>
      <c r="N166" s="245">
        <v>70</v>
      </c>
    </row>
    <row r="167" spans="1:14" ht="20.100000000000001" customHeight="1" thickTop="1" x14ac:dyDescent="0.2">
      <c r="A167" s="308" t="s">
        <v>3</v>
      </c>
      <c r="B167" s="61" t="s">
        <v>74</v>
      </c>
      <c r="C167" s="64"/>
      <c r="D167" s="62">
        <v>3</v>
      </c>
      <c r="E167" s="64"/>
      <c r="F167" s="62"/>
      <c r="G167" s="64"/>
      <c r="H167" s="62"/>
      <c r="I167" s="64"/>
      <c r="J167" s="62"/>
      <c r="K167" s="64"/>
      <c r="L167" s="62">
        <v>1</v>
      </c>
      <c r="M167" s="64"/>
      <c r="N167" s="62">
        <v>4</v>
      </c>
    </row>
    <row r="168" spans="1:14" ht="20.100000000000001" customHeight="1" x14ac:dyDescent="0.2">
      <c r="A168" s="309"/>
      <c r="B168" s="61" t="s">
        <v>473</v>
      </c>
      <c r="C168" s="64">
        <v>348</v>
      </c>
      <c r="D168" s="62">
        <v>538</v>
      </c>
      <c r="E168" s="64">
        <v>307</v>
      </c>
      <c r="F168" s="62">
        <v>544</v>
      </c>
      <c r="G168" s="64">
        <v>351</v>
      </c>
      <c r="H168" s="62">
        <v>585</v>
      </c>
      <c r="I168" s="64">
        <v>319</v>
      </c>
      <c r="J168" s="62">
        <v>637</v>
      </c>
      <c r="K168" s="64">
        <v>350</v>
      </c>
      <c r="L168" s="62">
        <v>548</v>
      </c>
      <c r="M168" s="64">
        <v>324</v>
      </c>
      <c r="N168" s="62">
        <v>436</v>
      </c>
    </row>
    <row r="169" spans="1:14" ht="20.100000000000001" customHeight="1" x14ac:dyDescent="0.2">
      <c r="A169" s="309"/>
      <c r="B169" s="61" t="s">
        <v>474</v>
      </c>
      <c r="C169" s="64">
        <v>136</v>
      </c>
      <c r="D169" s="62">
        <v>196</v>
      </c>
      <c r="E169" s="64">
        <v>145</v>
      </c>
      <c r="F169" s="62">
        <v>260</v>
      </c>
      <c r="G169" s="64">
        <v>155</v>
      </c>
      <c r="H169" s="62">
        <v>230</v>
      </c>
      <c r="I169" s="64">
        <v>189</v>
      </c>
      <c r="J169" s="62">
        <v>331</v>
      </c>
      <c r="K169" s="64">
        <v>258</v>
      </c>
      <c r="L169" s="62">
        <v>316</v>
      </c>
      <c r="M169" s="64">
        <v>286</v>
      </c>
      <c r="N169" s="62">
        <v>271</v>
      </c>
    </row>
    <row r="170" spans="1:14" ht="20.100000000000001" customHeight="1" x14ac:dyDescent="0.2">
      <c r="A170" s="309"/>
      <c r="B170" s="61" t="s">
        <v>475</v>
      </c>
      <c r="C170" s="64">
        <v>45</v>
      </c>
      <c r="D170" s="62">
        <v>69</v>
      </c>
      <c r="E170" s="64">
        <v>42</v>
      </c>
      <c r="F170" s="62">
        <v>88</v>
      </c>
      <c r="G170" s="64">
        <v>51</v>
      </c>
      <c r="H170" s="62">
        <v>91</v>
      </c>
      <c r="I170" s="64">
        <v>71</v>
      </c>
      <c r="J170" s="62">
        <v>142</v>
      </c>
      <c r="K170" s="64">
        <v>90</v>
      </c>
      <c r="L170" s="62">
        <v>106</v>
      </c>
      <c r="M170" s="64">
        <v>112</v>
      </c>
      <c r="N170" s="62">
        <v>111</v>
      </c>
    </row>
    <row r="171" spans="1:14" ht="20.100000000000001" customHeight="1" x14ac:dyDescent="0.2">
      <c r="A171" s="309"/>
      <c r="B171" s="61" t="s">
        <v>476</v>
      </c>
      <c r="C171" s="64">
        <v>5</v>
      </c>
      <c r="D171" s="62">
        <v>17</v>
      </c>
      <c r="E171" s="64">
        <v>8</v>
      </c>
      <c r="F171" s="62">
        <v>15</v>
      </c>
      <c r="G171" s="64">
        <v>7</v>
      </c>
      <c r="H171" s="62">
        <v>10</v>
      </c>
      <c r="I171" s="64">
        <v>9</v>
      </c>
      <c r="J171" s="62">
        <v>17</v>
      </c>
      <c r="K171" s="64">
        <v>20</v>
      </c>
      <c r="L171" s="62">
        <v>26</v>
      </c>
      <c r="M171" s="64">
        <v>19</v>
      </c>
      <c r="N171" s="62">
        <v>20</v>
      </c>
    </row>
    <row r="172" spans="1:14" ht="20.100000000000001" customHeight="1" x14ac:dyDescent="0.2">
      <c r="A172" s="309"/>
      <c r="B172" s="61" t="s">
        <v>477</v>
      </c>
      <c r="C172" s="64">
        <v>1</v>
      </c>
      <c r="D172" s="62">
        <v>1</v>
      </c>
      <c r="E172" s="64">
        <v>3</v>
      </c>
      <c r="F172" s="62">
        <v>2</v>
      </c>
      <c r="G172" s="64">
        <v>3</v>
      </c>
      <c r="H172" s="62">
        <v>7</v>
      </c>
      <c r="I172" s="64">
        <v>4</v>
      </c>
      <c r="J172" s="62">
        <v>3</v>
      </c>
      <c r="K172" s="64">
        <v>4</v>
      </c>
      <c r="L172" s="62">
        <v>4</v>
      </c>
      <c r="M172" s="64">
        <v>6</v>
      </c>
      <c r="N172" s="62">
        <v>6</v>
      </c>
    </row>
    <row r="173" spans="1:14" ht="20.100000000000001" customHeight="1" x14ac:dyDescent="0.2">
      <c r="A173" s="309"/>
      <c r="B173" s="61" t="s">
        <v>478</v>
      </c>
      <c r="C173" s="64"/>
      <c r="D173" s="62"/>
      <c r="E173" s="64"/>
      <c r="F173" s="62">
        <v>2</v>
      </c>
      <c r="G173" s="64">
        <v>1</v>
      </c>
      <c r="H173" s="62"/>
      <c r="I173" s="64"/>
      <c r="J173" s="62">
        <v>1</v>
      </c>
      <c r="K173" s="64"/>
      <c r="L173" s="62"/>
      <c r="M173" s="64">
        <v>2</v>
      </c>
      <c r="N173" s="62"/>
    </row>
    <row r="174" spans="1:14" ht="20.100000000000001" customHeight="1" x14ac:dyDescent="0.2">
      <c r="A174" s="309"/>
      <c r="B174" s="61" t="s">
        <v>479</v>
      </c>
      <c r="C174" s="64"/>
      <c r="D174" s="62"/>
      <c r="E174" s="64"/>
      <c r="F174" s="62"/>
      <c r="G174" s="64"/>
      <c r="H174" s="62"/>
      <c r="I174" s="64"/>
      <c r="J174" s="62"/>
      <c r="K174" s="64"/>
      <c r="L174" s="62"/>
      <c r="M174" s="64"/>
      <c r="N174" s="62"/>
    </row>
    <row r="175" spans="1:14" ht="20.100000000000001" customHeight="1" x14ac:dyDescent="0.2">
      <c r="A175" s="309"/>
      <c r="B175" s="61" t="s">
        <v>480</v>
      </c>
      <c r="C175" s="64"/>
      <c r="D175" s="62"/>
      <c r="E175" s="64"/>
      <c r="F175" s="62"/>
      <c r="G175" s="64"/>
      <c r="H175" s="62"/>
      <c r="I175" s="64"/>
      <c r="J175" s="62"/>
      <c r="K175" s="64"/>
      <c r="L175" s="62"/>
      <c r="M175" s="64"/>
      <c r="N175" s="62"/>
    </row>
    <row r="176" spans="1:14" ht="20.100000000000001" customHeight="1" x14ac:dyDescent="0.2">
      <c r="A176" s="309"/>
      <c r="B176" s="124" t="s">
        <v>481</v>
      </c>
      <c r="C176" s="64"/>
      <c r="D176" s="62"/>
      <c r="E176" s="64"/>
      <c r="F176" s="62"/>
      <c r="G176" s="64"/>
      <c r="H176" s="62"/>
      <c r="I176" s="64"/>
      <c r="J176" s="62"/>
      <c r="K176" s="64"/>
      <c r="L176" s="62"/>
      <c r="M176" s="64"/>
      <c r="N176" s="62"/>
    </row>
    <row r="177" spans="1:14" ht="20.100000000000001" customHeight="1" thickBot="1" x14ac:dyDescent="0.25">
      <c r="A177" s="310"/>
      <c r="B177" s="243" t="s">
        <v>146</v>
      </c>
      <c r="C177" s="245">
        <v>535</v>
      </c>
      <c r="D177" s="245">
        <v>824</v>
      </c>
      <c r="E177" s="245">
        <v>505</v>
      </c>
      <c r="F177" s="245">
        <v>911</v>
      </c>
      <c r="G177" s="245">
        <v>568</v>
      </c>
      <c r="H177" s="245">
        <v>923</v>
      </c>
      <c r="I177" s="245">
        <v>592</v>
      </c>
      <c r="J177" s="245">
        <v>1131</v>
      </c>
      <c r="K177" s="245">
        <v>722</v>
      </c>
      <c r="L177" s="245">
        <v>1001</v>
      </c>
      <c r="M177" s="245">
        <v>749</v>
      </c>
      <c r="N177" s="245">
        <v>848</v>
      </c>
    </row>
    <row r="178" spans="1:14" ht="20.100000000000001" customHeight="1" thickTop="1" x14ac:dyDescent="0.2">
      <c r="A178" s="319" t="s">
        <v>4</v>
      </c>
      <c r="B178" s="61" t="s">
        <v>74</v>
      </c>
      <c r="C178" s="64"/>
      <c r="D178" s="62"/>
      <c r="E178" s="64"/>
      <c r="F178" s="62"/>
      <c r="G178" s="64"/>
      <c r="H178" s="62"/>
      <c r="I178" s="64"/>
      <c r="J178" s="62"/>
      <c r="K178" s="64"/>
      <c r="L178" s="62"/>
      <c r="M178" s="64"/>
      <c r="N178" s="62"/>
    </row>
    <row r="179" spans="1:14" ht="20.100000000000001" customHeight="1" x14ac:dyDescent="0.2">
      <c r="A179" s="314"/>
      <c r="B179" s="61" t="s">
        <v>75</v>
      </c>
      <c r="C179" s="64"/>
      <c r="D179" s="62"/>
      <c r="E179" s="64"/>
      <c r="F179" s="62"/>
      <c r="G179" s="64"/>
      <c r="H179" s="62"/>
      <c r="I179" s="64"/>
      <c r="J179" s="62"/>
      <c r="K179" s="64"/>
      <c r="L179" s="62"/>
      <c r="M179" s="64"/>
      <c r="N179" s="62"/>
    </row>
    <row r="180" spans="1:14" ht="20.100000000000001" customHeight="1" x14ac:dyDescent="0.2">
      <c r="A180" s="314"/>
      <c r="B180" s="61" t="s">
        <v>76</v>
      </c>
      <c r="C180" s="64"/>
      <c r="D180" s="62"/>
      <c r="E180" s="64"/>
      <c r="F180" s="62"/>
      <c r="G180" s="64"/>
      <c r="H180" s="62"/>
      <c r="I180" s="64"/>
      <c r="J180" s="62"/>
      <c r="K180" s="64"/>
      <c r="L180" s="62"/>
      <c r="M180" s="64"/>
      <c r="N180" s="62"/>
    </row>
    <row r="181" spans="1:14" ht="20.100000000000001" customHeight="1" x14ac:dyDescent="0.2">
      <c r="A181" s="314"/>
      <c r="B181" s="61" t="s">
        <v>77</v>
      </c>
      <c r="C181" s="64"/>
      <c r="D181" s="62"/>
      <c r="E181" s="64"/>
      <c r="F181" s="62"/>
      <c r="G181" s="64"/>
      <c r="H181" s="62"/>
      <c r="I181" s="64"/>
      <c r="J181" s="62"/>
      <c r="K181" s="64"/>
      <c r="L181" s="62"/>
      <c r="M181" s="64"/>
      <c r="N181" s="62"/>
    </row>
    <row r="182" spans="1:14" ht="20.100000000000001" customHeight="1" x14ac:dyDescent="0.2">
      <c r="A182" s="314"/>
      <c r="B182" s="61" t="s">
        <v>78</v>
      </c>
      <c r="C182" s="64"/>
      <c r="D182" s="62"/>
      <c r="E182" s="64"/>
      <c r="F182" s="62"/>
      <c r="G182" s="64"/>
      <c r="H182" s="62"/>
      <c r="I182" s="64"/>
      <c r="J182" s="62"/>
      <c r="K182" s="64"/>
      <c r="L182" s="62"/>
      <c r="M182" s="64"/>
      <c r="N182" s="62"/>
    </row>
    <row r="183" spans="1:14" ht="20.100000000000001" customHeight="1" x14ac:dyDescent="0.2">
      <c r="A183" s="314"/>
      <c r="B183" s="61" t="s">
        <v>79</v>
      </c>
      <c r="C183" s="64"/>
      <c r="D183" s="62"/>
      <c r="E183" s="64"/>
      <c r="F183" s="62"/>
      <c r="G183" s="64"/>
      <c r="H183" s="62"/>
      <c r="I183" s="64"/>
      <c r="J183" s="62"/>
      <c r="K183" s="64"/>
      <c r="L183" s="62"/>
      <c r="M183" s="64"/>
      <c r="N183" s="62"/>
    </row>
    <row r="184" spans="1:14" ht="20.100000000000001" customHeight="1" x14ac:dyDescent="0.2">
      <c r="A184" s="314"/>
      <c r="B184" s="61" t="s">
        <v>80</v>
      </c>
      <c r="C184" s="64"/>
      <c r="D184" s="62"/>
      <c r="E184" s="64"/>
      <c r="F184" s="62"/>
      <c r="G184" s="64"/>
      <c r="H184" s="62"/>
      <c r="I184" s="64"/>
      <c r="J184" s="62"/>
      <c r="K184" s="64"/>
      <c r="L184" s="62"/>
      <c r="M184" s="64"/>
      <c r="N184" s="62"/>
    </row>
    <row r="185" spans="1:14" ht="20.100000000000001" customHeight="1" x14ac:dyDescent="0.2">
      <c r="A185" s="314"/>
      <c r="B185" s="61" t="s">
        <v>81</v>
      </c>
      <c r="C185" s="64"/>
      <c r="D185" s="62"/>
      <c r="E185" s="64"/>
      <c r="F185" s="62"/>
      <c r="G185" s="64"/>
      <c r="H185" s="62"/>
      <c r="I185" s="64"/>
      <c r="J185" s="62"/>
      <c r="K185" s="64"/>
      <c r="L185" s="62"/>
      <c r="M185" s="64"/>
      <c r="N185" s="62"/>
    </row>
    <row r="186" spans="1:14" ht="20.100000000000001" customHeight="1" x14ac:dyDescent="0.2">
      <c r="A186" s="314"/>
      <c r="B186" s="61" t="s">
        <v>82</v>
      </c>
      <c r="C186" s="64"/>
      <c r="D186" s="62"/>
      <c r="E186" s="64"/>
      <c r="F186" s="62"/>
      <c r="G186" s="64"/>
      <c r="H186" s="62"/>
      <c r="I186" s="64"/>
      <c r="J186" s="62"/>
      <c r="K186" s="64"/>
      <c r="L186" s="62"/>
      <c r="M186" s="64"/>
      <c r="N186" s="62"/>
    </row>
    <row r="187" spans="1:14" ht="20.100000000000001" customHeight="1" x14ac:dyDescent="0.2">
      <c r="A187" s="314"/>
      <c r="B187" s="124" t="s">
        <v>83</v>
      </c>
      <c r="C187" s="64"/>
      <c r="D187" s="62"/>
      <c r="E187" s="64"/>
      <c r="F187" s="62"/>
      <c r="G187" s="64"/>
      <c r="H187" s="62"/>
      <c r="I187" s="64"/>
      <c r="J187" s="62"/>
      <c r="K187" s="64"/>
      <c r="L187" s="62"/>
      <c r="M187" s="64"/>
      <c r="N187" s="62"/>
    </row>
    <row r="188" spans="1:14" ht="20.100000000000001" customHeight="1" thickBot="1" x14ac:dyDescent="0.25">
      <c r="A188" s="315"/>
      <c r="B188" s="243" t="s">
        <v>146</v>
      </c>
      <c r="C188" s="245">
        <v>0</v>
      </c>
      <c r="D188" s="245">
        <v>0</v>
      </c>
      <c r="E188" s="245">
        <v>0</v>
      </c>
      <c r="F188" s="245">
        <v>0</v>
      </c>
      <c r="G188" s="245">
        <v>0</v>
      </c>
      <c r="H188" s="245">
        <v>0</v>
      </c>
      <c r="I188" s="245">
        <v>0</v>
      </c>
      <c r="J188" s="245">
        <v>0</v>
      </c>
      <c r="K188" s="245">
        <v>0</v>
      </c>
      <c r="L188" s="245">
        <v>0</v>
      </c>
      <c r="M188" s="245">
        <v>0</v>
      </c>
      <c r="N188" s="245">
        <v>0</v>
      </c>
    </row>
    <row r="189" spans="1:14" ht="20.100000000000001" customHeight="1" thickTop="1" x14ac:dyDescent="0.2">
      <c r="A189" s="308" t="s">
        <v>5</v>
      </c>
      <c r="B189" s="61" t="s">
        <v>74</v>
      </c>
      <c r="C189" s="64"/>
      <c r="D189" s="62"/>
      <c r="E189" s="64"/>
      <c r="F189" s="62"/>
      <c r="G189" s="64"/>
      <c r="H189" s="62"/>
      <c r="I189" s="64"/>
      <c r="J189" s="62"/>
      <c r="K189" s="64"/>
      <c r="L189" s="62"/>
      <c r="M189" s="64"/>
      <c r="N189" s="62"/>
    </row>
    <row r="190" spans="1:14" ht="20.100000000000001" customHeight="1" x14ac:dyDescent="0.2">
      <c r="A190" s="309"/>
      <c r="B190" s="61" t="s">
        <v>473</v>
      </c>
      <c r="C190" s="64">
        <v>1</v>
      </c>
      <c r="D190" s="62"/>
      <c r="E190" s="64"/>
      <c r="F190" s="62"/>
      <c r="G190" s="64">
        <v>1</v>
      </c>
      <c r="H190" s="62">
        <v>1</v>
      </c>
      <c r="I190" s="64">
        <v>5</v>
      </c>
      <c r="J190" s="62">
        <v>2</v>
      </c>
      <c r="K190" s="64">
        <v>3</v>
      </c>
      <c r="L190" s="62">
        <v>3</v>
      </c>
      <c r="M190" s="64">
        <v>2</v>
      </c>
      <c r="N190" s="62">
        <v>1</v>
      </c>
    </row>
    <row r="191" spans="1:14" ht="20.100000000000001" customHeight="1" x14ac:dyDescent="0.2">
      <c r="A191" s="309"/>
      <c r="B191" s="61" t="s">
        <v>474</v>
      </c>
      <c r="C191" s="64"/>
      <c r="D191" s="62">
        <v>3</v>
      </c>
      <c r="E191" s="64"/>
      <c r="F191" s="62"/>
      <c r="G191" s="64">
        <v>1</v>
      </c>
      <c r="H191" s="62">
        <v>2</v>
      </c>
      <c r="I191" s="64">
        <v>1</v>
      </c>
      <c r="J191" s="62"/>
      <c r="K191" s="64">
        <v>1</v>
      </c>
      <c r="L191" s="62">
        <v>3</v>
      </c>
      <c r="M191" s="64"/>
      <c r="N191" s="62">
        <v>3</v>
      </c>
    </row>
    <row r="192" spans="1:14" ht="20.100000000000001" customHeight="1" x14ac:dyDescent="0.2">
      <c r="A192" s="309"/>
      <c r="B192" s="61" t="s">
        <v>475</v>
      </c>
      <c r="C192" s="64"/>
      <c r="D192" s="62"/>
      <c r="E192" s="64"/>
      <c r="F192" s="62"/>
      <c r="G192" s="64">
        <v>2</v>
      </c>
      <c r="H192" s="62"/>
      <c r="I192" s="64">
        <v>2</v>
      </c>
      <c r="J192" s="62"/>
      <c r="K192" s="64">
        <v>2</v>
      </c>
      <c r="L192" s="62">
        <v>1</v>
      </c>
      <c r="M192" s="64"/>
      <c r="N192" s="62">
        <v>2</v>
      </c>
    </row>
    <row r="193" spans="1:14" ht="20.100000000000001" customHeight="1" x14ac:dyDescent="0.2">
      <c r="A193" s="309"/>
      <c r="B193" s="61" t="s">
        <v>476</v>
      </c>
      <c r="C193" s="64"/>
      <c r="D193" s="62"/>
      <c r="E193" s="64"/>
      <c r="F193" s="62"/>
      <c r="G193" s="64"/>
      <c r="H193" s="62"/>
      <c r="I193" s="64"/>
      <c r="J193" s="62"/>
      <c r="K193" s="64"/>
      <c r="L193" s="62"/>
      <c r="M193" s="64"/>
      <c r="N193" s="62"/>
    </row>
    <row r="194" spans="1:14" ht="20.100000000000001" customHeight="1" x14ac:dyDescent="0.2">
      <c r="A194" s="309"/>
      <c r="B194" s="61" t="s">
        <v>477</v>
      </c>
      <c r="C194" s="64"/>
      <c r="D194" s="62"/>
      <c r="E194" s="64"/>
      <c r="F194" s="62"/>
      <c r="G194" s="64"/>
      <c r="H194" s="62"/>
      <c r="I194" s="64"/>
      <c r="J194" s="62"/>
      <c r="K194" s="64"/>
      <c r="L194" s="62"/>
      <c r="M194" s="64">
        <v>1</v>
      </c>
      <c r="N194" s="62">
        <v>1</v>
      </c>
    </row>
    <row r="195" spans="1:14" ht="20.100000000000001" customHeight="1" x14ac:dyDescent="0.2">
      <c r="A195" s="309"/>
      <c r="B195" s="61" t="s">
        <v>478</v>
      </c>
      <c r="C195" s="64"/>
      <c r="D195" s="62"/>
      <c r="E195" s="64"/>
      <c r="F195" s="62"/>
      <c r="G195" s="64"/>
      <c r="H195" s="62"/>
      <c r="I195" s="64"/>
      <c r="J195" s="62"/>
      <c r="K195" s="64"/>
      <c r="L195" s="62"/>
      <c r="M195" s="64"/>
      <c r="N195" s="62"/>
    </row>
    <row r="196" spans="1:14" ht="20.100000000000001" customHeight="1" x14ac:dyDescent="0.2">
      <c r="A196" s="309"/>
      <c r="B196" s="61" t="s">
        <v>479</v>
      </c>
      <c r="C196" s="64"/>
      <c r="D196" s="62"/>
      <c r="E196" s="64"/>
      <c r="F196" s="62"/>
      <c r="G196" s="64"/>
      <c r="H196" s="62"/>
      <c r="I196" s="64"/>
      <c r="J196" s="62"/>
      <c r="K196" s="64"/>
      <c r="L196" s="62"/>
      <c r="M196" s="64"/>
      <c r="N196" s="62"/>
    </row>
    <row r="197" spans="1:14" ht="20.100000000000001" customHeight="1" x14ac:dyDescent="0.2">
      <c r="A197" s="309"/>
      <c r="B197" s="61" t="s">
        <v>480</v>
      </c>
      <c r="C197" s="64"/>
      <c r="D197" s="62"/>
      <c r="E197" s="64"/>
      <c r="F197" s="62"/>
      <c r="G197" s="64"/>
      <c r="H197" s="62"/>
      <c r="I197" s="64"/>
      <c r="J197" s="62"/>
      <c r="K197" s="64"/>
      <c r="L197" s="62"/>
      <c r="M197" s="64"/>
      <c r="N197" s="62"/>
    </row>
    <row r="198" spans="1:14" ht="20.100000000000001" customHeight="1" x14ac:dyDescent="0.2">
      <c r="A198" s="309"/>
      <c r="B198" s="124" t="s">
        <v>481</v>
      </c>
      <c r="C198" s="64"/>
      <c r="D198" s="62"/>
      <c r="E198" s="64"/>
      <c r="F198" s="62"/>
      <c r="G198" s="64"/>
      <c r="H198" s="62"/>
      <c r="I198" s="64"/>
      <c r="J198" s="62"/>
      <c r="K198" s="64"/>
      <c r="L198" s="62"/>
      <c r="M198" s="64"/>
      <c r="N198" s="62"/>
    </row>
    <row r="199" spans="1:14" ht="20.100000000000001" customHeight="1" thickBot="1" x14ac:dyDescent="0.25">
      <c r="A199" s="310"/>
      <c r="B199" s="243" t="s">
        <v>146</v>
      </c>
      <c r="C199" s="245">
        <v>1</v>
      </c>
      <c r="D199" s="245">
        <v>3</v>
      </c>
      <c r="E199" s="245">
        <v>0</v>
      </c>
      <c r="F199" s="245">
        <v>0</v>
      </c>
      <c r="G199" s="245">
        <v>4</v>
      </c>
      <c r="H199" s="245">
        <v>3</v>
      </c>
      <c r="I199" s="245">
        <v>8</v>
      </c>
      <c r="J199" s="245">
        <v>2</v>
      </c>
      <c r="K199" s="245">
        <v>6</v>
      </c>
      <c r="L199" s="245">
        <v>7</v>
      </c>
      <c r="M199" s="245">
        <v>3</v>
      </c>
      <c r="N199" s="245">
        <v>7</v>
      </c>
    </row>
    <row r="200" spans="1:14" ht="20.100000000000001" customHeight="1" thickTop="1" x14ac:dyDescent="0.2">
      <c r="B200" s="59" t="s">
        <v>6</v>
      </c>
      <c r="C200" s="60">
        <v>570</v>
      </c>
      <c r="D200" s="60">
        <v>917</v>
      </c>
      <c r="E200" s="60">
        <v>540</v>
      </c>
      <c r="F200" s="60">
        <v>995</v>
      </c>
      <c r="G200" s="60">
        <v>605</v>
      </c>
      <c r="H200" s="60">
        <v>998</v>
      </c>
      <c r="I200" s="60">
        <v>668</v>
      </c>
      <c r="J200" s="60">
        <v>1179</v>
      </c>
      <c r="K200" s="60">
        <v>850</v>
      </c>
      <c r="L200" s="60">
        <v>1092</v>
      </c>
      <c r="M200" s="60">
        <v>814</v>
      </c>
      <c r="N200" s="60">
        <v>925</v>
      </c>
    </row>
    <row r="201" spans="1:14" ht="20.100000000000001" customHeight="1" x14ac:dyDescent="0.2">
      <c r="B201" s="35"/>
      <c r="C201" s="112"/>
      <c r="D201" s="112"/>
      <c r="E201" s="112"/>
      <c r="F201" s="112"/>
      <c r="G201" s="112"/>
      <c r="H201" s="112"/>
      <c r="I201" s="112"/>
      <c r="J201" s="112"/>
      <c r="K201" s="112"/>
      <c r="L201" s="112"/>
      <c r="M201" s="112"/>
      <c r="N201" s="112"/>
    </row>
    <row r="202" spans="1:14" ht="32.25" customHeight="1" thickBot="1" x14ac:dyDescent="0.25">
      <c r="A202" s="311" t="s">
        <v>427</v>
      </c>
      <c r="B202" s="311"/>
      <c r="C202" s="311"/>
      <c r="D202" s="311"/>
      <c r="E202" s="311"/>
      <c r="F202" s="311"/>
      <c r="G202" s="311"/>
      <c r="H202" s="311"/>
      <c r="I202" s="311"/>
      <c r="J202" s="311"/>
      <c r="K202" s="311"/>
      <c r="L202" s="311"/>
      <c r="M202" s="311"/>
      <c r="N202" s="311"/>
    </row>
    <row r="203" spans="1:14" ht="32.25" customHeight="1" thickTop="1" thickBot="1" x14ac:dyDescent="0.25">
      <c r="A203" s="214"/>
      <c r="B203" s="93" t="s">
        <v>73</v>
      </c>
      <c r="C203" s="95" t="s">
        <v>20</v>
      </c>
      <c r="D203" s="95" t="s">
        <v>21</v>
      </c>
      <c r="E203" s="95" t="s">
        <v>22</v>
      </c>
      <c r="F203" s="95" t="s">
        <v>23</v>
      </c>
      <c r="G203" s="95" t="s">
        <v>24</v>
      </c>
      <c r="H203" s="95" t="s">
        <v>25</v>
      </c>
      <c r="I203" s="95" t="s">
        <v>26</v>
      </c>
      <c r="J203" s="95" t="s">
        <v>27</v>
      </c>
      <c r="K203" s="95" t="s">
        <v>28</v>
      </c>
      <c r="L203" s="95" t="s">
        <v>29</v>
      </c>
      <c r="M203" s="95" t="s">
        <v>30</v>
      </c>
      <c r="N203" s="95" t="s">
        <v>539</v>
      </c>
    </row>
    <row r="204" spans="1:14" ht="20.100000000000001" customHeight="1" thickTop="1" x14ac:dyDescent="0.2">
      <c r="A204" s="308" t="s">
        <v>2</v>
      </c>
      <c r="B204" s="61" t="s">
        <v>74</v>
      </c>
      <c r="C204" s="91" t="s">
        <v>547</v>
      </c>
      <c r="D204" s="92" t="s">
        <v>547</v>
      </c>
      <c r="E204" s="91" t="s">
        <v>547</v>
      </c>
      <c r="F204" s="92" t="s">
        <v>547</v>
      </c>
      <c r="G204" s="91" t="s">
        <v>547</v>
      </c>
      <c r="H204" s="92" t="s">
        <v>547</v>
      </c>
      <c r="I204" s="91" t="s">
        <v>547</v>
      </c>
      <c r="J204" s="92" t="s">
        <v>547</v>
      </c>
      <c r="K204" s="91" t="s">
        <v>547</v>
      </c>
      <c r="L204" s="92" t="s">
        <v>547</v>
      </c>
      <c r="M204" s="91" t="s">
        <v>547</v>
      </c>
      <c r="N204" s="92" t="s">
        <v>547</v>
      </c>
    </row>
    <row r="205" spans="1:14" ht="20.100000000000001" customHeight="1" x14ac:dyDescent="0.2">
      <c r="A205" s="309"/>
      <c r="B205" s="61" t="s">
        <v>75</v>
      </c>
      <c r="C205" s="91">
        <v>4.5614035087719301E-2</v>
      </c>
      <c r="D205" s="92">
        <v>6.4340239912759001E-2</v>
      </c>
      <c r="E205" s="91">
        <v>4.8148148148148148E-2</v>
      </c>
      <c r="F205" s="92">
        <v>5.7286432160804021E-2</v>
      </c>
      <c r="G205" s="91">
        <v>3.1404958677685953E-2</v>
      </c>
      <c r="H205" s="92">
        <v>4.7094188376753505E-2</v>
      </c>
      <c r="I205" s="91">
        <v>7.1856287425149698E-2</v>
      </c>
      <c r="J205" s="92">
        <v>2.3748939779474131E-2</v>
      </c>
      <c r="K205" s="91">
        <v>8.2352941176470587E-2</v>
      </c>
      <c r="L205" s="92">
        <v>4.4871794871794872E-2</v>
      </c>
      <c r="M205" s="91">
        <v>5.0368550368550369E-2</v>
      </c>
      <c r="N205" s="92">
        <v>4.6486486486486484E-2</v>
      </c>
    </row>
    <row r="206" spans="1:14" ht="20.100000000000001" customHeight="1" x14ac:dyDescent="0.2">
      <c r="A206" s="309"/>
      <c r="B206" s="61" t="s">
        <v>76</v>
      </c>
      <c r="C206" s="91">
        <v>1.0526315789473684E-2</v>
      </c>
      <c r="D206" s="92">
        <v>2.8353326063249727E-2</v>
      </c>
      <c r="E206" s="91">
        <v>1.4814814814814815E-2</v>
      </c>
      <c r="F206" s="92">
        <v>2.0100502512562814E-2</v>
      </c>
      <c r="G206" s="91">
        <v>1.8181818181818181E-2</v>
      </c>
      <c r="H206" s="92">
        <v>2.004008016032064E-2</v>
      </c>
      <c r="I206" s="91">
        <v>2.3952095808383235E-2</v>
      </c>
      <c r="J206" s="92">
        <v>1.1874469889737066E-2</v>
      </c>
      <c r="K206" s="91">
        <v>5.0588235294117649E-2</v>
      </c>
      <c r="L206" s="92">
        <v>2.564102564102564E-2</v>
      </c>
      <c r="M206" s="91">
        <v>1.9656019656019656E-2</v>
      </c>
      <c r="N206" s="92">
        <v>2.3783783783783784E-2</v>
      </c>
    </row>
    <row r="207" spans="1:14" ht="20.100000000000001" customHeight="1" x14ac:dyDescent="0.2">
      <c r="A207" s="309"/>
      <c r="B207" s="61" t="s">
        <v>77</v>
      </c>
      <c r="C207" s="91">
        <v>3.5087719298245615E-3</v>
      </c>
      <c r="D207" s="92">
        <v>5.4525627044711015E-3</v>
      </c>
      <c r="E207" s="91">
        <v>1.8518518518518519E-3</v>
      </c>
      <c r="F207" s="92">
        <v>7.0351758793969852E-3</v>
      </c>
      <c r="G207" s="91">
        <v>4.9586776859504135E-3</v>
      </c>
      <c r="H207" s="92">
        <v>5.0100200400801601E-3</v>
      </c>
      <c r="I207" s="91">
        <v>5.9880239520958087E-3</v>
      </c>
      <c r="J207" s="92">
        <v>3.3927056827820186E-3</v>
      </c>
      <c r="K207" s="91">
        <v>9.4117647058823521E-3</v>
      </c>
      <c r="L207" s="92">
        <v>6.41025641025641E-3</v>
      </c>
      <c r="M207" s="91">
        <v>4.9140049140049139E-3</v>
      </c>
      <c r="N207" s="92">
        <v>5.4054054054054057E-3</v>
      </c>
    </row>
    <row r="208" spans="1:14" ht="20.100000000000001" customHeight="1" x14ac:dyDescent="0.2">
      <c r="A208" s="309"/>
      <c r="B208" s="61" t="s">
        <v>78</v>
      </c>
      <c r="C208" s="91" t="s">
        <v>547</v>
      </c>
      <c r="D208" s="92" t="s">
        <v>547</v>
      </c>
      <c r="E208" s="91" t="s">
        <v>547</v>
      </c>
      <c r="F208" s="92" t="s">
        <v>547</v>
      </c>
      <c r="G208" s="91" t="s">
        <v>547</v>
      </c>
      <c r="H208" s="92" t="s">
        <v>547</v>
      </c>
      <c r="I208" s="91" t="s">
        <v>547</v>
      </c>
      <c r="J208" s="92" t="s">
        <v>547</v>
      </c>
      <c r="K208" s="91">
        <v>1.176470588235294E-3</v>
      </c>
      <c r="L208" s="92" t="s">
        <v>547</v>
      </c>
      <c r="M208" s="91" t="s">
        <v>547</v>
      </c>
      <c r="N208" s="92" t="s">
        <v>547</v>
      </c>
    </row>
    <row r="209" spans="1:14" ht="20.100000000000001" customHeight="1" x14ac:dyDescent="0.2">
      <c r="A209" s="309"/>
      <c r="B209" s="61" t="s">
        <v>79</v>
      </c>
      <c r="C209" s="91" t="s">
        <v>547</v>
      </c>
      <c r="D209" s="92" t="s">
        <v>547</v>
      </c>
      <c r="E209" s="91" t="s">
        <v>547</v>
      </c>
      <c r="F209" s="92" t="s">
        <v>547</v>
      </c>
      <c r="G209" s="91" t="s">
        <v>547</v>
      </c>
      <c r="H209" s="92" t="s">
        <v>547</v>
      </c>
      <c r="I209" s="91" t="s">
        <v>547</v>
      </c>
      <c r="J209" s="92" t="s">
        <v>547</v>
      </c>
      <c r="K209" s="91" t="s">
        <v>547</v>
      </c>
      <c r="L209" s="92" t="s">
        <v>547</v>
      </c>
      <c r="M209" s="91">
        <v>1.2285012285012285E-3</v>
      </c>
      <c r="N209" s="92" t="s">
        <v>547</v>
      </c>
    </row>
    <row r="210" spans="1:14" ht="20.100000000000001" customHeight="1" x14ac:dyDescent="0.2">
      <c r="A210" s="309"/>
      <c r="B210" s="61" t="s">
        <v>80</v>
      </c>
      <c r="C210" s="91" t="s">
        <v>547</v>
      </c>
      <c r="D210" s="92" t="s">
        <v>547</v>
      </c>
      <c r="E210" s="91" t="s">
        <v>547</v>
      </c>
      <c r="F210" s="92" t="s">
        <v>547</v>
      </c>
      <c r="G210" s="91" t="s">
        <v>547</v>
      </c>
      <c r="H210" s="92" t="s">
        <v>547</v>
      </c>
      <c r="I210" s="91" t="s">
        <v>547</v>
      </c>
      <c r="J210" s="92" t="s">
        <v>547</v>
      </c>
      <c r="K210" s="91" t="s">
        <v>547</v>
      </c>
      <c r="L210" s="92" t="s">
        <v>547</v>
      </c>
      <c r="M210" s="91" t="s">
        <v>547</v>
      </c>
      <c r="N210" s="92" t="s">
        <v>547</v>
      </c>
    </row>
    <row r="211" spans="1:14" ht="20.100000000000001" customHeight="1" x14ac:dyDescent="0.2">
      <c r="A211" s="309"/>
      <c r="B211" s="61" t="s">
        <v>81</v>
      </c>
      <c r="C211" s="91" t="s">
        <v>547</v>
      </c>
      <c r="D211" s="92" t="s">
        <v>547</v>
      </c>
      <c r="E211" s="91" t="s">
        <v>547</v>
      </c>
      <c r="F211" s="92" t="s">
        <v>547</v>
      </c>
      <c r="G211" s="91" t="s">
        <v>547</v>
      </c>
      <c r="H211" s="92" t="s">
        <v>547</v>
      </c>
      <c r="I211" s="91" t="s">
        <v>547</v>
      </c>
      <c r="J211" s="92" t="s">
        <v>547</v>
      </c>
      <c r="K211" s="91" t="s">
        <v>547</v>
      </c>
      <c r="L211" s="92" t="s">
        <v>547</v>
      </c>
      <c r="M211" s="91" t="s">
        <v>547</v>
      </c>
      <c r="N211" s="92" t="s">
        <v>547</v>
      </c>
    </row>
    <row r="212" spans="1:14" ht="20.100000000000001" customHeight="1" x14ac:dyDescent="0.2">
      <c r="A212" s="309"/>
      <c r="B212" s="61" t="s">
        <v>82</v>
      </c>
      <c r="C212" s="91" t="s">
        <v>547</v>
      </c>
      <c r="D212" s="92" t="s">
        <v>547</v>
      </c>
      <c r="E212" s="91" t="s">
        <v>547</v>
      </c>
      <c r="F212" s="92" t="s">
        <v>547</v>
      </c>
      <c r="G212" s="91" t="s">
        <v>547</v>
      </c>
      <c r="H212" s="92" t="s">
        <v>547</v>
      </c>
      <c r="I212" s="91" t="s">
        <v>547</v>
      </c>
      <c r="J212" s="92" t="s">
        <v>547</v>
      </c>
      <c r="K212" s="91" t="s">
        <v>547</v>
      </c>
      <c r="L212" s="92" t="s">
        <v>547</v>
      </c>
      <c r="M212" s="91" t="s">
        <v>547</v>
      </c>
      <c r="N212" s="92" t="s">
        <v>547</v>
      </c>
    </row>
    <row r="213" spans="1:14" ht="20.100000000000001" customHeight="1" x14ac:dyDescent="0.2">
      <c r="A213" s="309"/>
      <c r="B213" s="124" t="s">
        <v>83</v>
      </c>
      <c r="C213" s="91" t="s">
        <v>547</v>
      </c>
      <c r="D213" s="92" t="s">
        <v>547</v>
      </c>
      <c r="E213" s="91" t="s">
        <v>547</v>
      </c>
      <c r="F213" s="92" t="s">
        <v>547</v>
      </c>
      <c r="G213" s="91" t="s">
        <v>547</v>
      </c>
      <c r="H213" s="92" t="s">
        <v>547</v>
      </c>
      <c r="I213" s="91" t="s">
        <v>547</v>
      </c>
      <c r="J213" s="92" t="s">
        <v>547</v>
      </c>
      <c r="K213" s="91" t="s">
        <v>547</v>
      </c>
      <c r="L213" s="92" t="s">
        <v>547</v>
      </c>
      <c r="M213" s="91" t="s">
        <v>547</v>
      </c>
      <c r="N213" s="92" t="s">
        <v>547</v>
      </c>
    </row>
    <row r="214" spans="1:14" ht="20.100000000000001" customHeight="1" thickBot="1" x14ac:dyDescent="0.25">
      <c r="A214" s="310"/>
      <c r="B214" s="243" t="s">
        <v>146</v>
      </c>
      <c r="C214" s="244">
        <v>5.9649122807017542E-2</v>
      </c>
      <c r="D214" s="244">
        <v>9.8146128680479824E-2</v>
      </c>
      <c r="E214" s="244">
        <v>6.4814814814814811E-2</v>
      </c>
      <c r="F214" s="244">
        <v>8.4422110552763815E-2</v>
      </c>
      <c r="G214" s="244">
        <v>5.4545454545454543E-2</v>
      </c>
      <c r="H214" s="244">
        <v>7.2144288577154311E-2</v>
      </c>
      <c r="I214" s="244">
        <v>0.10179640718562874</v>
      </c>
      <c r="J214" s="244">
        <v>3.9016115351993216E-2</v>
      </c>
      <c r="K214" s="244">
        <v>0.14352941176470588</v>
      </c>
      <c r="L214" s="244">
        <v>7.6923076923076927E-2</v>
      </c>
      <c r="M214" s="244">
        <v>7.6167076167076173E-2</v>
      </c>
      <c r="N214" s="244">
        <v>7.567567567567568E-2</v>
      </c>
    </row>
    <row r="215" spans="1:14" ht="20.100000000000001" customHeight="1" thickTop="1" x14ac:dyDescent="0.2">
      <c r="A215" s="308" t="s">
        <v>3</v>
      </c>
      <c r="B215" s="61" t="s">
        <v>74</v>
      </c>
      <c r="C215" s="91" t="s">
        <v>547</v>
      </c>
      <c r="D215" s="92">
        <v>3.2715376226826608E-3</v>
      </c>
      <c r="E215" s="91" t="s">
        <v>547</v>
      </c>
      <c r="F215" s="92" t="s">
        <v>547</v>
      </c>
      <c r="G215" s="91" t="s">
        <v>547</v>
      </c>
      <c r="H215" s="92" t="s">
        <v>547</v>
      </c>
      <c r="I215" s="91" t="s">
        <v>547</v>
      </c>
      <c r="J215" s="92" t="s">
        <v>547</v>
      </c>
      <c r="K215" s="91" t="s">
        <v>547</v>
      </c>
      <c r="L215" s="92">
        <v>9.1575091575091575E-4</v>
      </c>
      <c r="M215" s="91" t="s">
        <v>547</v>
      </c>
      <c r="N215" s="92">
        <v>4.3243243243243244E-3</v>
      </c>
    </row>
    <row r="216" spans="1:14" ht="20.100000000000001" customHeight="1" x14ac:dyDescent="0.2">
      <c r="A216" s="309"/>
      <c r="B216" s="61" t="s">
        <v>75</v>
      </c>
      <c r="C216" s="91">
        <v>0.61052631578947369</v>
      </c>
      <c r="D216" s="92">
        <v>0.58669574700109051</v>
      </c>
      <c r="E216" s="91">
        <v>0.56851851851851853</v>
      </c>
      <c r="F216" s="92">
        <v>0.54673366834170856</v>
      </c>
      <c r="G216" s="91">
        <v>0.58016528925619837</v>
      </c>
      <c r="H216" s="92">
        <v>0.58617234468937873</v>
      </c>
      <c r="I216" s="91">
        <v>0.47754491017964074</v>
      </c>
      <c r="J216" s="92">
        <v>0.54028837998303647</v>
      </c>
      <c r="K216" s="91">
        <v>0.41176470588235292</v>
      </c>
      <c r="L216" s="92">
        <v>0.50183150183150182</v>
      </c>
      <c r="M216" s="91">
        <v>0.39803439803439805</v>
      </c>
      <c r="N216" s="92">
        <v>0.47135135135135137</v>
      </c>
    </row>
    <row r="217" spans="1:14" ht="20.100000000000001" customHeight="1" x14ac:dyDescent="0.2">
      <c r="A217" s="309"/>
      <c r="B217" s="61" t="s">
        <v>76</v>
      </c>
      <c r="C217" s="91">
        <v>0.23859649122807017</v>
      </c>
      <c r="D217" s="92">
        <v>0.21374045801526717</v>
      </c>
      <c r="E217" s="91">
        <v>0.26851851851851855</v>
      </c>
      <c r="F217" s="92">
        <v>0.2613065326633166</v>
      </c>
      <c r="G217" s="91">
        <v>0.256198347107438</v>
      </c>
      <c r="H217" s="92">
        <v>0.23046092184368738</v>
      </c>
      <c r="I217" s="91">
        <v>0.28293413173652693</v>
      </c>
      <c r="J217" s="92">
        <v>0.28074639525021206</v>
      </c>
      <c r="K217" s="91">
        <v>0.30352941176470588</v>
      </c>
      <c r="L217" s="92">
        <v>0.2893772893772894</v>
      </c>
      <c r="M217" s="91">
        <v>0.35135135135135137</v>
      </c>
      <c r="N217" s="92">
        <v>0.29297297297297298</v>
      </c>
    </row>
    <row r="218" spans="1:14" ht="20.100000000000001" customHeight="1" x14ac:dyDescent="0.2">
      <c r="A218" s="309"/>
      <c r="B218" s="61" t="s">
        <v>77</v>
      </c>
      <c r="C218" s="91">
        <v>7.8947368421052627E-2</v>
      </c>
      <c r="D218" s="92">
        <v>7.5245365321701202E-2</v>
      </c>
      <c r="E218" s="91">
        <v>7.7777777777777779E-2</v>
      </c>
      <c r="F218" s="92">
        <v>8.8442211055276387E-2</v>
      </c>
      <c r="G218" s="91">
        <v>8.4297520661157019E-2</v>
      </c>
      <c r="H218" s="92">
        <v>9.1182364729458912E-2</v>
      </c>
      <c r="I218" s="91">
        <v>0.1062874251497006</v>
      </c>
      <c r="J218" s="92">
        <v>0.12044105173876166</v>
      </c>
      <c r="K218" s="91">
        <v>0.10588235294117647</v>
      </c>
      <c r="L218" s="92">
        <v>9.7069597069597072E-2</v>
      </c>
      <c r="M218" s="91">
        <v>0.13759213759213759</v>
      </c>
      <c r="N218" s="92">
        <v>0.12</v>
      </c>
    </row>
    <row r="219" spans="1:14" ht="20.100000000000001" customHeight="1" x14ac:dyDescent="0.2">
      <c r="A219" s="309"/>
      <c r="B219" s="61" t="s">
        <v>78</v>
      </c>
      <c r="C219" s="91">
        <v>8.771929824561403E-3</v>
      </c>
      <c r="D219" s="92">
        <v>1.8538713195201745E-2</v>
      </c>
      <c r="E219" s="91">
        <v>1.4814814814814815E-2</v>
      </c>
      <c r="F219" s="92">
        <v>1.507537688442211E-2</v>
      </c>
      <c r="G219" s="91">
        <v>1.1570247933884297E-2</v>
      </c>
      <c r="H219" s="92">
        <v>1.002004008016032E-2</v>
      </c>
      <c r="I219" s="91">
        <v>1.3473053892215569E-2</v>
      </c>
      <c r="J219" s="92">
        <v>1.441899915182358E-2</v>
      </c>
      <c r="K219" s="91">
        <v>2.3529411764705882E-2</v>
      </c>
      <c r="L219" s="92">
        <v>2.3809523809523808E-2</v>
      </c>
      <c r="M219" s="91">
        <v>2.334152334152334E-2</v>
      </c>
      <c r="N219" s="92">
        <v>2.1621621621621623E-2</v>
      </c>
    </row>
    <row r="220" spans="1:14" ht="20.100000000000001" customHeight="1" x14ac:dyDescent="0.2">
      <c r="A220" s="309"/>
      <c r="B220" s="61" t="s">
        <v>79</v>
      </c>
      <c r="C220" s="91">
        <v>1.7543859649122807E-3</v>
      </c>
      <c r="D220" s="92">
        <v>1.0905125408942203E-3</v>
      </c>
      <c r="E220" s="91">
        <v>5.5555555555555558E-3</v>
      </c>
      <c r="F220" s="92">
        <v>2.0100502512562816E-3</v>
      </c>
      <c r="G220" s="91">
        <v>4.9586776859504135E-3</v>
      </c>
      <c r="H220" s="92">
        <v>7.0140280561122245E-3</v>
      </c>
      <c r="I220" s="91">
        <v>5.9880239520958087E-3</v>
      </c>
      <c r="J220" s="92">
        <v>2.5445292620865142E-3</v>
      </c>
      <c r="K220" s="91">
        <v>4.7058823529411761E-3</v>
      </c>
      <c r="L220" s="92">
        <v>3.663003663003663E-3</v>
      </c>
      <c r="M220" s="91">
        <v>7.3710073710073713E-3</v>
      </c>
      <c r="N220" s="92">
        <v>6.4864864864864862E-3</v>
      </c>
    </row>
    <row r="221" spans="1:14" ht="20.100000000000001" customHeight="1" x14ac:dyDescent="0.2">
      <c r="A221" s="309"/>
      <c r="B221" s="61" t="s">
        <v>80</v>
      </c>
      <c r="C221" s="91" t="s">
        <v>547</v>
      </c>
      <c r="D221" s="92" t="s">
        <v>547</v>
      </c>
      <c r="E221" s="91" t="s">
        <v>547</v>
      </c>
      <c r="F221" s="92">
        <v>2.0100502512562816E-3</v>
      </c>
      <c r="G221" s="91">
        <v>1.652892561983471E-3</v>
      </c>
      <c r="H221" s="92" t="s">
        <v>547</v>
      </c>
      <c r="I221" s="91" t="s">
        <v>547</v>
      </c>
      <c r="J221" s="92">
        <v>8.4817642069550466E-4</v>
      </c>
      <c r="K221" s="91" t="s">
        <v>547</v>
      </c>
      <c r="L221" s="92" t="s">
        <v>547</v>
      </c>
      <c r="M221" s="91">
        <v>2.4570024570024569E-3</v>
      </c>
      <c r="N221" s="92" t="s">
        <v>547</v>
      </c>
    </row>
    <row r="222" spans="1:14" ht="20.100000000000001" customHeight="1" x14ac:dyDescent="0.2">
      <c r="A222" s="309"/>
      <c r="B222" s="61" t="s">
        <v>81</v>
      </c>
      <c r="C222" s="91" t="s">
        <v>547</v>
      </c>
      <c r="D222" s="92" t="s">
        <v>547</v>
      </c>
      <c r="E222" s="91" t="s">
        <v>547</v>
      </c>
      <c r="F222" s="92" t="s">
        <v>547</v>
      </c>
      <c r="G222" s="91" t="s">
        <v>547</v>
      </c>
      <c r="H222" s="92" t="s">
        <v>547</v>
      </c>
      <c r="I222" s="91" t="s">
        <v>547</v>
      </c>
      <c r="J222" s="92" t="s">
        <v>547</v>
      </c>
      <c r="K222" s="91" t="s">
        <v>547</v>
      </c>
      <c r="L222" s="92" t="s">
        <v>547</v>
      </c>
      <c r="M222" s="91" t="s">
        <v>547</v>
      </c>
      <c r="N222" s="92" t="s">
        <v>547</v>
      </c>
    </row>
    <row r="223" spans="1:14" ht="20.100000000000001" customHeight="1" x14ac:dyDescent="0.2">
      <c r="A223" s="309"/>
      <c r="B223" s="61" t="s">
        <v>82</v>
      </c>
      <c r="C223" s="91" t="s">
        <v>547</v>
      </c>
      <c r="D223" s="92" t="s">
        <v>547</v>
      </c>
      <c r="E223" s="91" t="s">
        <v>547</v>
      </c>
      <c r="F223" s="92" t="s">
        <v>547</v>
      </c>
      <c r="G223" s="91" t="s">
        <v>547</v>
      </c>
      <c r="H223" s="92" t="s">
        <v>547</v>
      </c>
      <c r="I223" s="91" t="s">
        <v>547</v>
      </c>
      <c r="J223" s="92" t="s">
        <v>547</v>
      </c>
      <c r="K223" s="91" t="s">
        <v>547</v>
      </c>
      <c r="L223" s="92" t="s">
        <v>547</v>
      </c>
      <c r="M223" s="91" t="s">
        <v>547</v>
      </c>
      <c r="N223" s="92" t="s">
        <v>547</v>
      </c>
    </row>
    <row r="224" spans="1:14" ht="20.100000000000001" customHeight="1" x14ac:dyDescent="0.2">
      <c r="A224" s="309"/>
      <c r="B224" s="124" t="s">
        <v>83</v>
      </c>
      <c r="C224" s="91" t="s">
        <v>547</v>
      </c>
      <c r="D224" s="92" t="s">
        <v>547</v>
      </c>
      <c r="E224" s="91" t="s">
        <v>547</v>
      </c>
      <c r="F224" s="92" t="s">
        <v>547</v>
      </c>
      <c r="G224" s="91" t="s">
        <v>547</v>
      </c>
      <c r="H224" s="92" t="s">
        <v>547</v>
      </c>
      <c r="I224" s="91" t="s">
        <v>547</v>
      </c>
      <c r="J224" s="92" t="s">
        <v>547</v>
      </c>
      <c r="K224" s="91" t="s">
        <v>547</v>
      </c>
      <c r="L224" s="92" t="s">
        <v>547</v>
      </c>
      <c r="M224" s="91" t="s">
        <v>547</v>
      </c>
      <c r="N224" s="92" t="s">
        <v>547</v>
      </c>
    </row>
    <row r="225" spans="1:14" ht="20.100000000000001" customHeight="1" thickBot="1" x14ac:dyDescent="0.25">
      <c r="A225" s="310"/>
      <c r="B225" s="243" t="s">
        <v>146</v>
      </c>
      <c r="C225" s="244">
        <v>0.93859649122807021</v>
      </c>
      <c r="D225" s="244">
        <v>0.89858233369683749</v>
      </c>
      <c r="E225" s="244">
        <v>0.93518518518518523</v>
      </c>
      <c r="F225" s="244">
        <v>0.91557788944723617</v>
      </c>
      <c r="G225" s="244">
        <v>0.93884297520661153</v>
      </c>
      <c r="H225" s="244">
        <v>0.92484969939879758</v>
      </c>
      <c r="I225" s="244">
        <v>0.88622754491017963</v>
      </c>
      <c r="J225" s="244">
        <v>0.95928753180661575</v>
      </c>
      <c r="K225" s="244">
        <v>0.84941176470588231</v>
      </c>
      <c r="L225" s="244">
        <v>0.91666666666666663</v>
      </c>
      <c r="M225" s="244">
        <v>0.92014742014742013</v>
      </c>
      <c r="N225" s="244">
        <v>0.91675675675675672</v>
      </c>
    </row>
    <row r="226" spans="1:14" ht="20.100000000000001" customHeight="1" thickTop="1" x14ac:dyDescent="0.2">
      <c r="A226" s="319" t="s">
        <v>4</v>
      </c>
      <c r="B226" s="61" t="s">
        <v>74</v>
      </c>
      <c r="C226" s="91" t="s">
        <v>547</v>
      </c>
      <c r="D226" s="92" t="s">
        <v>547</v>
      </c>
      <c r="E226" s="91" t="s">
        <v>547</v>
      </c>
      <c r="F226" s="92" t="s">
        <v>547</v>
      </c>
      <c r="G226" s="91" t="s">
        <v>547</v>
      </c>
      <c r="H226" s="92" t="s">
        <v>547</v>
      </c>
      <c r="I226" s="91" t="s">
        <v>547</v>
      </c>
      <c r="J226" s="92" t="s">
        <v>547</v>
      </c>
      <c r="K226" s="91" t="s">
        <v>547</v>
      </c>
      <c r="L226" s="92" t="s">
        <v>547</v>
      </c>
      <c r="M226" s="91" t="s">
        <v>547</v>
      </c>
      <c r="N226" s="92" t="s">
        <v>547</v>
      </c>
    </row>
    <row r="227" spans="1:14" ht="20.100000000000001" customHeight="1" x14ac:dyDescent="0.2">
      <c r="A227" s="314"/>
      <c r="B227" s="61" t="s">
        <v>75</v>
      </c>
      <c r="C227" s="91" t="s">
        <v>547</v>
      </c>
      <c r="D227" s="92" t="s">
        <v>547</v>
      </c>
      <c r="E227" s="91" t="s">
        <v>547</v>
      </c>
      <c r="F227" s="92" t="s">
        <v>547</v>
      </c>
      <c r="G227" s="91" t="s">
        <v>547</v>
      </c>
      <c r="H227" s="92" t="s">
        <v>547</v>
      </c>
      <c r="I227" s="91" t="s">
        <v>547</v>
      </c>
      <c r="J227" s="92" t="s">
        <v>547</v>
      </c>
      <c r="K227" s="91" t="s">
        <v>547</v>
      </c>
      <c r="L227" s="92" t="s">
        <v>547</v>
      </c>
      <c r="M227" s="91" t="s">
        <v>547</v>
      </c>
      <c r="N227" s="92" t="s">
        <v>547</v>
      </c>
    </row>
    <row r="228" spans="1:14" ht="20.100000000000001" customHeight="1" x14ac:dyDescent="0.2">
      <c r="A228" s="314"/>
      <c r="B228" s="61" t="s">
        <v>76</v>
      </c>
      <c r="C228" s="91" t="s">
        <v>547</v>
      </c>
      <c r="D228" s="92" t="s">
        <v>547</v>
      </c>
      <c r="E228" s="91" t="s">
        <v>547</v>
      </c>
      <c r="F228" s="92" t="s">
        <v>547</v>
      </c>
      <c r="G228" s="91" t="s">
        <v>547</v>
      </c>
      <c r="H228" s="92" t="s">
        <v>547</v>
      </c>
      <c r="I228" s="91" t="s">
        <v>547</v>
      </c>
      <c r="J228" s="92" t="s">
        <v>547</v>
      </c>
      <c r="K228" s="91" t="s">
        <v>547</v>
      </c>
      <c r="L228" s="92" t="s">
        <v>547</v>
      </c>
      <c r="M228" s="91" t="s">
        <v>547</v>
      </c>
      <c r="N228" s="92" t="s">
        <v>547</v>
      </c>
    </row>
    <row r="229" spans="1:14" ht="20.100000000000001" customHeight="1" x14ac:dyDescent="0.2">
      <c r="A229" s="314"/>
      <c r="B229" s="61" t="s">
        <v>77</v>
      </c>
      <c r="C229" s="91" t="s">
        <v>547</v>
      </c>
      <c r="D229" s="92" t="s">
        <v>547</v>
      </c>
      <c r="E229" s="91" t="s">
        <v>547</v>
      </c>
      <c r="F229" s="92" t="s">
        <v>547</v>
      </c>
      <c r="G229" s="91" t="s">
        <v>547</v>
      </c>
      <c r="H229" s="92" t="s">
        <v>547</v>
      </c>
      <c r="I229" s="91" t="s">
        <v>547</v>
      </c>
      <c r="J229" s="92" t="s">
        <v>547</v>
      </c>
      <c r="K229" s="91" t="s">
        <v>547</v>
      </c>
      <c r="L229" s="92" t="s">
        <v>547</v>
      </c>
      <c r="M229" s="91" t="s">
        <v>547</v>
      </c>
      <c r="N229" s="92" t="s">
        <v>547</v>
      </c>
    </row>
    <row r="230" spans="1:14" ht="20.100000000000001" customHeight="1" x14ac:dyDescent="0.2">
      <c r="A230" s="314"/>
      <c r="B230" s="61" t="s">
        <v>78</v>
      </c>
      <c r="C230" s="91" t="s">
        <v>547</v>
      </c>
      <c r="D230" s="92" t="s">
        <v>547</v>
      </c>
      <c r="E230" s="91" t="s">
        <v>547</v>
      </c>
      <c r="F230" s="92" t="s">
        <v>547</v>
      </c>
      <c r="G230" s="91" t="s">
        <v>547</v>
      </c>
      <c r="H230" s="92" t="s">
        <v>547</v>
      </c>
      <c r="I230" s="91" t="s">
        <v>547</v>
      </c>
      <c r="J230" s="92" t="s">
        <v>547</v>
      </c>
      <c r="K230" s="91" t="s">
        <v>547</v>
      </c>
      <c r="L230" s="92" t="s">
        <v>547</v>
      </c>
      <c r="M230" s="91" t="s">
        <v>547</v>
      </c>
      <c r="N230" s="92" t="s">
        <v>547</v>
      </c>
    </row>
    <row r="231" spans="1:14" ht="20.100000000000001" customHeight="1" x14ac:dyDescent="0.2">
      <c r="A231" s="314"/>
      <c r="B231" s="61" t="s">
        <v>79</v>
      </c>
      <c r="C231" s="91" t="s">
        <v>547</v>
      </c>
      <c r="D231" s="92" t="s">
        <v>547</v>
      </c>
      <c r="E231" s="91" t="s">
        <v>547</v>
      </c>
      <c r="F231" s="92" t="s">
        <v>547</v>
      </c>
      <c r="G231" s="91" t="s">
        <v>547</v>
      </c>
      <c r="H231" s="92" t="s">
        <v>547</v>
      </c>
      <c r="I231" s="91" t="s">
        <v>547</v>
      </c>
      <c r="J231" s="92" t="s">
        <v>547</v>
      </c>
      <c r="K231" s="91" t="s">
        <v>547</v>
      </c>
      <c r="L231" s="92" t="s">
        <v>547</v>
      </c>
      <c r="M231" s="91" t="s">
        <v>547</v>
      </c>
      <c r="N231" s="92" t="s">
        <v>547</v>
      </c>
    </row>
    <row r="232" spans="1:14" ht="20.100000000000001" customHeight="1" x14ac:dyDescent="0.2">
      <c r="A232" s="314"/>
      <c r="B232" s="61" t="s">
        <v>80</v>
      </c>
      <c r="C232" s="91" t="s">
        <v>547</v>
      </c>
      <c r="D232" s="92" t="s">
        <v>547</v>
      </c>
      <c r="E232" s="91" t="s">
        <v>547</v>
      </c>
      <c r="F232" s="92" t="s">
        <v>547</v>
      </c>
      <c r="G232" s="91" t="s">
        <v>547</v>
      </c>
      <c r="H232" s="92" t="s">
        <v>547</v>
      </c>
      <c r="I232" s="91" t="s">
        <v>547</v>
      </c>
      <c r="J232" s="92" t="s">
        <v>547</v>
      </c>
      <c r="K232" s="91" t="s">
        <v>547</v>
      </c>
      <c r="L232" s="92" t="s">
        <v>547</v>
      </c>
      <c r="M232" s="91" t="s">
        <v>547</v>
      </c>
      <c r="N232" s="92" t="s">
        <v>547</v>
      </c>
    </row>
    <row r="233" spans="1:14" ht="20.100000000000001" customHeight="1" x14ac:dyDescent="0.2">
      <c r="A233" s="314"/>
      <c r="B233" s="61" t="s">
        <v>81</v>
      </c>
      <c r="C233" s="91" t="s">
        <v>547</v>
      </c>
      <c r="D233" s="92" t="s">
        <v>547</v>
      </c>
      <c r="E233" s="158" t="s">
        <v>547</v>
      </c>
      <c r="F233" s="92" t="s">
        <v>547</v>
      </c>
      <c r="G233" s="91" t="s">
        <v>547</v>
      </c>
      <c r="H233" s="92" t="s">
        <v>547</v>
      </c>
      <c r="I233" s="91" t="s">
        <v>547</v>
      </c>
      <c r="J233" s="92" t="s">
        <v>547</v>
      </c>
      <c r="K233" s="91" t="s">
        <v>547</v>
      </c>
      <c r="L233" s="92" t="s">
        <v>547</v>
      </c>
      <c r="M233" s="91" t="s">
        <v>547</v>
      </c>
      <c r="N233" s="92" t="s">
        <v>547</v>
      </c>
    </row>
    <row r="234" spans="1:14" ht="20.100000000000001" customHeight="1" x14ac:dyDescent="0.2">
      <c r="A234" s="314"/>
      <c r="B234" s="61" t="s">
        <v>82</v>
      </c>
      <c r="C234" s="91" t="s">
        <v>547</v>
      </c>
      <c r="D234" s="92" t="s">
        <v>547</v>
      </c>
      <c r="E234" s="91" t="s">
        <v>547</v>
      </c>
      <c r="F234" s="92" t="s">
        <v>547</v>
      </c>
      <c r="G234" s="91" t="s">
        <v>547</v>
      </c>
      <c r="H234" s="92" t="s">
        <v>547</v>
      </c>
      <c r="I234" s="91" t="s">
        <v>547</v>
      </c>
      <c r="J234" s="92" t="s">
        <v>547</v>
      </c>
      <c r="K234" s="91" t="s">
        <v>547</v>
      </c>
      <c r="L234" s="92" t="s">
        <v>547</v>
      </c>
      <c r="M234" s="91" t="s">
        <v>547</v>
      </c>
      <c r="N234" s="92" t="s">
        <v>547</v>
      </c>
    </row>
    <row r="235" spans="1:14" ht="20.100000000000001" customHeight="1" x14ac:dyDescent="0.2">
      <c r="A235" s="314"/>
      <c r="B235" s="124" t="s">
        <v>83</v>
      </c>
      <c r="C235" s="91" t="s">
        <v>547</v>
      </c>
      <c r="D235" s="92" t="s">
        <v>547</v>
      </c>
      <c r="E235" s="91" t="s">
        <v>547</v>
      </c>
      <c r="F235" s="92" t="s">
        <v>547</v>
      </c>
      <c r="G235" s="91" t="s">
        <v>547</v>
      </c>
      <c r="H235" s="92" t="s">
        <v>547</v>
      </c>
      <c r="I235" s="91" t="s">
        <v>547</v>
      </c>
      <c r="J235" s="171" t="s">
        <v>547</v>
      </c>
      <c r="K235" s="161" t="s">
        <v>547</v>
      </c>
      <c r="L235" s="92" t="s">
        <v>547</v>
      </c>
      <c r="M235" s="91" t="s">
        <v>547</v>
      </c>
      <c r="N235" s="92" t="s">
        <v>547</v>
      </c>
    </row>
    <row r="236" spans="1:14" ht="20.100000000000001" customHeight="1" thickBot="1" x14ac:dyDescent="0.25">
      <c r="A236" s="315"/>
      <c r="B236" s="243" t="s">
        <v>146</v>
      </c>
      <c r="C236" s="244" t="s">
        <v>547</v>
      </c>
      <c r="D236" s="244" t="s">
        <v>547</v>
      </c>
      <c r="E236" s="244" t="s">
        <v>547</v>
      </c>
      <c r="F236" s="244" t="s">
        <v>547</v>
      </c>
      <c r="G236" s="244" t="s">
        <v>547</v>
      </c>
      <c r="H236" s="244" t="s">
        <v>547</v>
      </c>
      <c r="I236" s="244" t="s">
        <v>547</v>
      </c>
      <c r="J236" s="244" t="s">
        <v>547</v>
      </c>
      <c r="K236" s="244" t="s">
        <v>547</v>
      </c>
      <c r="L236" s="244" t="s">
        <v>547</v>
      </c>
      <c r="M236" s="244" t="s">
        <v>547</v>
      </c>
      <c r="N236" s="244" t="s">
        <v>547</v>
      </c>
    </row>
    <row r="237" spans="1:14" ht="20.100000000000001" customHeight="1" thickTop="1" x14ac:dyDescent="0.2">
      <c r="A237" s="319" t="s">
        <v>313</v>
      </c>
      <c r="B237" s="61" t="s">
        <v>74</v>
      </c>
      <c r="C237" s="91" t="s">
        <v>547</v>
      </c>
      <c r="D237" s="92" t="s">
        <v>547</v>
      </c>
      <c r="E237" s="91" t="s">
        <v>547</v>
      </c>
      <c r="F237" s="92" t="s">
        <v>547</v>
      </c>
      <c r="G237" s="91" t="s">
        <v>547</v>
      </c>
      <c r="H237" s="92" t="s">
        <v>547</v>
      </c>
      <c r="I237" s="91" t="s">
        <v>547</v>
      </c>
      <c r="J237" s="92" t="s">
        <v>547</v>
      </c>
      <c r="K237" s="91" t="s">
        <v>547</v>
      </c>
      <c r="L237" s="92" t="s">
        <v>547</v>
      </c>
      <c r="M237" s="91" t="s">
        <v>547</v>
      </c>
      <c r="N237" s="92" t="s">
        <v>547</v>
      </c>
    </row>
    <row r="238" spans="1:14" ht="20.100000000000001" customHeight="1" x14ac:dyDescent="0.2">
      <c r="A238" s="314"/>
      <c r="B238" s="61" t="s">
        <v>75</v>
      </c>
      <c r="C238" s="91">
        <v>1.7543859649122807E-3</v>
      </c>
      <c r="D238" s="92" t="s">
        <v>547</v>
      </c>
      <c r="E238" s="91" t="s">
        <v>547</v>
      </c>
      <c r="F238" s="92" t="s">
        <v>547</v>
      </c>
      <c r="G238" s="91">
        <v>1.652892561983471E-3</v>
      </c>
      <c r="H238" s="92">
        <v>1.002004008016032E-3</v>
      </c>
      <c r="I238" s="91">
        <v>7.4850299401197605E-3</v>
      </c>
      <c r="J238" s="92">
        <v>1.6963528413910093E-3</v>
      </c>
      <c r="K238" s="91">
        <v>3.5294117647058825E-3</v>
      </c>
      <c r="L238" s="92">
        <v>2.7472527472527475E-3</v>
      </c>
      <c r="M238" s="91">
        <v>2.4570024570024569E-3</v>
      </c>
      <c r="N238" s="92">
        <v>1.0810810810810811E-3</v>
      </c>
    </row>
    <row r="239" spans="1:14" ht="20.100000000000001" customHeight="1" x14ac:dyDescent="0.2">
      <c r="A239" s="314"/>
      <c r="B239" s="61" t="s">
        <v>76</v>
      </c>
      <c r="C239" s="91" t="s">
        <v>547</v>
      </c>
      <c r="D239" s="92">
        <v>3.2715376226826608E-3</v>
      </c>
      <c r="E239" s="91" t="s">
        <v>547</v>
      </c>
      <c r="F239" s="92" t="s">
        <v>547</v>
      </c>
      <c r="G239" s="91">
        <v>1.652892561983471E-3</v>
      </c>
      <c r="H239" s="92">
        <v>2.004008016032064E-3</v>
      </c>
      <c r="I239" s="91">
        <v>1.4970059880239522E-3</v>
      </c>
      <c r="J239" s="92" t="s">
        <v>547</v>
      </c>
      <c r="K239" s="91">
        <v>1.176470588235294E-3</v>
      </c>
      <c r="L239" s="92">
        <v>2.7472527472527475E-3</v>
      </c>
      <c r="M239" s="91" t="s">
        <v>547</v>
      </c>
      <c r="N239" s="92">
        <v>3.2432432432432431E-3</v>
      </c>
    </row>
    <row r="240" spans="1:14" ht="20.100000000000001" customHeight="1" x14ac:dyDescent="0.2">
      <c r="A240" s="314"/>
      <c r="B240" s="61" t="s">
        <v>77</v>
      </c>
      <c r="C240" s="91" t="s">
        <v>547</v>
      </c>
      <c r="D240" s="92" t="s">
        <v>547</v>
      </c>
      <c r="E240" s="91" t="s">
        <v>547</v>
      </c>
      <c r="F240" s="92" t="s">
        <v>547</v>
      </c>
      <c r="G240" s="91">
        <v>3.3057851239669421E-3</v>
      </c>
      <c r="H240" s="92" t="s">
        <v>547</v>
      </c>
      <c r="I240" s="91">
        <v>2.9940119760479044E-3</v>
      </c>
      <c r="J240" s="92" t="s">
        <v>547</v>
      </c>
      <c r="K240" s="91">
        <v>2.352941176470588E-3</v>
      </c>
      <c r="L240" s="92">
        <v>9.1575091575091575E-4</v>
      </c>
      <c r="M240" s="91" t="s">
        <v>547</v>
      </c>
      <c r="N240" s="92">
        <v>2.1621621621621622E-3</v>
      </c>
    </row>
    <row r="241" spans="1:14" ht="20.100000000000001" customHeight="1" x14ac:dyDescent="0.2">
      <c r="A241" s="314"/>
      <c r="B241" s="61" t="s">
        <v>78</v>
      </c>
      <c r="C241" s="91" t="s">
        <v>547</v>
      </c>
      <c r="D241" s="92" t="s">
        <v>547</v>
      </c>
      <c r="E241" s="91" t="s">
        <v>547</v>
      </c>
      <c r="F241" s="92" t="s">
        <v>547</v>
      </c>
      <c r="G241" s="91" t="s">
        <v>547</v>
      </c>
      <c r="H241" s="92" t="s">
        <v>547</v>
      </c>
      <c r="I241" s="91" t="s">
        <v>547</v>
      </c>
      <c r="J241" s="92" t="s">
        <v>547</v>
      </c>
      <c r="K241" s="91" t="s">
        <v>547</v>
      </c>
      <c r="L241" s="92" t="s">
        <v>547</v>
      </c>
      <c r="M241" s="91" t="s">
        <v>547</v>
      </c>
      <c r="N241" s="92" t="s">
        <v>547</v>
      </c>
    </row>
    <row r="242" spans="1:14" ht="20.100000000000001" customHeight="1" x14ac:dyDescent="0.2">
      <c r="A242" s="314"/>
      <c r="B242" s="61" t="s">
        <v>79</v>
      </c>
      <c r="C242" s="91" t="s">
        <v>547</v>
      </c>
      <c r="D242" s="92" t="s">
        <v>547</v>
      </c>
      <c r="E242" s="91" t="s">
        <v>547</v>
      </c>
      <c r="F242" s="92" t="s">
        <v>547</v>
      </c>
      <c r="G242" s="91" t="s">
        <v>547</v>
      </c>
      <c r="H242" s="92" t="s">
        <v>547</v>
      </c>
      <c r="I242" s="91" t="s">
        <v>547</v>
      </c>
      <c r="J242" s="92" t="s">
        <v>547</v>
      </c>
      <c r="K242" s="91" t="s">
        <v>547</v>
      </c>
      <c r="L242" s="92" t="s">
        <v>547</v>
      </c>
      <c r="M242" s="91">
        <v>1.2285012285012285E-3</v>
      </c>
      <c r="N242" s="92">
        <v>1.0810810810810811E-3</v>
      </c>
    </row>
    <row r="243" spans="1:14" ht="20.100000000000001" customHeight="1" x14ac:dyDescent="0.2">
      <c r="A243" s="314"/>
      <c r="B243" s="61" t="s">
        <v>80</v>
      </c>
      <c r="C243" s="91" t="s">
        <v>547</v>
      </c>
      <c r="D243" s="92" t="s">
        <v>547</v>
      </c>
      <c r="E243" s="91" t="s">
        <v>547</v>
      </c>
      <c r="F243" s="92" t="s">
        <v>547</v>
      </c>
      <c r="G243" s="91" t="s">
        <v>547</v>
      </c>
      <c r="H243" s="92" t="s">
        <v>547</v>
      </c>
      <c r="I243" s="91" t="s">
        <v>547</v>
      </c>
      <c r="J243" s="92" t="s">
        <v>547</v>
      </c>
      <c r="K243" s="91" t="s">
        <v>547</v>
      </c>
      <c r="L243" s="92" t="s">
        <v>547</v>
      </c>
      <c r="M243" s="91" t="s">
        <v>547</v>
      </c>
      <c r="N243" s="92" t="s">
        <v>547</v>
      </c>
    </row>
    <row r="244" spans="1:14" ht="20.100000000000001" customHeight="1" x14ac:dyDescent="0.2">
      <c r="A244" s="314"/>
      <c r="B244" s="61" t="s">
        <v>81</v>
      </c>
      <c r="C244" s="91" t="s">
        <v>547</v>
      </c>
      <c r="D244" s="92" t="s">
        <v>547</v>
      </c>
      <c r="E244" s="91" t="s">
        <v>547</v>
      </c>
      <c r="F244" s="92" t="s">
        <v>547</v>
      </c>
      <c r="G244" s="91" t="s">
        <v>547</v>
      </c>
      <c r="H244" s="92" t="s">
        <v>547</v>
      </c>
      <c r="I244" s="91" t="s">
        <v>547</v>
      </c>
      <c r="J244" s="92" t="s">
        <v>547</v>
      </c>
      <c r="K244" s="91" t="s">
        <v>547</v>
      </c>
      <c r="L244" s="92" t="s">
        <v>547</v>
      </c>
      <c r="M244" s="91" t="s">
        <v>547</v>
      </c>
      <c r="N244" s="92" t="s">
        <v>547</v>
      </c>
    </row>
    <row r="245" spans="1:14" ht="20.100000000000001" customHeight="1" x14ac:dyDescent="0.2">
      <c r="A245" s="314"/>
      <c r="B245" s="61" t="s">
        <v>82</v>
      </c>
      <c r="C245" s="91" t="s">
        <v>547</v>
      </c>
      <c r="D245" s="92" t="s">
        <v>547</v>
      </c>
      <c r="E245" s="91" t="s">
        <v>547</v>
      </c>
      <c r="F245" s="92" t="s">
        <v>547</v>
      </c>
      <c r="G245" s="91" t="s">
        <v>547</v>
      </c>
      <c r="H245" s="92" t="s">
        <v>547</v>
      </c>
      <c r="I245" s="91" t="s">
        <v>547</v>
      </c>
      <c r="J245" s="92" t="s">
        <v>547</v>
      </c>
      <c r="K245" s="91" t="s">
        <v>547</v>
      </c>
      <c r="L245" s="92" t="s">
        <v>547</v>
      </c>
      <c r="M245" s="91" t="s">
        <v>547</v>
      </c>
      <c r="N245" s="92" t="s">
        <v>547</v>
      </c>
    </row>
    <row r="246" spans="1:14" ht="20.100000000000001" customHeight="1" x14ac:dyDescent="0.2">
      <c r="A246" s="314"/>
      <c r="B246" s="124" t="s">
        <v>83</v>
      </c>
      <c r="C246" s="91" t="s">
        <v>547</v>
      </c>
      <c r="D246" s="92" t="s">
        <v>547</v>
      </c>
      <c r="E246" s="91" t="s">
        <v>547</v>
      </c>
      <c r="F246" s="92" t="s">
        <v>547</v>
      </c>
      <c r="G246" s="91" t="s">
        <v>547</v>
      </c>
      <c r="H246" s="92" t="s">
        <v>547</v>
      </c>
      <c r="I246" s="91" t="s">
        <v>547</v>
      </c>
      <c r="J246" s="92" t="s">
        <v>547</v>
      </c>
      <c r="K246" s="91" t="s">
        <v>547</v>
      </c>
      <c r="L246" s="92" t="s">
        <v>547</v>
      </c>
      <c r="M246" s="91" t="s">
        <v>547</v>
      </c>
      <c r="N246" s="92" t="s">
        <v>547</v>
      </c>
    </row>
    <row r="247" spans="1:14" ht="20.100000000000001" customHeight="1" thickBot="1" x14ac:dyDescent="0.25">
      <c r="A247" s="315"/>
      <c r="B247" s="243" t="s">
        <v>146</v>
      </c>
      <c r="C247" s="244">
        <v>1.7543859649122807E-3</v>
      </c>
      <c r="D247" s="244">
        <v>3.2715376226826608E-3</v>
      </c>
      <c r="E247" s="244" t="s">
        <v>547</v>
      </c>
      <c r="F247" s="244" t="s">
        <v>547</v>
      </c>
      <c r="G247" s="244">
        <v>6.6115702479338841E-3</v>
      </c>
      <c r="H247" s="244">
        <v>3.0060120240480962E-3</v>
      </c>
      <c r="I247" s="244">
        <v>1.1976047904191617E-2</v>
      </c>
      <c r="J247" s="244">
        <v>1.6963528413910093E-3</v>
      </c>
      <c r="K247" s="244">
        <v>7.058823529411765E-3</v>
      </c>
      <c r="L247" s="244">
        <v>6.41025641025641E-3</v>
      </c>
      <c r="M247" s="244">
        <v>3.6855036855036856E-3</v>
      </c>
      <c r="N247" s="244">
        <v>7.5675675675675675E-3</v>
      </c>
    </row>
    <row r="248" spans="1:14" ht="20.100000000000001" customHeight="1" thickTop="1" thickBot="1" x14ac:dyDescent="0.25">
      <c r="A248" s="235"/>
      <c r="B248" s="236" t="s">
        <v>6</v>
      </c>
      <c r="C248" s="237">
        <v>1</v>
      </c>
      <c r="D248" s="237">
        <v>0.99999999999999989</v>
      </c>
      <c r="E248" s="237">
        <v>1</v>
      </c>
      <c r="F248" s="237">
        <v>1</v>
      </c>
      <c r="G248" s="237">
        <v>0.99338842975206609</v>
      </c>
      <c r="H248" s="237">
        <v>0.99999999999999989</v>
      </c>
      <c r="I248" s="237">
        <v>1</v>
      </c>
      <c r="J248" s="237">
        <v>1</v>
      </c>
      <c r="K248" s="237">
        <v>1</v>
      </c>
      <c r="L248" s="237">
        <v>1</v>
      </c>
      <c r="M248" s="237">
        <v>1</v>
      </c>
      <c r="N248" s="238">
        <v>1</v>
      </c>
    </row>
    <row r="249" spans="1:14" ht="20.100000000000001" customHeight="1" thickTop="1" x14ac:dyDescent="0.25">
      <c r="B249" s="2"/>
      <c r="C249" s="53"/>
      <c r="D249" s="37"/>
      <c r="E249" s="53"/>
      <c r="F249" s="37"/>
      <c r="G249" s="53"/>
      <c r="H249" s="37"/>
      <c r="I249" s="53"/>
      <c r="J249" s="37"/>
      <c r="K249" s="53"/>
      <c r="L249" s="37"/>
      <c r="M249" s="53"/>
      <c r="N249" s="37"/>
    </row>
    <row r="250" spans="1:14" ht="32.25" customHeight="1" thickBot="1" x14ac:dyDescent="0.25">
      <c r="A250" s="330" t="s">
        <v>430</v>
      </c>
      <c r="B250" s="330"/>
      <c r="C250" s="330"/>
      <c r="D250" s="330"/>
      <c r="E250" s="330"/>
      <c r="F250" s="330"/>
      <c r="G250" s="330"/>
      <c r="H250" s="330"/>
      <c r="I250" s="330"/>
      <c r="J250" s="330"/>
      <c r="K250" s="330"/>
      <c r="L250" s="330"/>
      <c r="M250" s="330"/>
      <c r="N250" s="330"/>
    </row>
    <row r="251" spans="1:14" ht="32.25" customHeight="1" thickTop="1" thickBot="1" x14ac:dyDescent="0.25">
      <c r="A251" s="211"/>
      <c r="B251" s="93" t="s">
        <v>73</v>
      </c>
      <c r="C251" s="95" t="s">
        <v>20</v>
      </c>
      <c r="D251" s="95" t="s">
        <v>21</v>
      </c>
      <c r="E251" s="95" t="s">
        <v>22</v>
      </c>
      <c r="F251" s="95" t="s">
        <v>23</v>
      </c>
      <c r="G251" s="95" t="s">
        <v>24</v>
      </c>
      <c r="H251" s="95" t="s">
        <v>25</v>
      </c>
      <c r="I251" s="95" t="s">
        <v>26</v>
      </c>
      <c r="J251" s="95" t="s">
        <v>27</v>
      </c>
      <c r="K251" s="95" t="s">
        <v>28</v>
      </c>
      <c r="L251" s="95" t="s">
        <v>29</v>
      </c>
      <c r="M251" s="95" t="s">
        <v>30</v>
      </c>
      <c r="N251" s="95" t="s">
        <v>539</v>
      </c>
    </row>
    <row r="252" spans="1:14" ht="20.100000000000001" customHeight="1" thickTop="1" x14ac:dyDescent="0.2">
      <c r="A252" s="308" t="s">
        <v>12</v>
      </c>
      <c r="B252" s="61" t="s">
        <v>74</v>
      </c>
      <c r="C252" s="64"/>
      <c r="D252" s="62"/>
      <c r="E252" s="64"/>
      <c r="F252" s="62"/>
      <c r="G252" s="64"/>
      <c r="H252" s="62"/>
      <c r="I252" s="64"/>
      <c r="J252" s="62"/>
      <c r="K252" s="64"/>
      <c r="L252" s="62"/>
      <c r="M252" s="64"/>
      <c r="N252" s="62"/>
    </row>
    <row r="253" spans="1:14" ht="20.100000000000001" customHeight="1" x14ac:dyDescent="0.2">
      <c r="A253" s="309"/>
      <c r="B253" s="61" t="s">
        <v>75</v>
      </c>
      <c r="C253" s="64">
        <v>22</v>
      </c>
      <c r="D253" s="62">
        <v>22</v>
      </c>
      <c r="E253" s="64">
        <v>17</v>
      </c>
      <c r="F253" s="62">
        <v>27</v>
      </c>
      <c r="G253" s="64">
        <v>24</v>
      </c>
      <c r="H253" s="62">
        <v>24</v>
      </c>
      <c r="I253" s="64">
        <v>22</v>
      </c>
      <c r="J253" s="62">
        <v>20</v>
      </c>
      <c r="K253" s="64">
        <v>33</v>
      </c>
      <c r="L253" s="62">
        <v>17</v>
      </c>
      <c r="M253" s="64">
        <v>29</v>
      </c>
      <c r="N253" s="62">
        <v>35</v>
      </c>
    </row>
    <row r="254" spans="1:14" ht="20.100000000000001" customHeight="1" x14ac:dyDescent="0.2">
      <c r="A254" s="309"/>
      <c r="B254" s="61" t="s">
        <v>76</v>
      </c>
      <c r="C254" s="64">
        <v>53</v>
      </c>
      <c r="D254" s="62">
        <v>28</v>
      </c>
      <c r="E254" s="64">
        <v>38</v>
      </c>
      <c r="F254" s="62">
        <v>36</v>
      </c>
      <c r="G254" s="64">
        <v>50</v>
      </c>
      <c r="H254" s="62">
        <v>54</v>
      </c>
      <c r="I254" s="64">
        <v>45</v>
      </c>
      <c r="J254" s="62">
        <v>40</v>
      </c>
      <c r="K254" s="64">
        <v>61</v>
      </c>
      <c r="L254" s="62">
        <v>70</v>
      </c>
      <c r="M254" s="64">
        <v>72</v>
      </c>
      <c r="N254" s="62">
        <v>72</v>
      </c>
    </row>
    <row r="255" spans="1:14" ht="20.100000000000001" customHeight="1" x14ac:dyDescent="0.2">
      <c r="A255" s="309"/>
      <c r="B255" s="61" t="s">
        <v>77</v>
      </c>
      <c r="C255" s="64">
        <v>68</v>
      </c>
      <c r="D255" s="62">
        <v>60</v>
      </c>
      <c r="E255" s="64">
        <v>44</v>
      </c>
      <c r="F255" s="62">
        <v>53</v>
      </c>
      <c r="G255" s="64">
        <v>60</v>
      </c>
      <c r="H255" s="62">
        <v>51</v>
      </c>
      <c r="I255" s="64">
        <v>63</v>
      </c>
      <c r="J255" s="62">
        <v>67</v>
      </c>
      <c r="K255" s="64">
        <v>60</v>
      </c>
      <c r="L255" s="62">
        <v>49</v>
      </c>
      <c r="M255" s="64">
        <v>62</v>
      </c>
      <c r="N255" s="62">
        <v>55</v>
      </c>
    </row>
    <row r="256" spans="1:14" ht="20.100000000000001" customHeight="1" x14ac:dyDescent="0.2">
      <c r="A256" s="309"/>
      <c r="B256" s="61" t="s">
        <v>78</v>
      </c>
      <c r="C256" s="64">
        <v>91</v>
      </c>
      <c r="D256" s="62">
        <v>86</v>
      </c>
      <c r="E256" s="64">
        <v>92</v>
      </c>
      <c r="F256" s="62">
        <v>86</v>
      </c>
      <c r="G256" s="64">
        <v>79</v>
      </c>
      <c r="H256" s="62">
        <v>69</v>
      </c>
      <c r="I256" s="64">
        <v>80</v>
      </c>
      <c r="J256" s="62">
        <v>66</v>
      </c>
      <c r="K256" s="64">
        <v>69</v>
      </c>
      <c r="L256" s="62">
        <v>51</v>
      </c>
      <c r="M256" s="64">
        <v>58</v>
      </c>
      <c r="N256" s="62">
        <v>63</v>
      </c>
    </row>
    <row r="257" spans="1:14" ht="20.100000000000001" customHeight="1" x14ac:dyDescent="0.2">
      <c r="A257" s="309"/>
      <c r="B257" s="61" t="s">
        <v>79</v>
      </c>
      <c r="C257" s="64">
        <v>173</v>
      </c>
      <c r="D257" s="62">
        <v>166</v>
      </c>
      <c r="E257" s="64">
        <v>191</v>
      </c>
      <c r="F257" s="62">
        <v>201</v>
      </c>
      <c r="G257" s="64">
        <v>185</v>
      </c>
      <c r="H257" s="62">
        <v>202</v>
      </c>
      <c r="I257" s="64">
        <v>186</v>
      </c>
      <c r="J257" s="62">
        <v>162</v>
      </c>
      <c r="K257" s="64">
        <v>156</v>
      </c>
      <c r="L257" s="62">
        <v>183</v>
      </c>
      <c r="M257" s="64">
        <v>174</v>
      </c>
      <c r="N257" s="62">
        <v>174</v>
      </c>
    </row>
    <row r="258" spans="1:14" ht="20.100000000000001" customHeight="1" x14ac:dyDescent="0.2">
      <c r="A258" s="309"/>
      <c r="B258" s="61" t="s">
        <v>80</v>
      </c>
      <c r="C258" s="64">
        <v>163</v>
      </c>
      <c r="D258" s="62">
        <v>169</v>
      </c>
      <c r="E258" s="64">
        <v>174</v>
      </c>
      <c r="F258" s="62">
        <v>195</v>
      </c>
      <c r="G258" s="64">
        <v>201</v>
      </c>
      <c r="H258" s="62">
        <v>188</v>
      </c>
      <c r="I258" s="64">
        <v>175</v>
      </c>
      <c r="J258" s="62">
        <v>209</v>
      </c>
      <c r="K258" s="64">
        <v>213</v>
      </c>
      <c r="L258" s="62">
        <v>216</v>
      </c>
      <c r="M258" s="64">
        <v>186</v>
      </c>
      <c r="N258" s="62">
        <v>244</v>
      </c>
    </row>
    <row r="259" spans="1:14" ht="20.100000000000001" customHeight="1" x14ac:dyDescent="0.2">
      <c r="A259" s="309"/>
      <c r="B259" s="61" t="s">
        <v>81</v>
      </c>
      <c r="C259" s="64">
        <v>65</v>
      </c>
      <c r="D259" s="62">
        <v>74</v>
      </c>
      <c r="E259" s="64">
        <v>86</v>
      </c>
      <c r="F259" s="62">
        <v>89</v>
      </c>
      <c r="G259" s="64">
        <v>97</v>
      </c>
      <c r="H259" s="62">
        <v>107</v>
      </c>
      <c r="I259" s="64">
        <v>90</v>
      </c>
      <c r="J259" s="62">
        <v>130</v>
      </c>
      <c r="K259" s="64">
        <v>125</v>
      </c>
      <c r="L259" s="62">
        <v>135</v>
      </c>
      <c r="M259" s="64">
        <v>140</v>
      </c>
      <c r="N259" s="62">
        <v>148</v>
      </c>
    </row>
    <row r="260" spans="1:14" ht="20.100000000000001" customHeight="1" x14ac:dyDescent="0.2">
      <c r="A260" s="309"/>
      <c r="B260" s="61" t="s">
        <v>82</v>
      </c>
      <c r="C260" s="64">
        <v>14</v>
      </c>
      <c r="D260" s="62">
        <v>10</v>
      </c>
      <c r="E260" s="64">
        <v>12</v>
      </c>
      <c r="F260" s="62">
        <v>21</v>
      </c>
      <c r="G260" s="64">
        <v>14</v>
      </c>
      <c r="H260" s="62">
        <v>16</v>
      </c>
      <c r="I260" s="64">
        <v>7</v>
      </c>
      <c r="J260" s="62">
        <v>27</v>
      </c>
      <c r="K260" s="64">
        <v>21</v>
      </c>
      <c r="L260" s="62">
        <v>13</v>
      </c>
      <c r="M260" s="64">
        <v>18</v>
      </c>
      <c r="N260" s="62">
        <v>37</v>
      </c>
    </row>
    <row r="261" spans="1:14" ht="20.100000000000001" customHeight="1" thickBot="1" x14ac:dyDescent="0.25">
      <c r="A261" s="309"/>
      <c r="B261" s="124" t="s">
        <v>83</v>
      </c>
      <c r="C261" s="125">
        <v>3</v>
      </c>
      <c r="D261" s="126">
        <v>4</v>
      </c>
      <c r="E261" s="125"/>
      <c r="F261" s="126">
        <v>3</v>
      </c>
      <c r="G261" s="125">
        <v>6</v>
      </c>
      <c r="H261" s="126">
        <v>5</v>
      </c>
      <c r="I261" s="125">
        <v>2</v>
      </c>
      <c r="J261" s="126">
        <v>3</v>
      </c>
      <c r="K261" s="125">
        <v>5</v>
      </c>
      <c r="L261" s="126">
        <v>2</v>
      </c>
      <c r="M261" s="125">
        <v>8</v>
      </c>
      <c r="N261" s="126">
        <v>6</v>
      </c>
    </row>
    <row r="262" spans="1:14" ht="20.100000000000001" customHeight="1" thickTop="1" thickBot="1" x14ac:dyDescent="0.25">
      <c r="A262" s="310"/>
      <c r="B262" s="236" t="s">
        <v>6</v>
      </c>
      <c r="C262" s="149">
        <v>652</v>
      </c>
      <c r="D262" s="149">
        <v>619</v>
      </c>
      <c r="E262" s="149">
        <v>654</v>
      </c>
      <c r="F262" s="149">
        <v>711</v>
      </c>
      <c r="G262" s="149">
        <v>716</v>
      </c>
      <c r="H262" s="149">
        <v>716</v>
      </c>
      <c r="I262" s="149">
        <v>670</v>
      </c>
      <c r="J262" s="149">
        <v>724</v>
      </c>
      <c r="K262" s="149">
        <v>743</v>
      </c>
      <c r="L262" s="149">
        <v>736</v>
      </c>
      <c r="M262" s="149">
        <v>747</v>
      </c>
      <c r="N262" s="149">
        <v>834</v>
      </c>
    </row>
    <row r="263" spans="1:14" ht="20.100000000000001" customHeight="1" thickTop="1" x14ac:dyDescent="0.2">
      <c r="B263" s="54"/>
      <c r="C263" s="5"/>
      <c r="D263" s="5"/>
      <c r="E263" s="5"/>
      <c r="F263" s="5"/>
      <c r="G263" s="5"/>
      <c r="H263" s="5"/>
      <c r="I263" s="5"/>
      <c r="J263" s="5"/>
      <c r="K263" s="5"/>
      <c r="L263" s="5"/>
      <c r="M263" s="5"/>
      <c r="N263" s="5"/>
    </row>
    <row r="264" spans="1:14" ht="32.25" customHeight="1" thickBot="1" x14ac:dyDescent="0.25">
      <c r="A264" s="330" t="s">
        <v>423</v>
      </c>
      <c r="B264" s="330"/>
      <c r="C264" s="330"/>
      <c r="D264" s="330"/>
      <c r="E264" s="330"/>
      <c r="F264" s="330"/>
      <c r="G264" s="330"/>
      <c r="H264" s="330"/>
      <c r="I264" s="330"/>
      <c r="J264" s="330"/>
      <c r="K264" s="330"/>
      <c r="L264" s="330"/>
      <c r="M264" s="330"/>
      <c r="N264" s="330"/>
    </row>
    <row r="265" spans="1:14" ht="32.25" customHeight="1" thickTop="1" thickBot="1" x14ac:dyDescent="0.25">
      <c r="A265" s="211"/>
      <c r="B265" s="93" t="s">
        <v>73</v>
      </c>
      <c r="C265" s="95" t="s">
        <v>20</v>
      </c>
      <c r="D265" s="95" t="s">
        <v>21</v>
      </c>
      <c r="E265" s="95" t="s">
        <v>22</v>
      </c>
      <c r="F265" s="95" t="s">
        <v>23</v>
      </c>
      <c r="G265" s="95" t="s">
        <v>24</v>
      </c>
      <c r="H265" s="95" t="s">
        <v>25</v>
      </c>
      <c r="I265" s="95" t="s">
        <v>26</v>
      </c>
      <c r="J265" s="95" t="s">
        <v>27</v>
      </c>
      <c r="K265" s="95" t="s">
        <v>28</v>
      </c>
      <c r="L265" s="95" t="s">
        <v>29</v>
      </c>
      <c r="M265" s="95" t="s">
        <v>30</v>
      </c>
      <c r="N265" s="95" t="s">
        <v>539</v>
      </c>
    </row>
    <row r="266" spans="1:14" ht="20.100000000000001" customHeight="1" thickTop="1" x14ac:dyDescent="0.2">
      <c r="A266" s="308" t="s">
        <v>12</v>
      </c>
      <c r="B266" s="61" t="s">
        <v>74</v>
      </c>
      <c r="C266" s="91" t="s">
        <v>547</v>
      </c>
      <c r="D266" s="92" t="s">
        <v>547</v>
      </c>
      <c r="E266" s="91" t="s">
        <v>547</v>
      </c>
      <c r="F266" s="92" t="s">
        <v>547</v>
      </c>
      <c r="G266" s="91" t="s">
        <v>547</v>
      </c>
      <c r="H266" s="92" t="s">
        <v>547</v>
      </c>
      <c r="I266" s="91" t="s">
        <v>547</v>
      </c>
      <c r="J266" s="92" t="s">
        <v>547</v>
      </c>
      <c r="K266" s="91" t="s">
        <v>547</v>
      </c>
      <c r="L266" s="92" t="s">
        <v>547</v>
      </c>
      <c r="M266" s="91" t="s">
        <v>547</v>
      </c>
      <c r="N266" s="131" t="s">
        <v>547</v>
      </c>
    </row>
    <row r="267" spans="1:14" ht="20.100000000000001" customHeight="1" x14ac:dyDescent="0.2">
      <c r="A267" s="309"/>
      <c r="B267" s="61" t="s">
        <v>75</v>
      </c>
      <c r="C267" s="91">
        <v>3.3742331288343558E-2</v>
      </c>
      <c r="D267" s="92">
        <v>3.5541195476575124E-2</v>
      </c>
      <c r="E267" s="91">
        <v>2.5993883792048929E-2</v>
      </c>
      <c r="F267" s="92">
        <v>3.7974683544303799E-2</v>
      </c>
      <c r="G267" s="91">
        <v>3.3519553072625698E-2</v>
      </c>
      <c r="H267" s="92">
        <v>3.3519553072625698E-2</v>
      </c>
      <c r="I267" s="91">
        <v>3.2835820895522387E-2</v>
      </c>
      <c r="J267" s="92">
        <v>2.7624309392265192E-2</v>
      </c>
      <c r="K267" s="91">
        <v>4.4414535666218037E-2</v>
      </c>
      <c r="L267" s="92">
        <v>2.309782608695652E-2</v>
      </c>
      <c r="M267" s="91">
        <v>3.8821954484605084E-2</v>
      </c>
      <c r="N267" s="92">
        <v>4.1966426858513192E-2</v>
      </c>
    </row>
    <row r="268" spans="1:14" ht="20.100000000000001" customHeight="1" x14ac:dyDescent="0.2">
      <c r="A268" s="309"/>
      <c r="B268" s="61" t="s">
        <v>76</v>
      </c>
      <c r="C268" s="91">
        <v>8.1288343558282211E-2</v>
      </c>
      <c r="D268" s="92">
        <v>4.5234248788368334E-2</v>
      </c>
      <c r="E268" s="91">
        <v>5.8103975535168197E-2</v>
      </c>
      <c r="F268" s="92">
        <v>5.0632911392405063E-2</v>
      </c>
      <c r="G268" s="91">
        <v>6.9832402234636867E-2</v>
      </c>
      <c r="H268" s="92">
        <v>7.5418994413407825E-2</v>
      </c>
      <c r="I268" s="91">
        <v>6.7164179104477612E-2</v>
      </c>
      <c r="J268" s="92">
        <v>5.5248618784530384E-2</v>
      </c>
      <c r="K268" s="91">
        <v>8.2099596231493946E-2</v>
      </c>
      <c r="L268" s="92">
        <v>9.5108695652173919E-2</v>
      </c>
      <c r="M268" s="91">
        <v>9.6385542168674704E-2</v>
      </c>
      <c r="N268" s="92">
        <v>8.6330935251798566E-2</v>
      </c>
    </row>
    <row r="269" spans="1:14" ht="20.100000000000001" customHeight="1" x14ac:dyDescent="0.2">
      <c r="A269" s="309"/>
      <c r="B269" s="61" t="s">
        <v>77</v>
      </c>
      <c r="C269" s="91">
        <v>0.10429447852760736</v>
      </c>
      <c r="D269" s="92">
        <v>9.6930533117932149E-2</v>
      </c>
      <c r="E269" s="91">
        <v>6.7278287461773695E-2</v>
      </c>
      <c r="F269" s="92">
        <v>7.4542897327707455E-2</v>
      </c>
      <c r="G269" s="91">
        <v>8.3798882681564241E-2</v>
      </c>
      <c r="H269" s="92">
        <v>7.1229050279329603E-2</v>
      </c>
      <c r="I269" s="91">
        <v>9.4029850746268656E-2</v>
      </c>
      <c r="J269" s="92">
        <v>9.2541436464088397E-2</v>
      </c>
      <c r="K269" s="91">
        <v>8.0753701211305512E-2</v>
      </c>
      <c r="L269" s="92">
        <v>6.6576086956521743E-2</v>
      </c>
      <c r="M269" s="91">
        <v>8.2998661311914329E-2</v>
      </c>
      <c r="N269" s="92">
        <v>6.5947242206235018E-2</v>
      </c>
    </row>
    <row r="270" spans="1:14" ht="20.100000000000001" customHeight="1" x14ac:dyDescent="0.2">
      <c r="A270" s="309"/>
      <c r="B270" s="61" t="s">
        <v>78</v>
      </c>
      <c r="C270" s="91">
        <v>0.13957055214723926</v>
      </c>
      <c r="D270" s="92">
        <v>0.13893376413570274</v>
      </c>
      <c r="E270" s="91">
        <v>0.14067278287461774</v>
      </c>
      <c r="F270" s="92">
        <v>0.1209563994374121</v>
      </c>
      <c r="G270" s="91">
        <v>0.11033519553072625</v>
      </c>
      <c r="H270" s="92">
        <v>9.6368715083798878E-2</v>
      </c>
      <c r="I270" s="91">
        <v>0.11940298507462686</v>
      </c>
      <c r="J270" s="92">
        <v>9.1160220994475141E-2</v>
      </c>
      <c r="K270" s="91">
        <v>9.2866756393001348E-2</v>
      </c>
      <c r="L270" s="92">
        <v>6.9293478260869568E-2</v>
      </c>
      <c r="M270" s="91">
        <v>7.7643908969210168E-2</v>
      </c>
      <c r="N270" s="92">
        <v>7.5539568345323743E-2</v>
      </c>
    </row>
    <row r="271" spans="1:14" ht="20.100000000000001" customHeight="1" x14ac:dyDescent="0.2">
      <c r="A271" s="309"/>
      <c r="B271" s="61" t="s">
        <v>79</v>
      </c>
      <c r="C271" s="91">
        <v>0.26533742331288346</v>
      </c>
      <c r="D271" s="92">
        <v>0.26817447495961227</v>
      </c>
      <c r="E271" s="91">
        <v>0.29204892966360857</v>
      </c>
      <c r="F271" s="92">
        <v>0.28270042194092826</v>
      </c>
      <c r="G271" s="91">
        <v>0.25837988826815644</v>
      </c>
      <c r="H271" s="92">
        <v>0.28212290502793297</v>
      </c>
      <c r="I271" s="91">
        <v>0.27761194029850744</v>
      </c>
      <c r="J271" s="92">
        <v>0.22375690607734808</v>
      </c>
      <c r="K271" s="91">
        <v>0.20995962314939434</v>
      </c>
      <c r="L271" s="92">
        <v>0.24864130434782608</v>
      </c>
      <c r="M271" s="91">
        <v>0.23293172690763053</v>
      </c>
      <c r="N271" s="92">
        <v>0.20863309352517986</v>
      </c>
    </row>
    <row r="272" spans="1:14" ht="20.100000000000001" customHeight="1" x14ac:dyDescent="0.2">
      <c r="A272" s="309"/>
      <c r="B272" s="61" t="s">
        <v>80</v>
      </c>
      <c r="C272" s="91">
        <v>0.25</v>
      </c>
      <c r="D272" s="92">
        <v>0.27302100161550891</v>
      </c>
      <c r="E272" s="91">
        <v>0.26605504587155965</v>
      </c>
      <c r="F272" s="92">
        <v>0.27426160337552741</v>
      </c>
      <c r="G272" s="91">
        <v>0.28072625698324022</v>
      </c>
      <c r="H272" s="92">
        <v>0.26256983240223464</v>
      </c>
      <c r="I272" s="91">
        <v>0.26119402985074625</v>
      </c>
      <c r="J272" s="92">
        <v>0.28867403314917128</v>
      </c>
      <c r="K272" s="91">
        <v>0.28667563930013457</v>
      </c>
      <c r="L272" s="92">
        <v>0.29347826086956524</v>
      </c>
      <c r="M272" s="91">
        <v>0.24899598393574296</v>
      </c>
      <c r="N272" s="92">
        <v>0.29256594724220625</v>
      </c>
    </row>
    <row r="273" spans="1:14" ht="20.100000000000001" customHeight="1" x14ac:dyDescent="0.2">
      <c r="A273" s="309"/>
      <c r="B273" s="61" t="s">
        <v>81</v>
      </c>
      <c r="C273" s="91">
        <v>9.9693251533742325E-2</v>
      </c>
      <c r="D273" s="92">
        <v>0.11954765751211632</v>
      </c>
      <c r="E273" s="91">
        <v>0.13149847094801223</v>
      </c>
      <c r="F273" s="92">
        <v>0.12517580872011252</v>
      </c>
      <c r="G273" s="91">
        <v>0.13547486033519554</v>
      </c>
      <c r="H273" s="92">
        <v>0.1494413407821229</v>
      </c>
      <c r="I273" s="91">
        <v>0.13432835820895522</v>
      </c>
      <c r="J273" s="92">
        <v>0.17955801104972377</v>
      </c>
      <c r="K273" s="91">
        <v>0.16823687752355315</v>
      </c>
      <c r="L273" s="92">
        <v>0.18342391304347827</v>
      </c>
      <c r="M273" s="91">
        <v>0.18741633199464525</v>
      </c>
      <c r="N273" s="92">
        <v>0.17745803357314149</v>
      </c>
    </row>
    <row r="274" spans="1:14" ht="20.100000000000001" customHeight="1" x14ac:dyDescent="0.2">
      <c r="A274" s="309"/>
      <c r="B274" s="61" t="s">
        <v>82</v>
      </c>
      <c r="C274" s="91">
        <v>2.1472392638036811E-2</v>
      </c>
      <c r="D274" s="92">
        <v>1.6155088852988692E-2</v>
      </c>
      <c r="E274" s="91">
        <v>1.834862385321101E-2</v>
      </c>
      <c r="F274" s="92">
        <v>2.9535864978902954E-2</v>
      </c>
      <c r="G274" s="91">
        <v>1.9553072625698324E-2</v>
      </c>
      <c r="H274" s="92">
        <v>2.23463687150838E-2</v>
      </c>
      <c r="I274" s="91">
        <v>1.0447761194029851E-2</v>
      </c>
      <c r="J274" s="92">
        <v>3.7292817679558013E-2</v>
      </c>
      <c r="K274" s="91">
        <v>2.826379542395693E-2</v>
      </c>
      <c r="L274" s="92">
        <v>1.7663043478260868E-2</v>
      </c>
      <c r="M274" s="91">
        <v>2.4096385542168676E-2</v>
      </c>
      <c r="N274" s="92">
        <v>4.4364508393285373E-2</v>
      </c>
    </row>
    <row r="275" spans="1:14" ht="20.100000000000001" customHeight="1" thickBot="1" x14ac:dyDescent="0.25">
      <c r="A275" s="309"/>
      <c r="B275" s="124" t="s">
        <v>83</v>
      </c>
      <c r="C275" s="226">
        <v>4.601226993865031E-3</v>
      </c>
      <c r="D275" s="123">
        <v>6.462035541195477E-3</v>
      </c>
      <c r="E275" s="226" t="s">
        <v>547</v>
      </c>
      <c r="F275" s="123">
        <v>4.2194092827004216E-3</v>
      </c>
      <c r="G275" s="226">
        <v>8.3798882681564244E-3</v>
      </c>
      <c r="H275" s="123">
        <v>6.9832402234636867E-3</v>
      </c>
      <c r="I275" s="226">
        <v>2.9850746268656717E-3</v>
      </c>
      <c r="J275" s="123">
        <v>4.1436464088397788E-3</v>
      </c>
      <c r="K275" s="226">
        <v>6.7294751009421266E-3</v>
      </c>
      <c r="L275" s="123">
        <v>2.717391304347826E-3</v>
      </c>
      <c r="M275" s="226">
        <v>1.0709504685408299E-2</v>
      </c>
      <c r="N275" s="123">
        <v>7.1942446043165471E-3</v>
      </c>
    </row>
    <row r="276" spans="1:14" ht="20.100000000000001" customHeight="1" thickTop="1" thickBot="1" x14ac:dyDescent="0.25">
      <c r="A276" s="310"/>
      <c r="B276" s="236" t="s">
        <v>6</v>
      </c>
      <c r="C276" s="237">
        <v>1</v>
      </c>
      <c r="D276" s="237">
        <v>1</v>
      </c>
      <c r="E276" s="237">
        <v>0.99999999999999989</v>
      </c>
      <c r="F276" s="237">
        <v>0.99999999999999989</v>
      </c>
      <c r="G276" s="237">
        <v>1</v>
      </c>
      <c r="H276" s="237">
        <v>1</v>
      </c>
      <c r="I276" s="237">
        <v>1</v>
      </c>
      <c r="J276" s="237">
        <v>1</v>
      </c>
      <c r="K276" s="237">
        <v>1</v>
      </c>
      <c r="L276" s="237">
        <v>1</v>
      </c>
      <c r="M276" s="237">
        <v>1</v>
      </c>
      <c r="N276" s="237">
        <v>1</v>
      </c>
    </row>
    <row r="277" spans="1:14" ht="16.5" thickTop="1" x14ac:dyDescent="0.2">
      <c r="B277" s="35"/>
      <c r="C277" s="112"/>
      <c r="D277" s="112"/>
      <c r="E277" s="112"/>
      <c r="F277" s="112"/>
      <c r="G277" s="112"/>
      <c r="H277" s="112"/>
      <c r="I277" s="112"/>
      <c r="J277" s="112"/>
      <c r="K277" s="112"/>
      <c r="L277" s="112"/>
      <c r="M277" s="112"/>
      <c r="N277" s="112"/>
    </row>
    <row r="278" spans="1:14" ht="32.25" customHeight="1" thickBot="1" x14ac:dyDescent="0.25">
      <c r="A278" s="311" t="s">
        <v>428</v>
      </c>
      <c r="B278" s="311"/>
      <c r="C278" s="311"/>
      <c r="D278" s="311"/>
      <c r="E278" s="311"/>
      <c r="F278" s="311"/>
      <c r="G278" s="311"/>
      <c r="H278" s="311"/>
      <c r="I278" s="311"/>
      <c r="J278" s="311"/>
      <c r="K278" s="311"/>
      <c r="L278" s="311"/>
      <c r="M278" s="311"/>
      <c r="N278" s="311"/>
    </row>
    <row r="279" spans="1:14" ht="32.25" customHeight="1" thickTop="1" thickBot="1" x14ac:dyDescent="0.25">
      <c r="A279" s="214"/>
      <c r="B279" s="93" t="s">
        <v>73</v>
      </c>
      <c r="C279" s="95" t="s">
        <v>20</v>
      </c>
      <c r="D279" s="95" t="s">
        <v>21</v>
      </c>
      <c r="E279" s="95" t="s">
        <v>22</v>
      </c>
      <c r="F279" s="95" t="s">
        <v>23</v>
      </c>
      <c r="G279" s="95" t="s">
        <v>24</v>
      </c>
      <c r="H279" s="95" t="s">
        <v>25</v>
      </c>
      <c r="I279" s="95" t="s">
        <v>26</v>
      </c>
      <c r="J279" s="95" t="s">
        <v>27</v>
      </c>
      <c r="K279" s="95" t="s">
        <v>28</v>
      </c>
      <c r="L279" s="95" t="s">
        <v>29</v>
      </c>
      <c r="M279" s="95" t="s">
        <v>30</v>
      </c>
      <c r="N279" s="95" t="s">
        <v>539</v>
      </c>
    </row>
    <row r="280" spans="1:14" ht="16.5" thickTop="1" x14ac:dyDescent="0.2">
      <c r="A280" s="308" t="s">
        <v>2</v>
      </c>
      <c r="B280" s="61" t="s">
        <v>74</v>
      </c>
      <c r="C280" s="207"/>
      <c r="D280" s="130"/>
      <c r="E280" s="207"/>
      <c r="F280" s="130"/>
      <c r="G280" s="207"/>
      <c r="H280" s="130"/>
      <c r="I280" s="207"/>
      <c r="J280" s="130"/>
      <c r="K280" s="207"/>
      <c r="L280" s="130"/>
      <c r="M280" s="207"/>
      <c r="N280" s="130"/>
    </row>
    <row r="281" spans="1:14" ht="15.75" x14ac:dyDescent="0.2">
      <c r="A281" s="309"/>
      <c r="B281" s="61" t="s">
        <v>473</v>
      </c>
      <c r="C281" s="64">
        <v>7</v>
      </c>
      <c r="D281" s="62">
        <v>1</v>
      </c>
      <c r="E281" s="64">
        <v>2</v>
      </c>
      <c r="F281" s="62">
        <v>4</v>
      </c>
      <c r="G281" s="64">
        <v>4</v>
      </c>
      <c r="H281" s="62">
        <v>2</v>
      </c>
      <c r="I281" s="64">
        <v>5</v>
      </c>
      <c r="J281" s="62">
        <v>2</v>
      </c>
      <c r="K281" s="64">
        <v>5</v>
      </c>
      <c r="L281" s="62">
        <v>3</v>
      </c>
      <c r="M281" s="64">
        <v>4</v>
      </c>
      <c r="N281" s="62">
        <v>4</v>
      </c>
    </row>
    <row r="282" spans="1:14" ht="15.75" x14ac:dyDescent="0.2">
      <c r="A282" s="309"/>
      <c r="B282" s="61" t="s">
        <v>474</v>
      </c>
      <c r="C282" s="64">
        <v>6</v>
      </c>
      <c r="D282" s="62">
        <v>1</v>
      </c>
      <c r="E282" s="64">
        <v>1</v>
      </c>
      <c r="F282" s="62">
        <v>1</v>
      </c>
      <c r="G282" s="64">
        <v>6</v>
      </c>
      <c r="H282" s="62">
        <v>4</v>
      </c>
      <c r="I282" s="64">
        <v>3</v>
      </c>
      <c r="J282" s="62">
        <v>2</v>
      </c>
      <c r="K282" s="64">
        <v>7</v>
      </c>
      <c r="L282" s="62">
        <v>3</v>
      </c>
      <c r="M282" s="64">
        <v>6</v>
      </c>
      <c r="N282" s="62"/>
    </row>
    <row r="283" spans="1:14" ht="15.75" x14ac:dyDescent="0.2">
      <c r="A283" s="309"/>
      <c r="B283" s="61" t="s">
        <v>475</v>
      </c>
      <c r="C283" s="64">
        <v>4</v>
      </c>
      <c r="D283" s="62">
        <v>1</v>
      </c>
      <c r="E283" s="64">
        <v>3</v>
      </c>
      <c r="F283" s="62">
        <v>2</v>
      </c>
      <c r="G283" s="64">
        <v>5</v>
      </c>
      <c r="H283" s="62">
        <v>2</v>
      </c>
      <c r="I283" s="64">
        <v>2</v>
      </c>
      <c r="J283" s="62">
        <v>2</v>
      </c>
      <c r="K283" s="64">
        <v>3</v>
      </c>
      <c r="L283" s="62">
        <v>3</v>
      </c>
      <c r="M283" s="64">
        <v>6</v>
      </c>
      <c r="N283" s="62">
        <v>1</v>
      </c>
    </row>
    <row r="284" spans="1:14" ht="15.75" x14ac:dyDescent="0.2">
      <c r="A284" s="309"/>
      <c r="B284" s="61" t="s">
        <v>476</v>
      </c>
      <c r="C284" s="64">
        <v>1</v>
      </c>
      <c r="D284" s="62">
        <v>8</v>
      </c>
      <c r="E284" s="64">
        <v>7</v>
      </c>
      <c r="F284" s="62">
        <v>2</v>
      </c>
      <c r="G284" s="64">
        <v>2</v>
      </c>
      <c r="H284" s="62"/>
      <c r="I284" s="64">
        <v>3</v>
      </c>
      <c r="J284" s="62">
        <v>5</v>
      </c>
      <c r="K284" s="64">
        <v>4</v>
      </c>
      <c r="L284" s="62">
        <v>1</v>
      </c>
      <c r="M284" s="64">
        <v>2</v>
      </c>
      <c r="N284" s="62">
        <v>5</v>
      </c>
    </row>
    <row r="285" spans="1:14" ht="15.75" x14ac:dyDescent="0.2">
      <c r="A285" s="309"/>
      <c r="B285" s="61" t="s">
        <v>477</v>
      </c>
      <c r="C285" s="64">
        <v>10</v>
      </c>
      <c r="D285" s="62">
        <v>7</v>
      </c>
      <c r="E285" s="64">
        <v>7</v>
      </c>
      <c r="F285" s="62">
        <v>14</v>
      </c>
      <c r="G285" s="64">
        <v>9</v>
      </c>
      <c r="H285" s="62">
        <v>19</v>
      </c>
      <c r="I285" s="64">
        <v>13</v>
      </c>
      <c r="J285" s="62">
        <v>8</v>
      </c>
      <c r="K285" s="64">
        <v>5</v>
      </c>
      <c r="L285" s="62">
        <v>6</v>
      </c>
      <c r="M285" s="64">
        <v>10</v>
      </c>
      <c r="N285" s="62">
        <v>8</v>
      </c>
    </row>
    <row r="286" spans="1:14" ht="15.75" x14ac:dyDescent="0.2">
      <c r="A286" s="309"/>
      <c r="B286" s="61" t="s">
        <v>478</v>
      </c>
      <c r="C286" s="64">
        <v>7</v>
      </c>
      <c r="D286" s="62">
        <v>9</v>
      </c>
      <c r="E286" s="64">
        <v>11</v>
      </c>
      <c r="F286" s="62">
        <v>8</v>
      </c>
      <c r="G286" s="64">
        <v>8</v>
      </c>
      <c r="H286" s="62">
        <v>10</v>
      </c>
      <c r="I286" s="64">
        <v>3</v>
      </c>
      <c r="J286" s="62">
        <v>11</v>
      </c>
      <c r="K286" s="64">
        <v>10</v>
      </c>
      <c r="L286" s="62">
        <v>8</v>
      </c>
      <c r="M286" s="64">
        <v>11</v>
      </c>
      <c r="N286" s="62">
        <v>11</v>
      </c>
    </row>
    <row r="287" spans="1:14" ht="15.75" x14ac:dyDescent="0.2">
      <c r="A287" s="309"/>
      <c r="B287" s="61" t="s">
        <v>479</v>
      </c>
      <c r="C287" s="64">
        <v>4</v>
      </c>
      <c r="D287" s="62">
        <v>1</v>
      </c>
      <c r="E287" s="64">
        <v>5</v>
      </c>
      <c r="F287" s="62">
        <v>4</v>
      </c>
      <c r="G287" s="64">
        <v>3</v>
      </c>
      <c r="H287" s="62">
        <v>5</v>
      </c>
      <c r="I287" s="64">
        <v>3</v>
      </c>
      <c r="J287" s="62">
        <v>3</v>
      </c>
      <c r="K287" s="64">
        <v>1</v>
      </c>
      <c r="L287" s="62">
        <v>5</v>
      </c>
      <c r="M287" s="64">
        <v>3</v>
      </c>
      <c r="N287" s="62">
        <v>8</v>
      </c>
    </row>
    <row r="288" spans="1:14" ht="15.75" x14ac:dyDescent="0.2">
      <c r="A288" s="309"/>
      <c r="B288" s="61" t="s">
        <v>480</v>
      </c>
      <c r="C288" s="64"/>
      <c r="D288" s="62"/>
      <c r="E288" s="64"/>
      <c r="F288" s="62">
        <v>1</v>
      </c>
      <c r="G288" s="64"/>
      <c r="H288" s="62">
        <v>1</v>
      </c>
      <c r="I288" s="64"/>
      <c r="J288" s="62"/>
      <c r="K288" s="64"/>
      <c r="L288" s="62">
        <v>1</v>
      </c>
      <c r="M288" s="64">
        <v>1</v>
      </c>
      <c r="N288" s="62"/>
    </row>
    <row r="289" spans="1:14" ht="15.75" x14ac:dyDescent="0.2">
      <c r="A289" s="309"/>
      <c r="B289" s="124" t="s">
        <v>481</v>
      </c>
      <c r="C289" s="64"/>
      <c r="D289" s="62"/>
      <c r="E289" s="64"/>
      <c r="F289" s="62"/>
      <c r="G289" s="64"/>
      <c r="H289" s="62"/>
      <c r="I289" s="64"/>
      <c r="J289" s="62"/>
      <c r="K289" s="64">
        <v>1</v>
      </c>
      <c r="L289" s="62"/>
      <c r="M289" s="64"/>
      <c r="N289" s="62">
        <v>1</v>
      </c>
    </row>
    <row r="290" spans="1:14" ht="16.5" thickBot="1" x14ac:dyDescent="0.25">
      <c r="A290" s="310"/>
      <c r="B290" s="243" t="s">
        <v>146</v>
      </c>
      <c r="C290" s="245">
        <v>39</v>
      </c>
      <c r="D290" s="245">
        <v>28</v>
      </c>
      <c r="E290" s="245">
        <v>36</v>
      </c>
      <c r="F290" s="245">
        <v>36</v>
      </c>
      <c r="G290" s="245">
        <v>37</v>
      </c>
      <c r="H290" s="245">
        <v>43</v>
      </c>
      <c r="I290" s="245">
        <v>32</v>
      </c>
      <c r="J290" s="245">
        <v>33</v>
      </c>
      <c r="K290" s="245">
        <v>36</v>
      </c>
      <c r="L290" s="245">
        <v>30</v>
      </c>
      <c r="M290" s="245">
        <v>43</v>
      </c>
      <c r="N290" s="245">
        <v>38</v>
      </c>
    </row>
    <row r="291" spans="1:14" ht="16.5" thickTop="1" x14ac:dyDescent="0.2">
      <c r="A291" s="308" t="s">
        <v>3</v>
      </c>
      <c r="B291" s="61" t="s">
        <v>74</v>
      </c>
      <c r="C291" s="64"/>
      <c r="D291" s="62"/>
      <c r="E291" s="64"/>
      <c r="F291" s="62"/>
      <c r="G291" s="64"/>
      <c r="H291" s="62"/>
      <c r="I291" s="64"/>
      <c r="J291" s="62"/>
      <c r="K291" s="64"/>
      <c r="L291" s="62"/>
      <c r="M291" s="64"/>
      <c r="N291" s="62"/>
    </row>
    <row r="292" spans="1:14" ht="15.75" x14ac:dyDescent="0.2">
      <c r="A292" s="309"/>
      <c r="B292" s="61" t="s">
        <v>473</v>
      </c>
      <c r="C292" s="64">
        <v>15</v>
      </c>
      <c r="D292" s="62">
        <v>21</v>
      </c>
      <c r="E292" s="64">
        <v>15</v>
      </c>
      <c r="F292" s="62">
        <v>23</v>
      </c>
      <c r="G292" s="64">
        <v>20</v>
      </c>
      <c r="H292" s="62">
        <v>22</v>
      </c>
      <c r="I292" s="64">
        <v>16</v>
      </c>
      <c r="J292" s="62">
        <v>18</v>
      </c>
      <c r="K292" s="64">
        <v>28</v>
      </c>
      <c r="L292" s="62">
        <v>14</v>
      </c>
      <c r="M292" s="64">
        <v>25</v>
      </c>
      <c r="N292" s="62">
        <v>31</v>
      </c>
    </row>
    <row r="293" spans="1:14" ht="15.75" x14ac:dyDescent="0.2">
      <c r="A293" s="309"/>
      <c r="B293" s="61" t="s">
        <v>474</v>
      </c>
      <c r="C293" s="64">
        <v>47</v>
      </c>
      <c r="D293" s="62">
        <v>27</v>
      </c>
      <c r="E293" s="64">
        <v>37</v>
      </c>
      <c r="F293" s="62">
        <v>34</v>
      </c>
      <c r="G293" s="64">
        <v>43</v>
      </c>
      <c r="H293" s="62">
        <v>49</v>
      </c>
      <c r="I293" s="64">
        <v>42</v>
      </c>
      <c r="J293" s="62">
        <v>37</v>
      </c>
      <c r="K293" s="64">
        <v>53</v>
      </c>
      <c r="L293" s="62">
        <v>66</v>
      </c>
      <c r="M293" s="64">
        <v>65</v>
      </c>
      <c r="N293" s="62">
        <v>72</v>
      </c>
    </row>
    <row r="294" spans="1:14" ht="15.75" x14ac:dyDescent="0.2">
      <c r="A294" s="309"/>
      <c r="B294" s="61" t="s">
        <v>475</v>
      </c>
      <c r="C294" s="64">
        <v>64</v>
      </c>
      <c r="D294" s="62">
        <v>59</v>
      </c>
      <c r="E294" s="64">
        <v>41</v>
      </c>
      <c r="F294" s="62">
        <v>51</v>
      </c>
      <c r="G294" s="64">
        <v>55</v>
      </c>
      <c r="H294" s="62">
        <v>47</v>
      </c>
      <c r="I294" s="64">
        <v>61</v>
      </c>
      <c r="J294" s="62">
        <v>65</v>
      </c>
      <c r="K294" s="64">
        <v>56</v>
      </c>
      <c r="L294" s="62">
        <v>45</v>
      </c>
      <c r="M294" s="64">
        <v>55</v>
      </c>
      <c r="N294" s="62">
        <v>54</v>
      </c>
    </row>
    <row r="295" spans="1:14" ht="15.75" x14ac:dyDescent="0.2">
      <c r="A295" s="309"/>
      <c r="B295" s="61" t="s">
        <v>476</v>
      </c>
      <c r="C295" s="64">
        <v>89</v>
      </c>
      <c r="D295" s="62">
        <v>76</v>
      </c>
      <c r="E295" s="64">
        <v>85</v>
      </c>
      <c r="F295" s="62">
        <v>82</v>
      </c>
      <c r="G295" s="64">
        <v>76</v>
      </c>
      <c r="H295" s="62">
        <v>68</v>
      </c>
      <c r="I295" s="64">
        <v>76</v>
      </c>
      <c r="J295" s="62">
        <v>61</v>
      </c>
      <c r="K295" s="64">
        <v>65</v>
      </c>
      <c r="L295" s="62">
        <v>49</v>
      </c>
      <c r="M295" s="64">
        <v>55</v>
      </c>
      <c r="N295" s="62">
        <v>58</v>
      </c>
    </row>
    <row r="296" spans="1:14" ht="15.75" x14ac:dyDescent="0.2">
      <c r="A296" s="309"/>
      <c r="B296" s="61" t="s">
        <v>477</v>
      </c>
      <c r="C296" s="64">
        <v>161</v>
      </c>
      <c r="D296" s="62">
        <v>158</v>
      </c>
      <c r="E296" s="64">
        <v>183</v>
      </c>
      <c r="F296" s="62">
        <v>183</v>
      </c>
      <c r="G296" s="64">
        <v>175</v>
      </c>
      <c r="H296" s="62">
        <v>181</v>
      </c>
      <c r="I296" s="64">
        <v>173</v>
      </c>
      <c r="J296" s="62">
        <v>153</v>
      </c>
      <c r="K296" s="64">
        <v>149</v>
      </c>
      <c r="L296" s="62">
        <v>175</v>
      </c>
      <c r="M296" s="64">
        <v>161</v>
      </c>
      <c r="N296" s="62">
        <v>163</v>
      </c>
    </row>
    <row r="297" spans="1:14" ht="15.75" x14ac:dyDescent="0.2">
      <c r="A297" s="309"/>
      <c r="B297" s="61" t="s">
        <v>478</v>
      </c>
      <c r="C297" s="64">
        <v>156</v>
      </c>
      <c r="D297" s="62">
        <v>159</v>
      </c>
      <c r="E297" s="64">
        <v>163</v>
      </c>
      <c r="F297" s="62">
        <v>186</v>
      </c>
      <c r="G297" s="64">
        <v>190</v>
      </c>
      <c r="H297" s="62">
        <v>178</v>
      </c>
      <c r="I297" s="64">
        <v>171</v>
      </c>
      <c r="J297" s="62">
        <v>196</v>
      </c>
      <c r="K297" s="64">
        <v>201</v>
      </c>
      <c r="L297" s="62">
        <v>208</v>
      </c>
      <c r="M297" s="64">
        <v>173</v>
      </c>
      <c r="N297" s="62">
        <v>232</v>
      </c>
    </row>
    <row r="298" spans="1:14" ht="15.75" x14ac:dyDescent="0.2">
      <c r="A298" s="309"/>
      <c r="B298" s="61" t="s">
        <v>479</v>
      </c>
      <c r="C298" s="64">
        <v>60</v>
      </c>
      <c r="D298" s="62">
        <v>72</v>
      </c>
      <c r="E298" s="64">
        <v>81</v>
      </c>
      <c r="F298" s="62">
        <v>84</v>
      </c>
      <c r="G298" s="64">
        <v>94</v>
      </c>
      <c r="H298" s="62">
        <v>101</v>
      </c>
      <c r="I298" s="64">
        <v>86</v>
      </c>
      <c r="J298" s="62">
        <v>126</v>
      </c>
      <c r="K298" s="64">
        <v>124</v>
      </c>
      <c r="L298" s="62">
        <v>128</v>
      </c>
      <c r="M298" s="64">
        <v>136</v>
      </c>
      <c r="N298" s="62">
        <v>138</v>
      </c>
    </row>
    <row r="299" spans="1:14" ht="15.75" x14ac:dyDescent="0.2">
      <c r="A299" s="309"/>
      <c r="B299" s="61" t="s">
        <v>480</v>
      </c>
      <c r="C299" s="64">
        <v>14</v>
      </c>
      <c r="D299" s="62">
        <v>10</v>
      </c>
      <c r="E299" s="64">
        <v>12</v>
      </c>
      <c r="F299" s="62">
        <v>20</v>
      </c>
      <c r="G299" s="64">
        <v>14</v>
      </c>
      <c r="H299" s="62">
        <v>15</v>
      </c>
      <c r="I299" s="64">
        <v>7</v>
      </c>
      <c r="J299" s="62">
        <v>27</v>
      </c>
      <c r="K299" s="64">
        <v>21</v>
      </c>
      <c r="L299" s="62">
        <v>12</v>
      </c>
      <c r="M299" s="64">
        <v>17</v>
      </c>
      <c r="N299" s="62">
        <v>37</v>
      </c>
    </row>
    <row r="300" spans="1:14" ht="15.75" x14ac:dyDescent="0.2">
      <c r="A300" s="309"/>
      <c r="B300" s="124" t="s">
        <v>481</v>
      </c>
      <c r="C300" s="64">
        <v>3</v>
      </c>
      <c r="D300" s="62">
        <v>4</v>
      </c>
      <c r="E300" s="64"/>
      <c r="F300" s="62">
        <v>3</v>
      </c>
      <c r="G300" s="64">
        <v>6</v>
      </c>
      <c r="H300" s="62">
        <v>5</v>
      </c>
      <c r="I300" s="64">
        <v>2</v>
      </c>
      <c r="J300" s="62">
        <v>3</v>
      </c>
      <c r="K300" s="64">
        <v>4</v>
      </c>
      <c r="L300" s="62">
        <v>2</v>
      </c>
      <c r="M300" s="64">
        <v>8</v>
      </c>
      <c r="N300" s="62">
        <v>5</v>
      </c>
    </row>
    <row r="301" spans="1:14" ht="16.5" thickBot="1" x14ac:dyDescent="0.25">
      <c r="A301" s="310"/>
      <c r="B301" s="243" t="s">
        <v>146</v>
      </c>
      <c r="C301" s="245">
        <v>609</v>
      </c>
      <c r="D301" s="245">
        <v>586</v>
      </c>
      <c r="E301" s="245">
        <v>617</v>
      </c>
      <c r="F301" s="245">
        <v>666</v>
      </c>
      <c r="G301" s="245">
        <v>673</v>
      </c>
      <c r="H301" s="245">
        <v>666</v>
      </c>
      <c r="I301" s="245">
        <v>634</v>
      </c>
      <c r="J301" s="245">
        <v>686</v>
      </c>
      <c r="K301" s="245">
        <v>701</v>
      </c>
      <c r="L301" s="245">
        <v>699</v>
      </c>
      <c r="M301" s="245">
        <v>695</v>
      </c>
      <c r="N301" s="245">
        <v>790</v>
      </c>
    </row>
    <row r="302" spans="1:14" ht="16.5" thickTop="1" x14ac:dyDescent="0.2">
      <c r="A302" s="319" t="s">
        <v>4</v>
      </c>
      <c r="B302" s="61" t="s">
        <v>74</v>
      </c>
      <c r="C302" s="64"/>
      <c r="D302" s="62"/>
      <c r="E302" s="64"/>
      <c r="F302" s="62"/>
      <c r="G302" s="64"/>
      <c r="H302" s="62"/>
      <c r="I302" s="64"/>
      <c r="J302" s="62"/>
      <c r="K302" s="64"/>
      <c r="L302" s="62"/>
      <c r="M302" s="64"/>
      <c r="N302" s="62"/>
    </row>
    <row r="303" spans="1:14" ht="15.75" x14ac:dyDescent="0.2">
      <c r="A303" s="314"/>
      <c r="B303" s="61" t="s">
        <v>473</v>
      </c>
      <c r="C303" s="64"/>
      <c r="D303" s="62"/>
      <c r="E303" s="64"/>
      <c r="F303" s="62"/>
      <c r="G303" s="64"/>
      <c r="H303" s="62"/>
      <c r="I303" s="64"/>
      <c r="J303" s="62"/>
      <c r="K303" s="64"/>
      <c r="L303" s="62"/>
      <c r="M303" s="64"/>
      <c r="N303" s="62"/>
    </row>
    <row r="304" spans="1:14" ht="15.75" x14ac:dyDescent="0.2">
      <c r="A304" s="314"/>
      <c r="B304" s="61" t="s">
        <v>474</v>
      </c>
      <c r="C304" s="64"/>
      <c r="D304" s="62"/>
      <c r="E304" s="64"/>
      <c r="F304" s="62">
        <v>1</v>
      </c>
      <c r="G304" s="64">
        <v>1</v>
      </c>
      <c r="H304" s="62">
        <v>1</v>
      </c>
      <c r="I304" s="64"/>
      <c r="J304" s="62">
        <v>1</v>
      </c>
      <c r="K304" s="64">
        <v>1</v>
      </c>
      <c r="L304" s="62">
        <v>1</v>
      </c>
      <c r="M304" s="64"/>
      <c r="N304" s="62"/>
    </row>
    <row r="305" spans="1:14" ht="15.75" x14ac:dyDescent="0.2">
      <c r="A305" s="314"/>
      <c r="B305" s="61" t="s">
        <v>475</v>
      </c>
      <c r="C305" s="64"/>
      <c r="D305" s="62"/>
      <c r="E305" s="64"/>
      <c r="F305" s="62"/>
      <c r="G305" s="64"/>
      <c r="H305" s="62">
        <v>2</v>
      </c>
      <c r="I305" s="64"/>
      <c r="J305" s="62"/>
      <c r="K305" s="64"/>
      <c r="L305" s="62">
        <v>1</v>
      </c>
      <c r="M305" s="64"/>
      <c r="N305" s="62"/>
    </row>
    <row r="306" spans="1:14" ht="15.75" x14ac:dyDescent="0.2">
      <c r="A306" s="314"/>
      <c r="B306" s="61" t="s">
        <v>476</v>
      </c>
      <c r="C306" s="64">
        <v>1</v>
      </c>
      <c r="D306" s="62">
        <v>2</v>
      </c>
      <c r="E306" s="64"/>
      <c r="F306" s="62">
        <v>2</v>
      </c>
      <c r="G306" s="64">
        <v>1</v>
      </c>
      <c r="H306" s="62">
        <v>1</v>
      </c>
      <c r="I306" s="64">
        <v>1</v>
      </c>
      <c r="J306" s="62"/>
      <c r="K306" s="64"/>
      <c r="L306" s="62">
        <v>1</v>
      </c>
      <c r="M306" s="64">
        <v>1</v>
      </c>
      <c r="N306" s="62"/>
    </row>
    <row r="307" spans="1:14" ht="15.75" x14ac:dyDescent="0.2">
      <c r="A307" s="314"/>
      <c r="B307" s="61" t="s">
        <v>477</v>
      </c>
      <c r="C307" s="64">
        <v>2</v>
      </c>
      <c r="D307" s="62">
        <v>1</v>
      </c>
      <c r="E307" s="64">
        <v>1</v>
      </c>
      <c r="F307" s="62">
        <v>4</v>
      </c>
      <c r="G307" s="64">
        <v>1</v>
      </c>
      <c r="H307" s="62">
        <v>2</v>
      </c>
      <c r="I307" s="64"/>
      <c r="J307" s="62">
        <v>1</v>
      </c>
      <c r="K307" s="64">
        <v>2</v>
      </c>
      <c r="L307" s="62">
        <v>2</v>
      </c>
      <c r="M307" s="64">
        <v>3</v>
      </c>
      <c r="N307" s="62">
        <v>3</v>
      </c>
    </row>
    <row r="308" spans="1:14" ht="15.75" x14ac:dyDescent="0.2">
      <c r="A308" s="314"/>
      <c r="B308" s="61" t="s">
        <v>478</v>
      </c>
      <c r="C308" s="64"/>
      <c r="D308" s="62">
        <v>1</v>
      </c>
      <c r="E308" s="64"/>
      <c r="F308" s="62">
        <v>1</v>
      </c>
      <c r="G308" s="64">
        <v>3</v>
      </c>
      <c r="H308" s="62"/>
      <c r="I308" s="64">
        <v>1</v>
      </c>
      <c r="J308" s="62">
        <v>2</v>
      </c>
      <c r="K308" s="64">
        <v>2</v>
      </c>
      <c r="L308" s="62"/>
      <c r="M308" s="64">
        <v>2</v>
      </c>
      <c r="N308" s="62"/>
    </row>
    <row r="309" spans="1:14" ht="15.75" x14ac:dyDescent="0.2">
      <c r="A309" s="314"/>
      <c r="B309" s="61" t="s">
        <v>479</v>
      </c>
      <c r="C309" s="64">
        <v>1</v>
      </c>
      <c r="D309" s="62">
        <v>1</v>
      </c>
      <c r="E309" s="64"/>
      <c r="F309" s="62">
        <v>1</v>
      </c>
      <c r="G309" s="64"/>
      <c r="H309" s="62">
        <v>1</v>
      </c>
      <c r="I309" s="64">
        <v>1</v>
      </c>
      <c r="J309" s="62">
        <v>1</v>
      </c>
      <c r="K309" s="64"/>
      <c r="L309" s="62">
        <v>2</v>
      </c>
      <c r="M309" s="64">
        <v>1</v>
      </c>
      <c r="N309" s="62">
        <v>2</v>
      </c>
    </row>
    <row r="310" spans="1:14" ht="15.75" x14ac:dyDescent="0.2">
      <c r="A310" s="314"/>
      <c r="B310" s="61" t="s">
        <v>480</v>
      </c>
      <c r="C310" s="64"/>
      <c r="D310" s="62"/>
      <c r="E310" s="64"/>
      <c r="F310" s="62"/>
      <c r="G310" s="64"/>
      <c r="H310" s="62"/>
      <c r="I310" s="64"/>
      <c r="J310" s="62"/>
      <c r="K310" s="64"/>
      <c r="L310" s="62"/>
      <c r="M310" s="64"/>
      <c r="N310" s="62"/>
    </row>
    <row r="311" spans="1:14" ht="15.75" x14ac:dyDescent="0.2">
      <c r="A311" s="314"/>
      <c r="B311" s="124" t="s">
        <v>481</v>
      </c>
      <c r="C311" s="64"/>
      <c r="D311" s="62"/>
      <c r="E311" s="64"/>
      <c r="F311" s="62"/>
      <c r="G311" s="64"/>
      <c r="H311" s="62"/>
      <c r="I311" s="64"/>
      <c r="J311" s="62"/>
      <c r="K311" s="64"/>
      <c r="L311" s="62"/>
      <c r="M311" s="64"/>
      <c r="N311" s="62"/>
    </row>
    <row r="312" spans="1:14" ht="16.5" thickBot="1" x14ac:dyDescent="0.25">
      <c r="A312" s="315"/>
      <c r="B312" s="243" t="s">
        <v>146</v>
      </c>
      <c r="C312" s="245">
        <v>4</v>
      </c>
      <c r="D312" s="245">
        <v>5</v>
      </c>
      <c r="E312" s="245">
        <v>1</v>
      </c>
      <c r="F312" s="245">
        <v>9</v>
      </c>
      <c r="G312" s="245">
        <v>6</v>
      </c>
      <c r="H312" s="245">
        <v>7</v>
      </c>
      <c r="I312" s="245">
        <v>3</v>
      </c>
      <c r="J312" s="245">
        <v>5</v>
      </c>
      <c r="K312" s="245">
        <v>5</v>
      </c>
      <c r="L312" s="245">
        <v>7</v>
      </c>
      <c r="M312" s="245">
        <v>7</v>
      </c>
      <c r="N312" s="245">
        <v>5</v>
      </c>
    </row>
    <row r="313" spans="1:14" ht="16.5" thickTop="1" x14ac:dyDescent="0.2">
      <c r="A313" s="308" t="s">
        <v>5</v>
      </c>
      <c r="B313" s="61" t="s">
        <v>74</v>
      </c>
      <c r="C313" s="64"/>
      <c r="D313" s="62"/>
      <c r="E313" s="64"/>
      <c r="F313" s="62"/>
      <c r="G313" s="64"/>
      <c r="H313" s="62"/>
      <c r="I313" s="64"/>
      <c r="J313" s="62"/>
      <c r="K313" s="64"/>
      <c r="L313" s="62"/>
      <c r="M313" s="64"/>
      <c r="N313" s="62"/>
    </row>
    <row r="314" spans="1:14" ht="15.75" x14ac:dyDescent="0.2">
      <c r="A314" s="309"/>
      <c r="B314" s="61" t="s">
        <v>473</v>
      </c>
      <c r="C314" s="64"/>
      <c r="D314" s="62"/>
      <c r="E314" s="64"/>
      <c r="F314" s="62"/>
      <c r="G314" s="64"/>
      <c r="H314" s="62"/>
      <c r="I314" s="64">
        <v>1</v>
      </c>
      <c r="J314" s="62"/>
      <c r="K314" s="64"/>
      <c r="L314" s="62"/>
      <c r="M314" s="64"/>
      <c r="N314" s="62"/>
    </row>
    <row r="315" spans="1:14" ht="15.75" x14ac:dyDescent="0.2">
      <c r="A315" s="309"/>
      <c r="B315" s="61" t="s">
        <v>474</v>
      </c>
      <c r="C315" s="64"/>
      <c r="D315" s="62"/>
      <c r="E315" s="64"/>
      <c r="F315" s="62"/>
      <c r="G315" s="64"/>
      <c r="H315" s="62"/>
      <c r="I315" s="64"/>
      <c r="J315" s="62"/>
      <c r="K315" s="64"/>
      <c r="L315" s="62"/>
      <c r="M315" s="64">
        <v>1</v>
      </c>
      <c r="N315" s="62"/>
    </row>
    <row r="316" spans="1:14" ht="15.75" x14ac:dyDescent="0.2">
      <c r="A316" s="309"/>
      <c r="B316" s="61" t="s">
        <v>475</v>
      </c>
      <c r="C316" s="64"/>
      <c r="D316" s="62"/>
      <c r="E316" s="64"/>
      <c r="F316" s="62"/>
      <c r="G316" s="64"/>
      <c r="H316" s="62"/>
      <c r="I316" s="64"/>
      <c r="J316" s="62"/>
      <c r="K316" s="64">
        <v>1</v>
      </c>
      <c r="L316" s="62"/>
      <c r="M316" s="64">
        <v>1</v>
      </c>
      <c r="N316" s="62"/>
    </row>
    <row r="317" spans="1:14" ht="15.75" x14ac:dyDescent="0.2">
      <c r="A317" s="309"/>
      <c r="B317" s="61" t="s">
        <v>476</v>
      </c>
      <c r="C317" s="64"/>
      <c r="D317" s="62"/>
      <c r="E317" s="64"/>
      <c r="F317" s="62"/>
      <c r="G317" s="64"/>
      <c r="H317" s="62"/>
      <c r="I317" s="64"/>
      <c r="J317" s="62"/>
      <c r="K317" s="64"/>
      <c r="L317" s="62"/>
      <c r="M317" s="64"/>
      <c r="N317" s="62"/>
    </row>
    <row r="318" spans="1:14" ht="15.75" x14ac:dyDescent="0.2">
      <c r="A318" s="309"/>
      <c r="B318" s="61" t="s">
        <v>477</v>
      </c>
      <c r="C318" s="64"/>
      <c r="D318" s="62"/>
      <c r="E318" s="64"/>
      <c r="F318" s="62"/>
      <c r="G318" s="64"/>
      <c r="H318" s="62"/>
      <c r="I318" s="64"/>
      <c r="J318" s="62"/>
      <c r="K318" s="64"/>
      <c r="L318" s="62"/>
      <c r="M318" s="64"/>
      <c r="N318" s="62"/>
    </row>
    <row r="319" spans="1:14" ht="15.75" x14ac:dyDescent="0.2">
      <c r="A319" s="309"/>
      <c r="B319" s="61" t="s">
        <v>478</v>
      </c>
      <c r="C319" s="64"/>
      <c r="D319" s="62"/>
      <c r="E319" s="64"/>
      <c r="F319" s="62"/>
      <c r="G319" s="64"/>
      <c r="H319" s="62"/>
      <c r="I319" s="64"/>
      <c r="J319" s="62"/>
      <c r="K319" s="64"/>
      <c r="L319" s="62"/>
      <c r="M319" s="64"/>
      <c r="N319" s="62">
        <v>1</v>
      </c>
    </row>
    <row r="320" spans="1:14" ht="15.75" x14ac:dyDescent="0.2">
      <c r="A320" s="309"/>
      <c r="B320" s="61" t="s">
        <v>479</v>
      </c>
      <c r="C320" s="64"/>
      <c r="D320" s="62"/>
      <c r="E320" s="64"/>
      <c r="F320" s="62"/>
      <c r="G320" s="64"/>
      <c r="H320" s="62"/>
      <c r="I320" s="64"/>
      <c r="J320" s="62"/>
      <c r="K320" s="64"/>
      <c r="L320" s="62"/>
      <c r="M320" s="64"/>
      <c r="N320" s="62"/>
    </row>
    <row r="321" spans="1:14" ht="15.75" x14ac:dyDescent="0.2">
      <c r="A321" s="309"/>
      <c r="B321" s="61" t="s">
        <v>480</v>
      </c>
      <c r="C321" s="64"/>
      <c r="D321" s="62"/>
      <c r="E321" s="64"/>
      <c r="F321" s="62"/>
      <c r="G321" s="64"/>
      <c r="H321" s="62"/>
      <c r="I321" s="64"/>
      <c r="J321" s="62"/>
      <c r="K321" s="64"/>
      <c r="L321" s="62"/>
      <c r="M321" s="64"/>
      <c r="N321" s="62"/>
    </row>
    <row r="322" spans="1:14" ht="15.75" x14ac:dyDescent="0.2">
      <c r="A322" s="309"/>
      <c r="B322" s="124" t="s">
        <v>481</v>
      </c>
      <c r="C322" s="64"/>
      <c r="D322" s="62"/>
      <c r="E322" s="64"/>
      <c r="F322" s="62"/>
      <c r="G322" s="64"/>
      <c r="H322" s="62"/>
      <c r="I322" s="64"/>
      <c r="J322" s="62"/>
      <c r="K322" s="64"/>
      <c r="L322" s="62"/>
      <c r="M322" s="64"/>
      <c r="N322" s="62"/>
    </row>
    <row r="323" spans="1:14" ht="16.5" thickBot="1" x14ac:dyDescent="0.25">
      <c r="A323" s="310"/>
      <c r="B323" s="243" t="s">
        <v>146</v>
      </c>
      <c r="C323" s="245">
        <v>0</v>
      </c>
      <c r="D323" s="245">
        <v>0</v>
      </c>
      <c r="E323" s="245">
        <v>0</v>
      </c>
      <c r="F323" s="245">
        <v>0</v>
      </c>
      <c r="G323" s="245">
        <v>0</v>
      </c>
      <c r="H323" s="245">
        <v>0</v>
      </c>
      <c r="I323" s="245">
        <v>1</v>
      </c>
      <c r="J323" s="245">
        <v>0</v>
      </c>
      <c r="K323" s="245">
        <v>1</v>
      </c>
      <c r="L323" s="245">
        <v>0</v>
      </c>
      <c r="M323" s="245">
        <v>2</v>
      </c>
      <c r="N323" s="245">
        <v>1</v>
      </c>
    </row>
    <row r="324" spans="1:14" ht="16.5" thickTop="1" x14ac:dyDescent="0.2">
      <c r="B324" s="59" t="s">
        <v>6</v>
      </c>
      <c r="C324" s="60">
        <v>652</v>
      </c>
      <c r="D324" s="60">
        <v>619</v>
      </c>
      <c r="E324" s="60">
        <v>654</v>
      </c>
      <c r="F324" s="60">
        <v>711</v>
      </c>
      <c r="G324" s="60">
        <v>716</v>
      </c>
      <c r="H324" s="60">
        <v>716</v>
      </c>
      <c r="I324" s="60">
        <v>670</v>
      </c>
      <c r="J324" s="60">
        <v>724</v>
      </c>
      <c r="K324" s="60">
        <v>743</v>
      </c>
      <c r="L324" s="60">
        <v>736</v>
      </c>
      <c r="M324" s="60">
        <v>747</v>
      </c>
      <c r="N324" s="60">
        <v>834</v>
      </c>
    </row>
    <row r="325" spans="1:14" ht="15.75" x14ac:dyDescent="0.2">
      <c r="B325" s="35"/>
      <c r="C325" s="112"/>
      <c r="D325" s="112"/>
      <c r="E325" s="112"/>
      <c r="F325" s="112"/>
      <c r="G325" s="112"/>
      <c r="H325" s="112"/>
      <c r="I325" s="112"/>
      <c r="J325" s="112"/>
      <c r="K325" s="112"/>
      <c r="L325" s="112"/>
      <c r="M325" s="112"/>
      <c r="N325" s="112"/>
    </row>
    <row r="326" spans="1:14" ht="32.25" customHeight="1" thickBot="1" x14ac:dyDescent="0.25">
      <c r="A326" s="311" t="s">
        <v>482</v>
      </c>
      <c r="B326" s="311"/>
      <c r="C326" s="311"/>
      <c r="D326" s="311"/>
      <c r="E326" s="311"/>
      <c r="F326" s="311"/>
      <c r="G326" s="311"/>
      <c r="H326" s="311"/>
      <c r="I326" s="311"/>
      <c r="J326" s="311"/>
      <c r="K326" s="311"/>
      <c r="L326" s="311"/>
      <c r="M326" s="311"/>
      <c r="N326" s="311"/>
    </row>
    <row r="327" spans="1:14" ht="32.25" customHeight="1" thickTop="1" thickBot="1" x14ac:dyDescent="0.25">
      <c r="A327" s="214"/>
      <c r="B327" s="93" t="s">
        <v>73</v>
      </c>
      <c r="C327" s="95" t="s">
        <v>20</v>
      </c>
      <c r="D327" s="95" t="s">
        <v>21</v>
      </c>
      <c r="E327" s="95" t="s">
        <v>22</v>
      </c>
      <c r="F327" s="95" t="s">
        <v>23</v>
      </c>
      <c r="G327" s="95" t="s">
        <v>24</v>
      </c>
      <c r="H327" s="95" t="s">
        <v>25</v>
      </c>
      <c r="I327" s="95" t="s">
        <v>26</v>
      </c>
      <c r="J327" s="95" t="s">
        <v>27</v>
      </c>
      <c r="K327" s="95" t="s">
        <v>28</v>
      </c>
      <c r="L327" s="95" t="s">
        <v>29</v>
      </c>
      <c r="M327" s="95" t="s">
        <v>30</v>
      </c>
      <c r="N327" s="95" t="s">
        <v>539</v>
      </c>
    </row>
    <row r="328" spans="1:14" ht="16.5" thickTop="1" x14ac:dyDescent="0.2">
      <c r="A328" s="308" t="s">
        <v>2</v>
      </c>
      <c r="B328" s="61" t="s">
        <v>74</v>
      </c>
      <c r="C328" s="91" t="s">
        <v>547</v>
      </c>
      <c r="D328" s="92" t="s">
        <v>547</v>
      </c>
      <c r="E328" s="91" t="s">
        <v>547</v>
      </c>
      <c r="F328" s="92" t="s">
        <v>547</v>
      </c>
      <c r="G328" s="91" t="s">
        <v>547</v>
      </c>
      <c r="H328" s="92" t="s">
        <v>547</v>
      </c>
      <c r="I328" s="91" t="s">
        <v>547</v>
      </c>
      <c r="J328" s="92" t="s">
        <v>547</v>
      </c>
      <c r="K328" s="91" t="s">
        <v>547</v>
      </c>
      <c r="L328" s="92" t="s">
        <v>547</v>
      </c>
      <c r="M328" s="91" t="s">
        <v>547</v>
      </c>
      <c r="N328" s="92" t="s">
        <v>547</v>
      </c>
    </row>
    <row r="329" spans="1:14" ht="15.75" x14ac:dyDescent="0.2">
      <c r="A329" s="309"/>
      <c r="B329" s="61" t="s">
        <v>75</v>
      </c>
      <c r="C329" s="91">
        <v>1.0736196319018405E-2</v>
      </c>
      <c r="D329" s="92">
        <v>1.6155088852988692E-3</v>
      </c>
      <c r="E329" s="91">
        <v>3.0581039755351682E-3</v>
      </c>
      <c r="F329" s="92">
        <v>5.6258790436005627E-3</v>
      </c>
      <c r="G329" s="91">
        <v>5.5865921787709499E-3</v>
      </c>
      <c r="H329" s="92">
        <v>2.7932960893854749E-3</v>
      </c>
      <c r="I329" s="91">
        <v>7.462686567164179E-3</v>
      </c>
      <c r="J329" s="92">
        <v>2.7624309392265192E-3</v>
      </c>
      <c r="K329" s="91">
        <v>6.7294751009421266E-3</v>
      </c>
      <c r="L329" s="92">
        <v>4.076086956521739E-3</v>
      </c>
      <c r="M329" s="91">
        <v>5.3547523427041497E-3</v>
      </c>
      <c r="N329" s="92">
        <v>4.7961630695443642E-3</v>
      </c>
    </row>
    <row r="330" spans="1:14" ht="15.75" x14ac:dyDescent="0.2">
      <c r="A330" s="309"/>
      <c r="B330" s="61" t="s">
        <v>76</v>
      </c>
      <c r="C330" s="91">
        <v>9.202453987730062E-3</v>
      </c>
      <c r="D330" s="92">
        <v>1.6155088852988692E-3</v>
      </c>
      <c r="E330" s="91">
        <v>1.5290519877675841E-3</v>
      </c>
      <c r="F330" s="92">
        <v>1.4064697609001407E-3</v>
      </c>
      <c r="G330" s="91">
        <v>8.3798882681564244E-3</v>
      </c>
      <c r="H330" s="92">
        <v>5.5865921787709499E-3</v>
      </c>
      <c r="I330" s="91">
        <v>4.4776119402985077E-3</v>
      </c>
      <c r="J330" s="92">
        <v>2.7624309392265192E-3</v>
      </c>
      <c r="K330" s="91">
        <v>9.4212651413189772E-3</v>
      </c>
      <c r="L330" s="92">
        <v>4.076086956521739E-3</v>
      </c>
      <c r="M330" s="91">
        <v>8.0321285140562242E-3</v>
      </c>
      <c r="N330" s="92" t="s">
        <v>547</v>
      </c>
    </row>
    <row r="331" spans="1:14" ht="15.75" x14ac:dyDescent="0.2">
      <c r="A331" s="309"/>
      <c r="B331" s="61" t="s">
        <v>77</v>
      </c>
      <c r="C331" s="91">
        <v>6.1349693251533744E-3</v>
      </c>
      <c r="D331" s="92">
        <v>1.6155088852988692E-3</v>
      </c>
      <c r="E331" s="91">
        <v>4.5871559633027525E-3</v>
      </c>
      <c r="F331" s="92">
        <v>2.8129395218002813E-3</v>
      </c>
      <c r="G331" s="91">
        <v>6.9832402234636867E-3</v>
      </c>
      <c r="H331" s="92">
        <v>2.7932960893854749E-3</v>
      </c>
      <c r="I331" s="91">
        <v>2.9850746268656717E-3</v>
      </c>
      <c r="J331" s="92">
        <v>2.7624309392265192E-3</v>
      </c>
      <c r="K331" s="91">
        <v>4.0376850605652759E-3</v>
      </c>
      <c r="L331" s="92">
        <v>4.076086956521739E-3</v>
      </c>
      <c r="M331" s="91">
        <v>8.0321285140562242E-3</v>
      </c>
      <c r="N331" s="92">
        <v>1.199040767386091E-3</v>
      </c>
    </row>
    <row r="332" spans="1:14" ht="15.75" x14ac:dyDescent="0.2">
      <c r="A332" s="309"/>
      <c r="B332" s="61" t="s">
        <v>78</v>
      </c>
      <c r="C332" s="91">
        <v>1.5337423312883436E-3</v>
      </c>
      <c r="D332" s="92">
        <v>1.2924071082390954E-2</v>
      </c>
      <c r="E332" s="91">
        <v>1.0703363914373088E-2</v>
      </c>
      <c r="F332" s="92">
        <v>2.8129395218002813E-3</v>
      </c>
      <c r="G332" s="91">
        <v>2.7932960893854749E-3</v>
      </c>
      <c r="H332" s="92" t="s">
        <v>547</v>
      </c>
      <c r="I332" s="91">
        <v>4.4776119402985077E-3</v>
      </c>
      <c r="J332" s="92">
        <v>6.9060773480662981E-3</v>
      </c>
      <c r="K332" s="91">
        <v>5.3835800807537013E-3</v>
      </c>
      <c r="L332" s="92">
        <v>1.358695652173913E-3</v>
      </c>
      <c r="M332" s="91">
        <v>2.6773761713520749E-3</v>
      </c>
      <c r="N332" s="92">
        <v>5.9952038369304557E-3</v>
      </c>
    </row>
    <row r="333" spans="1:14" ht="15.75" x14ac:dyDescent="0.2">
      <c r="A333" s="309"/>
      <c r="B333" s="61" t="s">
        <v>79</v>
      </c>
      <c r="C333" s="91">
        <v>1.5337423312883436E-2</v>
      </c>
      <c r="D333" s="92">
        <v>1.1308562197092083E-2</v>
      </c>
      <c r="E333" s="91">
        <v>1.0703363914373088E-2</v>
      </c>
      <c r="F333" s="92">
        <v>1.969057665260197E-2</v>
      </c>
      <c r="G333" s="91">
        <v>1.2569832402234637E-2</v>
      </c>
      <c r="H333" s="92">
        <v>2.6536312849162011E-2</v>
      </c>
      <c r="I333" s="91">
        <v>1.9402985074626865E-2</v>
      </c>
      <c r="J333" s="92">
        <v>1.1049723756906077E-2</v>
      </c>
      <c r="K333" s="91">
        <v>6.7294751009421266E-3</v>
      </c>
      <c r="L333" s="92">
        <v>8.152173913043478E-3</v>
      </c>
      <c r="M333" s="91">
        <v>1.3386880856760375E-2</v>
      </c>
      <c r="N333" s="92">
        <v>9.5923261390887284E-3</v>
      </c>
    </row>
    <row r="334" spans="1:14" ht="15.75" x14ac:dyDescent="0.2">
      <c r="A334" s="309"/>
      <c r="B334" s="61" t="s">
        <v>80</v>
      </c>
      <c r="C334" s="91">
        <v>1.0736196319018405E-2</v>
      </c>
      <c r="D334" s="92">
        <v>1.4539579967689823E-2</v>
      </c>
      <c r="E334" s="91">
        <v>1.6819571865443424E-2</v>
      </c>
      <c r="F334" s="92">
        <v>1.1251758087201125E-2</v>
      </c>
      <c r="G334" s="91">
        <v>1.11731843575419E-2</v>
      </c>
      <c r="H334" s="92">
        <v>1.3966480446927373E-2</v>
      </c>
      <c r="I334" s="91">
        <v>4.4776119402985077E-3</v>
      </c>
      <c r="J334" s="92">
        <v>1.5193370165745856E-2</v>
      </c>
      <c r="K334" s="91">
        <v>1.3458950201884253E-2</v>
      </c>
      <c r="L334" s="92">
        <v>1.0869565217391304E-2</v>
      </c>
      <c r="M334" s="91">
        <v>1.4725568942436412E-2</v>
      </c>
      <c r="N334" s="92">
        <v>1.3189448441247002E-2</v>
      </c>
    </row>
    <row r="335" spans="1:14" ht="15.75" x14ac:dyDescent="0.2">
      <c r="A335" s="309"/>
      <c r="B335" s="61" t="s">
        <v>81</v>
      </c>
      <c r="C335" s="91">
        <v>6.1349693251533744E-3</v>
      </c>
      <c r="D335" s="92">
        <v>1.6155088852988692E-3</v>
      </c>
      <c r="E335" s="91">
        <v>7.6452599388379203E-3</v>
      </c>
      <c r="F335" s="92">
        <v>5.6258790436005627E-3</v>
      </c>
      <c r="G335" s="91">
        <v>4.1899441340782122E-3</v>
      </c>
      <c r="H335" s="92">
        <v>6.9832402234636867E-3</v>
      </c>
      <c r="I335" s="91">
        <v>4.4776119402985077E-3</v>
      </c>
      <c r="J335" s="92">
        <v>4.1436464088397788E-3</v>
      </c>
      <c r="K335" s="91">
        <v>1.3458950201884253E-3</v>
      </c>
      <c r="L335" s="92">
        <v>6.793478260869565E-3</v>
      </c>
      <c r="M335" s="91">
        <v>4.0160642570281121E-3</v>
      </c>
      <c r="N335" s="92">
        <v>9.5923261390887284E-3</v>
      </c>
    </row>
    <row r="336" spans="1:14" ht="15.75" x14ac:dyDescent="0.2">
      <c r="A336" s="309"/>
      <c r="B336" s="61" t="s">
        <v>82</v>
      </c>
      <c r="C336" s="91" t="s">
        <v>547</v>
      </c>
      <c r="D336" s="92" t="s">
        <v>547</v>
      </c>
      <c r="E336" s="91" t="s">
        <v>547</v>
      </c>
      <c r="F336" s="92">
        <v>1.4064697609001407E-3</v>
      </c>
      <c r="G336" s="91" t="s">
        <v>547</v>
      </c>
      <c r="H336" s="92">
        <v>1.3966480446927375E-3</v>
      </c>
      <c r="I336" s="91" t="s">
        <v>547</v>
      </c>
      <c r="J336" s="92" t="s">
        <v>547</v>
      </c>
      <c r="K336" s="91" t="s">
        <v>547</v>
      </c>
      <c r="L336" s="92">
        <v>1.358695652173913E-3</v>
      </c>
      <c r="M336" s="91">
        <v>1.3386880856760374E-3</v>
      </c>
      <c r="N336" s="92" t="s">
        <v>547</v>
      </c>
    </row>
    <row r="337" spans="1:14" ht="15.75" x14ac:dyDescent="0.2">
      <c r="A337" s="309"/>
      <c r="B337" s="124" t="s">
        <v>83</v>
      </c>
      <c r="C337" s="91" t="s">
        <v>547</v>
      </c>
      <c r="D337" s="92" t="s">
        <v>547</v>
      </c>
      <c r="E337" s="91" t="s">
        <v>547</v>
      </c>
      <c r="F337" s="92" t="s">
        <v>547</v>
      </c>
      <c r="G337" s="91" t="s">
        <v>547</v>
      </c>
      <c r="H337" s="92" t="s">
        <v>547</v>
      </c>
      <c r="I337" s="91" t="s">
        <v>547</v>
      </c>
      <c r="J337" s="92" t="s">
        <v>547</v>
      </c>
      <c r="K337" s="91">
        <v>1.3458950201884253E-3</v>
      </c>
      <c r="L337" s="92" t="s">
        <v>547</v>
      </c>
      <c r="M337" s="91" t="s">
        <v>547</v>
      </c>
      <c r="N337" s="92">
        <v>1.199040767386091E-3</v>
      </c>
    </row>
    <row r="338" spans="1:14" ht="16.5" thickBot="1" x14ac:dyDescent="0.25">
      <c r="A338" s="310"/>
      <c r="B338" s="243" t="s">
        <v>146</v>
      </c>
      <c r="C338" s="244">
        <v>5.98159509202454E-2</v>
      </c>
      <c r="D338" s="244">
        <v>4.5234248788368334E-2</v>
      </c>
      <c r="E338" s="244">
        <v>5.5045871559633031E-2</v>
      </c>
      <c r="F338" s="244">
        <v>5.0632911392405063E-2</v>
      </c>
      <c r="G338" s="244">
        <v>5.1675977653631286E-2</v>
      </c>
      <c r="H338" s="244">
        <v>6.0055865921787709E-2</v>
      </c>
      <c r="I338" s="244">
        <v>4.7761194029850747E-2</v>
      </c>
      <c r="J338" s="244">
        <v>4.5580110497237571E-2</v>
      </c>
      <c r="K338" s="244">
        <v>4.8452220726783311E-2</v>
      </c>
      <c r="L338" s="244">
        <v>4.0760869565217392E-2</v>
      </c>
      <c r="M338" s="244">
        <v>5.7563587684069613E-2</v>
      </c>
      <c r="N338" s="244">
        <v>4.5563549160671464E-2</v>
      </c>
    </row>
    <row r="339" spans="1:14" ht="16.5" thickTop="1" x14ac:dyDescent="0.2">
      <c r="A339" s="308" t="s">
        <v>3</v>
      </c>
      <c r="B339" s="61" t="s">
        <v>74</v>
      </c>
      <c r="C339" s="91" t="s">
        <v>547</v>
      </c>
      <c r="D339" s="92" t="s">
        <v>547</v>
      </c>
      <c r="E339" s="91" t="s">
        <v>547</v>
      </c>
      <c r="F339" s="92" t="s">
        <v>547</v>
      </c>
      <c r="G339" s="91" t="s">
        <v>547</v>
      </c>
      <c r="H339" s="92" t="s">
        <v>547</v>
      </c>
      <c r="I339" s="91" t="s">
        <v>547</v>
      </c>
      <c r="J339" s="92" t="s">
        <v>547</v>
      </c>
      <c r="K339" s="91" t="s">
        <v>547</v>
      </c>
      <c r="L339" s="92" t="s">
        <v>547</v>
      </c>
      <c r="M339" s="91" t="s">
        <v>547</v>
      </c>
      <c r="N339" s="92" t="s">
        <v>547</v>
      </c>
    </row>
    <row r="340" spans="1:14" ht="15.75" x14ac:dyDescent="0.2">
      <c r="A340" s="309"/>
      <c r="B340" s="61" t="s">
        <v>75</v>
      </c>
      <c r="C340" s="91">
        <v>2.3006134969325152E-2</v>
      </c>
      <c r="D340" s="92">
        <v>3.3925686591276254E-2</v>
      </c>
      <c r="E340" s="91">
        <v>2.2935779816513763E-2</v>
      </c>
      <c r="F340" s="92">
        <v>3.2348804500703238E-2</v>
      </c>
      <c r="G340" s="91">
        <v>2.7932960893854747E-2</v>
      </c>
      <c r="H340" s="92">
        <v>3.0726256983240222E-2</v>
      </c>
      <c r="I340" s="91">
        <v>2.3880597014925373E-2</v>
      </c>
      <c r="J340" s="92">
        <v>2.4861878453038673E-2</v>
      </c>
      <c r="K340" s="91">
        <v>3.7685060565275909E-2</v>
      </c>
      <c r="L340" s="92">
        <v>1.9021739130434784E-2</v>
      </c>
      <c r="M340" s="91">
        <v>3.3467202141900937E-2</v>
      </c>
      <c r="N340" s="92">
        <v>3.7170263788968823E-2</v>
      </c>
    </row>
    <row r="341" spans="1:14" ht="15.75" x14ac:dyDescent="0.2">
      <c r="A341" s="309"/>
      <c r="B341" s="61" t="s">
        <v>76</v>
      </c>
      <c r="C341" s="91">
        <v>7.2085889570552147E-2</v>
      </c>
      <c r="D341" s="92">
        <v>4.361873990306947E-2</v>
      </c>
      <c r="E341" s="91">
        <v>5.657492354740061E-2</v>
      </c>
      <c r="F341" s="92">
        <v>4.7819971870604779E-2</v>
      </c>
      <c r="G341" s="91">
        <v>6.0055865921787709E-2</v>
      </c>
      <c r="H341" s="92">
        <v>6.8435754189944131E-2</v>
      </c>
      <c r="I341" s="91">
        <v>6.2686567164179099E-2</v>
      </c>
      <c r="J341" s="92">
        <v>5.1104972375690609E-2</v>
      </c>
      <c r="K341" s="91">
        <v>7.1332436069986543E-2</v>
      </c>
      <c r="L341" s="92">
        <v>8.9673913043478257E-2</v>
      </c>
      <c r="M341" s="91">
        <v>8.7014725568942436E-2</v>
      </c>
      <c r="N341" s="92">
        <v>8.6330935251798566E-2</v>
      </c>
    </row>
    <row r="342" spans="1:14" ht="15.75" x14ac:dyDescent="0.2">
      <c r="A342" s="309"/>
      <c r="B342" s="61" t="s">
        <v>77</v>
      </c>
      <c r="C342" s="91">
        <v>9.815950920245399E-2</v>
      </c>
      <c r="D342" s="92">
        <v>9.5315024232633286E-2</v>
      </c>
      <c r="E342" s="91">
        <v>6.2691131498470942E-2</v>
      </c>
      <c r="F342" s="92">
        <v>7.1729957805907171E-2</v>
      </c>
      <c r="G342" s="91">
        <v>7.6815642458100561E-2</v>
      </c>
      <c r="H342" s="92">
        <v>6.5642458100558659E-2</v>
      </c>
      <c r="I342" s="91">
        <v>9.1044776119402981E-2</v>
      </c>
      <c r="J342" s="92">
        <v>8.9779005524861885E-2</v>
      </c>
      <c r="K342" s="91">
        <v>7.5370121130551818E-2</v>
      </c>
      <c r="L342" s="92">
        <v>6.1141304347826088E-2</v>
      </c>
      <c r="M342" s="91">
        <v>7.3627844712182061E-2</v>
      </c>
      <c r="N342" s="92">
        <v>6.4748201438848921E-2</v>
      </c>
    </row>
    <row r="343" spans="1:14" ht="15.75" x14ac:dyDescent="0.2">
      <c r="A343" s="309"/>
      <c r="B343" s="61" t="s">
        <v>78</v>
      </c>
      <c r="C343" s="91">
        <v>0.13650306748466257</v>
      </c>
      <c r="D343" s="92">
        <v>0.12277867528271405</v>
      </c>
      <c r="E343" s="91">
        <v>0.12996941896024464</v>
      </c>
      <c r="F343" s="92">
        <v>0.11533052039381153</v>
      </c>
      <c r="G343" s="91">
        <v>0.10614525139664804</v>
      </c>
      <c r="H343" s="92">
        <v>9.4972067039106142E-2</v>
      </c>
      <c r="I343" s="91">
        <v>0.11343283582089553</v>
      </c>
      <c r="J343" s="92">
        <v>8.4254143646408847E-2</v>
      </c>
      <c r="K343" s="91">
        <v>8.748317631224764E-2</v>
      </c>
      <c r="L343" s="92">
        <v>6.6576086956521743E-2</v>
      </c>
      <c r="M343" s="91">
        <v>7.3627844712182061E-2</v>
      </c>
      <c r="N343" s="92">
        <v>6.9544364508393283E-2</v>
      </c>
    </row>
    <row r="344" spans="1:14" ht="15.75" x14ac:dyDescent="0.2">
      <c r="A344" s="309"/>
      <c r="B344" s="61" t="s">
        <v>79</v>
      </c>
      <c r="C344" s="91">
        <v>0.2469325153374233</v>
      </c>
      <c r="D344" s="92">
        <v>0.25525040387722131</v>
      </c>
      <c r="E344" s="91">
        <v>0.27981651376146788</v>
      </c>
      <c r="F344" s="92">
        <v>0.25738396624472576</v>
      </c>
      <c r="G344" s="91">
        <v>0.24441340782122906</v>
      </c>
      <c r="H344" s="92">
        <v>0.2527932960893855</v>
      </c>
      <c r="I344" s="91">
        <v>0.2582089552238806</v>
      </c>
      <c r="J344" s="92">
        <v>0.21132596685082872</v>
      </c>
      <c r="K344" s="91">
        <v>0.20053835800807537</v>
      </c>
      <c r="L344" s="92">
        <v>0.23777173913043478</v>
      </c>
      <c r="M344" s="91">
        <v>0.21552878179384202</v>
      </c>
      <c r="N344" s="92">
        <v>0.19544364508393286</v>
      </c>
    </row>
    <row r="345" spans="1:14" ht="15.75" x14ac:dyDescent="0.2">
      <c r="A345" s="309"/>
      <c r="B345" s="61" t="s">
        <v>80</v>
      </c>
      <c r="C345" s="91">
        <v>0.2392638036809816</v>
      </c>
      <c r="D345" s="92">
        <v>0.25686591276252019</v>
      </c>
      <c r="E345" s="91">
        <v>0.2492354740061162</v>
      </c>
      <c r="F345" s="92">
        <v>0.26160337552742619</v>
      </c>
      <c r="G345" s="91">
        <v>0.26536312849162014</v>
      </c>
      <c r="H345" s="92">
        <v>0.24860335195530725</v>
      </c>
      <c r="I345" s="91">
        <v>0.25522388059701495</v>
      </c>
      <c r="J345" s="92">
        <v>0.27071823204419887</v>
      </c>
      <c r="K345" s="91">
        <v>0.27052489905787347</v>
      </c>
      <c r="L345" s="92">
        <v>0.28260869565217389</v>
      </c>
      <c r="M345" s="91">
        <v>0.23159303882195448</v>
      </c>
      <c r="N345" s="92">
        <v>0.27817745803357313</v>
      </c>
    </row>
    <row r="346" spans="1:14" ht="15.75" x14ac:dyDescent="0.2">
      <c r="A346" s="309"/>
      <c r="B346" s="61" t="s">
        <v>81</v>
      </c>
      <c r="C346" s="91">
        <v>9.202453987730061E-2</v>
      </c>
      <c r="D346" s="92">
        <v>0.11631663974151858</v>
      </c>
      <c r="E346" s="91">
        <v>0.12385321100917432</v>
      </c>
      <c r="F346" s="92">
        <v>0.11814345991561181</v>
      </c>
      <c r="G346" s="91">
        <v>0.13128491620111732</v>
      </c>
      <c r="H346" s="92">
        <v>0.14106145251396648</v>
      </c>
      <c r="I346" s="91">
        <v>0.12835820895522387</v>
      </c>
      <c r="J346" s="92">
        <v>0.17403314917127072</v>
      </c>
      <c r="K346" s="91">
        <v>0.16689098250336473</v>
      </c>
      <c r="L346" s="92">
        <v>0.17391304347826086</v>
      </c>
      <c r="M346" s="91">
        <v>0.18206157965194109</v>
      </c>
      <c r="N346" s="92">
        <v>0.16546762589928057</v>
      </c>
    </row>
    <row r="347" spans="1:14" ht="15.75" x14ac:dyDescent="0.2">
      <c r="A347" s="309"/>
      <c r="B347" s="61" t="s">
        <v>82</v>
      </c>
      <c r="C347" s="91">
        <v>2.1472392638036811E-2</v>
      </c>
      <c r="D347" s="92">
        <v>1.6155088852988692E-2</v>
      </c>
      <c r="E347" s="91">
        <v>1.834862385321101E-2</v>
      </c>
      <c r="F347" s="92">
        <v>2.8129395218002812E-2</v>
      </c>
      <c r="G347" s="91">
        <v>1.9553072625698324E-2</v>
      </c>
      <c r="H347" s="92">
        <v>2.094972067039106E-2</v>
      </c>
      <c r="I347" s="91">
        <v>1.0447761194029851E-2</v>
      </c>
      <c r="J347" s="92">
        <v>3.7292817679558013E-2</v>
      </c>
      <c r="K347" s="91">
        <v>2.826379542395693E-2</v>
      </c>
      <c r="L347" s="92">
        <v>1.6304347826086956E-2</v>
      </c>
      <c r="M347" s="91">
        <v>2.2757697456492636E-2</v>
      </c>
      <c r="N347" s="92">
        <v>4.4364508393285373E-2</v>
      </c>
    </row>
    <row r="348" spans="1:14" ht="15.75" x14ac:dyDescent="0.2">
      <c r="A348" s="309"/>
      <c r="B348" s="124" t="s">
        <v>83</v>
      </c>
      <c r="C348" s="91">
        <v>4.601226993865031E-3</v>
      </c>
      <c r="D348" s="92">
        <v>6.462035541195477E-3</v>
      </c>
      <c r="E348" s="91" t="s">
        <v>547</v>
      </c>
      <c r="F348" s="92">
        <v>4.2194092827004216E-3</v>
      </c>
      <c r="G348" s="91">
        <v>8.3798882681564244E-3</v>
      </c>
      <c r="H348" s="92">
        <v>6.9832402234636867E-3</v>
      </c>
      <c r="I348" s="91">
        <v>2.9850746268656717E-3</v>
      </c>
      <c r="J348" s="92">
        <v>4.1436464088397788E-3</v>
      </c>
      <c r="K348" s="91">
        <v>5.3835800807537013E-3</v>
      </c>
      <c r="L348" s="92">
        <v>2.717391304347826E-3</v>
      </c>
      <c r="M348" s="91">
        <v>1.0709504685408299E-2</v>
      </c>
      <c r="N348" s="92">
        <v>5.9952038369304557E-3</v>
      </c>
    </row>
    <row r="349" spans="1:14" ht="16.5" thickBot="1" x14ac:dyDescent="0.25">
      <c r="A349" s="310"/>
      <c r="B349" s="243" t="s">
        <v>146</v>
      </c>
      <c r="C349" s="244">
        <v>0.93404907975460127</v>
      </c>
      <c r="D349" s="244">
        <v>0.94668820678513732</v>
      </c>
      <c r="E349" s="244">
        <v>0.94342507645259943</v>
      </c>
      <c r="F349" s="244">
        <v>0.93670886075949367</v>
      </c>
      <c r="G349" s="244">
        <v>0.93994413407821231</v>
      </c>
      <c r="H349" s="244">
        <v>0.93016759776536317</v>
      </c>
      <c r="I349" s="244">
        <v>0.94626865671641791</v>
      </c>
      <c r="J349" s="244">
        <v>0.9475138121546961</v>
      </c>
      <c r="K349" s="244">
        <v>0.94347240915208619</v>
      </c>
      <c r="L349" s="244">
        <v>0.94972826086956519</v>
      </c>
      <c r="M349" s="244">
        <v>0.93038821954484607</v>
      </c>
      <c r="N349" s="244">
        <v>0.94724220623501199</v>
      </c>
    </row>
    <row r="350" spans="1:14" ht="16.5" thickTop="1" x14ac:dyDescent="0.2">
      <c r="A350" s="319" t="s">
        <v>4</v>
      </c>
      <c r="B350" s="61" t="s">
        <v>74</v>
      </c>
      <c r="C350" s="91" t="s">
        <v>547</v>
      </c>
      <c r="D350" s="92" t="s">
        <v>547</v>
      </c>
      <c r="E350" s="91" t="s">
        <v>547</v>
      </c>
      <c r="F350" s="92" t="s">
        <v>547</v>
      </c>
      <c r="G350" s="91" t="s">
        <v>547</v>
      </c>
      <c r="H350" s="92" t="s">
        <v>547</v>
      </c>
      <c r="I350" s="91" t="s">
        <v>547</v>
      </c>
      <c r="J350" s="92" t="s">
        <v>547</v>
      </c>
      <c r="K350" s="91" t="s">
        <v>547</v>
      </c>
      <c r="L350" s="92" t="s">
        <v>547</v>
      </c>
      <c r="M350" s="91" t="s">
        <v>547</v>
      </c>
      <c r="N350" s="92" t="s">
        <v>547</v>
      </c>
    </row>
    <row r="351" spans="1:14" ht="15.75" x14ac:dyDescent="0.2">
      <c r="A351" s="314"/>
      <c r="B351" s="61" t="s">
        <v>75</v>
      </c>
      <c r="C351" s="91" t="s">
        <v>547</v>
      </c>
      <c r="D351" s="92" t="s">
        <v>547</v>
      </c>
      <c r="E351" s="91" t="s">
        <v>547</v>
      </c>
      <c r="F351" s="92" t="s">
        <v>547</v>
      </c>
      <c r="G351" s="91" t="s">
        <v>547</v>
      </c>
      <c r="H351" s="92" t="s">
        <v>547</v>
      </c>
      <c r="I351" s="91" t="s">
        <v>547</v>
      </c>
      <c r="J351" s="92" t="s">
        <v>547</v>
      </c>
      <c r="K351" s="91" t="s">
        <v>547</v>
      </c>
      <c r="L351" s="92" t="s">
        <v>547</v>
      </c>
      <c r="M351" s="91" t="s">
        <v>547</v>
      </c>
      <c r="N351" s="92" t="s">
        <v>547</v>
      </c>
    </row>
    <row r="352" spans="1:14" ht="15.75" x14ac:dyDescent="0.2">
      <c r="A352" s="314"/>
      <c r="B352" s="61" t="s">
        <v>76</v>
      </c>
      <c r="C352" s="91" t="s">
        <v>547</v>
      </c>
      <c r="D352" s="92" t="s">
        <v>547</v>
      </c>
      <c r="E352" s="91" t="s">
        <v>547</v>
      </c>
      <c r="F352" s="92">
        <v>1.4064697609001407E-3</v>
      </c>
      <c r="G352" s="91">
        <v>1.3966480446927375E-3</v>
      </c>
      <c r="H352" s="92">
        <v>1.3966480446927375E-3</v>
      </c>
      <c r="I352" s="91" t="s">
        <v>547</v>
      </c>
      <c r="J352" s="92">
        <v>1.3812154696132596E-3</v>
      </c>
      <c r="K352" s="91">
        <v>1.3458950201884253E-3</v>
      </c>
      <c r="L352" s="92">
        <v>1.358695652173913E-3</v>
      </c>
      <c r="M352" s="91" t="s">
        <v>547</v>
      </c>
      <c r="N352" s="92" t="s">
        <v>547</v>
      </c>
    </row>
    <row r="353" spans="1:14" ht="15.75" x14ac:dyDescent="0.2">
      <c r="A353" s="314"/>
      <c r="B353" s="61" t="s">
        <v>77</v>
      </c>
      <c r="C353" s="91" t="s">
        <v>547</v>
      </c>
      <c r="D353" s="92" t="s">
        <v>547</v>
      </c>
      <c r="E353" s="91" t="s">
        <v>547</v>
      </c>
      <c r="F353" s="92" t="s">
        <v>547</v>
      </c>
      <c r="G353" s="91" t="s">
        <v>547</v>
      </c>
      <c r="H353" s="92">
        <v>2.7932960893854749E-3</v>
      </c>
      <c r="I353" s="91" t="s">
        <v>547</v>
      </c>
      <c r="J353" s="92" t="s">
        <v>547</v>
      </c>
      <c r="K353" s="91" t="s">
        <v>547</v>
      </c>
      <c r="L353" s="92">
        <v>1.358695652173913E-3</v>
      </c>
      <c r="M353" s="91" t="s">
        <v>547</v>
      </c>
      <c r="N353" s="92" t="s">
        <v>547</v>
      </c>
    </row>
    <row r="354" spans="1:14" ht="15.75" x14ac:dyDescent="0.2">
      <c r="A354" s="314"/>
      <c r="B354" s="61" t="s">
        <v>78</v>
      </c>
      <c r="C354" s="91">
        <v>1.5337423312883436E-3</v>
      </c>
      <c r="D354" s="92">
        <v>3.2310177705977385E-3</v>
      </c>
      <c r="E354" s="91" t="s">
        <v>547</v>
      </c>
      <c r="F354" s="92">
        <v>2.8129395218002813E-3</v>
      </c>
      <c r="G354" s="91">
        <v>1.3966480446927375E-3</v>
      </c>
      <c r="H354" s="92">
        <v>1.3966480446927375E-3</v>
      </c>
      <c r="I354" s="91">
        <v>1.4925373134328358E-3</v>
      </c>
      <c r="J354" s="92" t="s">
        <v>547</v>
      </c>
      <c r="K354" s="91" t="s">
        <v>547</v>
      </c>
      <c r="L354" s="92">
        <v>1.358695652173913E-3</v>
      </c>
      <c r="M354" s="91">
        <v>1.3386880856760374E-3</v>
      </c>
      <c r="N354" s="92" t="s">
        <v>547</v>
      </c>
    </row>
    <row r="355" spans="1:14" ht="15.75" x14ac:dyDescent="0.2">
      <c r="A355" s="314"/>
      <c r="B355" s="61" t="s">
        <v>79</v>
      </c>
      <c r="C355" s="91">
        <v>3.0674846625766872E-3</v>
      </c>
      <c r="D355" s="92">
        <v>1.6155088852988692E-3</v>
      </c>
      <c r="E355" s="91">
        <v>1.5290519877675841E-3</v>
      </c>
      <c r="F355" s="92">
        <v>5.6258790436005627E-3</v>
      </c>
      <c r="G355" s="91">
        <v>1.3966480446927375E-3</v>
      </c>
      <c r="H355" s="92">
        <v>2.7932960893854749E-3</v>
      </c>
      <c r="I355" s="91" t="s">
        <v>547</v>
      </c>
      <c r="J355" s="92">
        <v>1.3812154696132596E-3</v>
      </c>
      <c r="K355" s="91">
        <v>2.6917900403768506E-3</v>
      </c>
      <c r="L355" s="92">
        <v>2.717391304347826E-3</v>
      </c>
      <c r="M355" s="91">
        <v>4.0160642570281121E-3</v>
      </c>
      <c r="N355" s="92">
        <v>3.5971223021582736E-3</v>
      </c>
    </row>
    <row r="356" spans="1:14" ht="15.75" x14ac:dyDescent="0.2">
      <c r="A356" s="314"/>
      <c r="B356" s="61" t="s">
        <v>80</v>
      </c>
      <c r="C356" s="91" t="s">
        <v>547</v>
      </c>
      <c r="D356" s="92">
        <v>1.6155088852988692E-3</v>
      </c>
      <c r="E356" s="91" t="s">
        <v>547</v>
      </c>
      <c r="F356" s="92">
        <v>1.4064697609001407E-3</v>
      </c>
      <c r="G356" s="91">
        <v>4.1899441340782122E-3</v>
      </c>
      <c r="H356" s="92" t="s">
        <v>547</v>
      </c>
      <c r="I356" s="91">
        <v>1.4925373134328358E-3</v>
      </c>
      <c r="J356" s="92">
        <v>2.7624309392265192E-3</v>
      </c>
      <c r="K356" s="91">
        <v>2.6917900403768506E-3</v>
      </c>
      <c r="L356" s="92" t="s">
        <v>547</v>
      </c>
      <c r="M356" s="91">
        <v>2.6773761713520749E-3</v>
      </c>
      <c r="N356" s="92" t="s">
        <v>547</v>
      </c>
    </row>
    <row r="357" spans="1:14" ht="15.75" x14ac:dyDescent="0.2">
      <c r="A357" s="314"/>
      <c r="B357" s="61" t="s">
        <v>81</v>
      </c>
      <c r="C357" s="91">
        <v>1.5337423312883436E-3</v>
      </c>
      <c r="D357" s="92">
        <v>1.6155088852988692E-3</v>
      </c>
      <c r="E357" s="91" t="s">
        <v>547</v>
      </c>
      <c r="F357" s="92">
        <v>1.4064697609001407E-3</v>
      </c>
      <c r="G357" s="91" t="s">
        <v>547</v>
      </c>
      <c r="H357" s="92">
        <v>1.3966480446927375E-3</v>
      </c>
      <c r="I357" s="91">
        <v>1.4925373134328358E-3</v>
      </c>
      <c r="J357" s="92">
        <v>1.3812154696132596E-3</v>
      </c>
      <c r="K357" s="91" t="s">
        <v>547</v>
      </c>
      <c r="L357" s="92">
        <v>2.717391304347826E-3</v>
      </c>
      <c r="M357" s="91">
        <v>1.3386880856760374E-3</v>
      </c>
      <c r="N357" s="92">
        <v>2.3980815347721821E-3</v>
      </c>
    </row>
    <row r="358" spans="1:14" ht="15.75" x14ac:dyDescent="0.2">
      <c r="A358" s="314"/>
      <c r="B358" s="61" t="s">
        <v>82</v>
      </c>
      <c r="C358" s="91" t="s">
        <v>547</v>
      </c>
      <c r="D358" s="92" t="s">
        <v>547</v>
      </c>
      <c r="E358" s="91" t="s">
        <v>547</v>
      </c>
      <c r="F358" s="92" t="s">
        <v>547</v>
      </c>
      <c r="G358" s="91" t="s">
        <v>547</v>
      </c>
      <c r="H358" s="92" t="s">
        <v>547</v>
      </c>
      <c r="I358" s="91" t="s">
        <v>547</v>
      </c>
      <c r="J358" s="92" t="s">
        <v>547</v>
      </c>
      <c r="K358" s="91" t="s">
        <v>547</v>
      </c>
      <c r="L358" s="92" t="s">
        <v>547</v>
      </c>
      <c r="M358" s="91" t="s">
        <v>547</v>
      </c>
      <c r="N358" s="92" t="s">
        <v>547</v>
      </c>
    </row>
    <row r="359" spans="1:14" ht="15.75" x14ac:dyDescent="0.2">
      <c r="A359" s="314"/>
      <c r="B359" s="124" t="s">
        <v>83</v>
      </c>
      <c r="C359" s="91" t="s">
        <v>547</v>
      </c>
      <c r="D359" s="92" t="s">
        <v>547</v>
      </c>
      <c r="E359" s="91" t="s">
        <v>547</v>
      </c>
      <c r="F359" s="92" t="s">
        <v>547</v>
      </c>
      <c r="G359" s="91" t="s">
        <v>547</v>
      </c>
      <c r="H359" s="92" t="s">
        <v>547</v>
      </c>
      <c r="I359" s="91" t="s">
        <v>547</v>
      </c>
      <c r="J359" s="171" t="s">
        <v>547</v>
      </c>
      <c r="K359" s="161" t="s">
        <v>547</v>
      </c>
      <c r="L359" s="92" t="s">
        <v>547</v>
      </c>
      <c r="M359" s="91" t="s">
        <v>547</v>
      </c>
      <c r="N359" s="92" t="s">
        <v>547</v>
      </c>
    </row>
    <row r="360" spans="1:14" ht="16.5" thickBot="1" x14ac:dyDescent="0.25">
      <c r="A360" s="315"/>
      <c r="B360" s="243" t="s">
        <v>146</v>
      </c>
      <c r="C360" s="244">
        <v>6.1349693251533744E-3</v>
      </c>
      <c r="D360" s="244">
        <v>8.0775444264943458E-3</v>
      </c>
      <c r="E360" s="244">
        <v>1.5290519877675841E-3</v>
      </c>
      <c r="F360" s="244">
        <v>1.2658227848101266E-2</v>
      </c>
      <c r="G360" s="244">
        <v>8.3798882681564244E-3</v>
      </c>
      <c r="H360" s="244">
        <v>9.7765363128491621E-3</v>
      </c>
      <c r="I360" s="244">
        <v>4.4776119402985077E-3</v>
      </c>
      <c r="J360" s="244">
        <v>6.9060773480662981E-3</v>
      </c>
      <c r="K360" s="244">
        <v>6.7294751009421266E-3</v>
      </c>
      <c r="L360" s="244">
        <v>9.5108695652173919E-3</v>
      </c>
      <c r="M360" s="244">
        <v>9.3708165997322627E-3</v>
      </c>
      <c r="N360" s="244">
        <v>5.9952038369304557E-3</v>
      </c>
    </row>
    <row r="361" spans="1:14" ht="16.5" thickTop="1" x14ac:dyDescent="0.2">
      <c r="A361" s="319" t="s">
        <v>313</v>
      </c>
      <c r="B361" s="61" t="s">
        <v>74</v>
      </c>
      <c r="C361" s="91" t="s">
        <v>547</v>
      </c>
      <c r="D361" s="92" t="s">
        <v>547</v>
      </c>
      <c r="E361" s="91" t="s">
        <v>547</v>
      </c>
      <c r="F361" s="92" t="s">
        <v>547</v>
      </c>
      <c r="G361" s="91" t="s">
        <v>547</v>
      </c>
      <c r="H361" s="92" t="s">
        <v>547</v>
      </c>
      <c r="I361" s="91" t="s">
        <v>547</v>
      </c>
      <c r="J361" s="92" t="s">
        <v>547</v>
      </c>
      <c r="K361" s="91" t="s">
        <v>547</v>
      </c>
      <c r="L361" s="92" t="s">
        <v>547</v>
      </c>
      <c r="M361" s="91" t="s">
        <v>547</v>
      </c>
      <c r="N361" s="92" t="s">
        <v>547</v>
      </c>
    </row>
    <row r="362" spans="1:14" ht="15.75" x14ac:dyDescent="0.2">
      <c r="A362" s="314"/>
      <c r="B362" s="61" t="s">
        <v>75</v>
      </c>
      <c r="C362" s="91" t="s">
        <v>547</v>
      </c>
      <c r="D362" s="92" t="s">
        <v>547</v>
      </c>
      <c r="E362" s="91" t="s">
        <v>547</v>
      </c>
      <c r="F362" s="92" t="s">
        <v>547</v>
      </c>
      <c r="G362" s="91" t="s">
        <v>547</v>
      </c>
      <c r="H362" s="92" t="s">
        <v>547</v>
      </c>
      <c r="I362" s="91">
        <v>1.4925373134328358E-3</v>
      </c>
      <c r="J362" s="92" t="s">
        <v>547</v>
      </c>
      <c r="K362" s="91" t="s">
        <v>547</v>
      </c>
      <c r="L362" s="92" t="s">
        <v>547</v>
      </c>
      <c r="M362" s="91" t="s">
        <v>547</v>
      </c>
      <c r="N362" s="92" t="s">
        <v>547</v>
      </c>
    </row>
    <row r="363" spans="1:14" ht="15.75" x14ac:dyDescent="0.2">
      <c r="A363" s="314"/>
      <c r="B363" s="61" t="s">
        <v>76</v>
      </c>
      <c r="C363" s="91" t="s">
        <v>547</v>
      </c>
      <c r="D363" s="92" t="s">
        <v>547</v>
      </c>
      <c r="E363" s="91" t="s">
        <v>547</v>
      </c>
      <c r="F363" s="92" t="s">
        <v>547</v>
      </c>
      <c r="G363" s="91" t="s">
        <v>547</v>
      </c>
      <c r="H363" s="92" t="s">
        <v>547</v>
      </c>
      <c r="I363" s="91" t="s">
        <v>547</v>
      </c>
      <c r="J363" s="92" t="s">
        <v>547</v>
      </c>
      <c r="K363" s="91" t="s">
        <v>547</v>
      </c>
      <c r="L363" s="92" t="s">
        <v>547</v>
      </c>
      <c r="M363" s="91">
        <v>1.3386880856760374E-3</v>
      </c>
      <c r="N363" s="92" t="s">
        <v>547</v>
      </c>
    </row>
    <row r="364" spans="1:14" ht="15.75" x14ac:dyDescent="0.2">
      <c r="A364" s="314"/>
      <c r="B364" s="61" t="s">
        <v>77</v>
      </c>
      <c r="C364" s="91" t="s">
        <v>547</v>
      </c>
      <c r="D364" s="92" t="s">
        <v>547</v>
      </c>
      <c r="E364" s="91" t="s">
        <v>547</v>
      </c>
      <c r="F364" s="92" t="s">
        <v>547</v>
      </c>
      <c r="G364" s="91" t="s">
        <v>547</v>
      </c>
      <c r="H364" s="92" t="s">
        <v>547</v>
      </c>
      <c r="I364" s="91" t="s">
        <v>547</v>
      </c>
      <c r="J364" s="92" t="s">
        <v>547</v>
      </c>
      <c r="K364" s="91">
        <v>1.3458950201884253E-3</v>
      </c>
      <c r="L364" s="92" t="s">
        <v>547</v>
      </c>
      <c r="M364" s="91">
        <v>1.3386880856760374E-3</v>
      </c>
      <c r="N364" s="92" t="s">
        <v>547</v>
      </c>
    </row>
    <row r="365" spans="1:14" ht="15.75" x14ac:dyDescent="0.2">
      <c r="A365" s="314"/>
      <c r="B365" s="61" t="s">
        <v>78</v>
      </c>
      <c r="C365" s="91" t="s">
        <v>547</v>
      </c>
      <c r="D365" s="92" t="s">
        <v>547</v>
      </c>
      <c r="E365" s="91" t="s">
        <v>547</v>
      </c>
      <c r="F365" s="92" t="s">
        <v>547</v>
      </c>
      <c r="G365" s="91" t="s">
        <v>547</v>
      </c>
      <c r="H365" s="92" t="s">
        <v>547</v>
      </c>
      <c r="I365" s="91" t="s">
        <v>547</v>
      </c>
      <c r="J365" s="92" t="s">
        <v>547</v>
      </c>
      <c r="K365" s="91" t="s">
        <v>547</v>
      </c>
      <c r="L365" s="92" t="s">
        <v>547</v>
      </c>
      <c r="M365" s="91" t="s">
        <v>547</v>
      </c>
      <c r="N365" s="92" t="s">
        <v>547</v>
      </c>
    </row>
    <row r="366" spans="1:14" ht="15.75" x14ac:dyDescent="0.2">
      <c r="A366" s="314"/>
      <c r="B366" s="61" t="s">
        <v>79</v>
      </c>
      <c r="C366" s="91" t="s">
        <v>547</v>
      </c>
      <c r="D366" s="92" t="s">
        <v>547</v>
      </c>
      <c r="E366" s="91" t="s">
        <v>547</v>
      </c>
      <c r="F366" s="92" t="s">
        <v>547</v>
      </c>
      <c r="G366" s="91" t="s">
        <v>547</v>
      </c>
      <c r="H366" s="92" t="s">
        <v>547</v>
      </c>
      <c r="I366" s="91" t="s">
        <v>547</v>
      </c>
      <c r="J366" s="92" t="s">
        <v>547</v>
      </c>
      <c r="K366" s="91" t="s">
        <v>547</v>
      </c>
      <c r="L366" s="92" t="s">
        <v>547</v>
      </c>
      <c r="M366" s="91" t="s">
        <v>547</v>
      </c>
      <c r="N366" s="92" t="s">
        <v>547</v>
      </c>
    </row>
    <row r="367" spans="1:14" ht="15.75" x14ac:dyDescent="0.2">
      <c r="A367" s="314"/>
      <c r="B367" s="61" t="s">
        <v>80</v>
      </c>
      <c r="C367" s="91" t="s">
        <v>547</v>
      </c>
      <c r="D367" s="92" t="s">
        <v>547</v>
      </c>
      <c r="E367" s="91" t="s">
        <v>547</v>
      </c>
      <c r="F367" s="92" t="s">
        <v>547</v>
      </c>
      <c r="G367" s="91" t="s">
        <v>547</v>
      </c>
      <c r="H367" s="92" t="s">
        <v>547</v>
      </c>
      <c r="I367" s="91" t="s">
        <v>547</v>
      </c>
      <c r="J367" s="92" t="s">
        <v>547</v>
      </c>
      <c r="K367" s="91" t="s">
        <v>547</v>
      </c>
      <c r="L367" s="92" t="s">
        <v>547</v>
      </c>
      <c r="M367" s="91" t="s">
        <v>547</v>
      </c>
      <c r="N367" s="92">
        <v>1.199040767386091E-3</v>
      </c>
    </row>
    <row r="368" spans="1:14" ht="15.75" x14ac:dyDescent="0.2">
      <c r="A368" s="314"/>
      <c r="B368" s="61" t="s">
        <v>81</v>
      </c>
      <c r="C368" s="91" t="s">
        <v>547</v>
      </c>
      <c r="D368" s="92" t="s">
        <v>547</v>
      </c>
      <c r="E368" s="91" t="s">
        <v>547</v>
      </c>
      <c r="F368" s="92" t="s">
        <v>547</v>
      </c>
      <c r="G368" s="91" t="s">
        <v>547</v>
      </c>
      <c r="H368" s="92" t="s">
        <v>547</v>
      </c>
      <c r="I368" s="91" t="s">
        <v>547</v>
      </c>
      <c r="J368" s="92" t="s">
        <v>547</v>
      </c>
      <c r="K368" s="91" t="s">
        <v>547</v>
      </c>
      <c r="L368" s="92" t="s">
        <v>547</v>
      </c>
      <c r="M368" s="91" t="s">
        <v>547</v>
      </c>
      <c r="N368" s="92" t="s">
        <v>547</v>
      </c>
    </row>
    <row r="369" spans="1:14" ht="15.75" x14ac:dyDescent="0.2">
      <c r="A369" s="314"/>
      <c r="B369" s="61" t="s">
        <v>82</v>
      </c>
      <c r="C369" s="91" t="s">
        <v>547</v>
      </c>
      <c r="D369" s="92" t="s">
        <v>547</v>
      </c>
      <c r="E369" s="91" t="s">
        <v>547</v>
      </c>
      <c r="F369" s="92" t="s">
        <v>547</v>
      </c>
      <c r="G369" s="91" t="s">
        <v>547</v>
      </c>
      <c r="H369" s="92" t="s">
        <v>547</v>
      </c>
      <c r="I369" s="91" t="s">
        <v>547</v>
      </c>
      <c r="J369" s="92" t="s">
        <v>547</v>
      </c>
      <c r="K369" s="91" t="s">
        <v>547</v>
      </c>
      <c r="L369" s="92" t="s">
        <v>547</v>
      </c>
      <c r="M369" s="91" t="s">
        <v>547</v>
      </c>
      <c r="N369" s="92" t="s">
        <v>547</v>
      </c>
    </row>
    <row r="370" spans="1:14" ht="15.75" x14ac:dyDescent="0.2">
      <c r="A370" s="314"/>
      <c r="B370" s="124" t="s">
        <v>83</v>
      </c>
      <c r="C370" s="91" t="s">
        <v>547</v>
      </c>
      <c r="D370" s="92" t="s">
        <v>547</v>
      </c>
      <c r="E370" s="91" t="s">
        <v>547</v>
      </c>
      <c r="F370" s="92" t="s">
        <v>547</v>
      </c>
      <c r="G370" s="91" t="s">
        <v>547</v>
      </c>
      <c r="H370" s="92" t="s">
        <v>547</v>
      </c>
      <c r="I370" s="91" t="s">
        <v>547</v>
      </c>
      <c r="J370" s="92" t="s">
        <v>547</v>
      </c>
      <c r="K370" s="91" t="s">
        <v>547</v>
      </c>
      <c r="L370" s="92" t="s">
        <v>547</v>
      </c>
      <c r="M370" s="91" t="s">
        <v>547</v>
      </c>
      <c r="N370" s="92" t="s">
        <v>547</v>
      </c>
    </row>
    <row r="371" spans="1:14" ht="16.5" thickBot="1" x14ac:dyDescent="0.25">
      <c r="A371" s="315"/>
      <c r="B371" s="243" t="s">
        <v>146</v>
      </c>
      <c r="C371" s="244" t="s">
        <v>547</v>
      </c>
      <c r="D371" s="244" t="s">
        <v>547</v>
      </c>
      <c r="E371" s="244" t="s">
        <v>547</v>
      </c>
      <c r="F371" s="244" t="s">
        <v>547</v>
      </c>
      <c r="G371" s="244" t="s">
        <v>547</v>
      </c>
      <c r="H371" s="244" t="s">
        <v>547</v>
      </c>
      <c r="I371" s="244">
        <v>1.4925373134328358E-3</v>
      </c>
      <c r="J371" s="244" t="s">
        <v>547</v>
      </c>
      <c r="K371" s="244">
        <v>1.3458950201884253E-3</v>
      </c>
      <c r="L371" s="244" t="s">
        <v>547</v>
      </c>
      <c r="M371" s="244">
        <v>2.6773761713520749E-3</v>
      </c>
      <c r="N371" s="244">
        <v>1.199040767386091E-3</v>
      </c>
    </row>
    <row r="372" spans="1:14" ht="17.25" thickTop="1" thickBot="1" x14ac:dyDescent="0.25">
      <c r="A372" s="235"/>
      <c r="B372" s="236" t="s">
        <v>6</v>
      </c>
      <c r="C372" s="237">
        <v>1</v>
      </c>
      <c r="D372" s="237">
        <v>1</v>
      </c>
      <c r="E372" s="237">
        <v>1</v>
      </c>
      <c r="F372" s="237">
        <v>1</v>
      </c>
      <c r="G372" s="237">
        <v>1</v>
      </c>
      <c r="H372" s="237">
        <v>1</v>
      </c>
      <c r="I372" s="237">
        <v>0.9985074626865672</v>
      </c>
      <c r="J372" s="237">
        <v>0.99999999999999989</v>
      </c>
      <c r="K372" s="237">
        <v>0.99865410497981166</v>
      </c>
      <c r="L372" s="237">
        <v>1</v>
      </c>
      <c r="M372" s="237">
        <v>0.997322623828648</v>
      </c>
      <c r="N372" s="238">
        <v>1</v>
      </c>
    </row>
    <row r="373" spans="1:14" ht="15.75" thickTop="1" x14ac:dyDescent="0.2"/>
    <row r="374" spans="1:14" ht="33.75" customHeight="1" x14ac:dyDescent="0.2">
      <c r="A374" s="323" t="s">
        <v>429</v>
      </c>
      <c r="B374" s="323"/>
      <c r="C374" s="323"/>
      <c r="D374" s="323"/>
      <c r="E374" s="323"/>
      <c r="F374" s="323"/>
      <c r="G374" s="323"/>
      <c r="H374" s="323"/>
      <c r="I374" s="323"/>
      <c r="J374" s="323"/>
      <c r="K374" s="323"/>
      <c r="L374" s="323"/>
      <c r="M374" s="323"/>
      <c r="N374" s="323"/>
    </row>
    <row r="375" spans="1:14" ht="47.25" customHeight="1" x14ac:dyDescent="0.2">
      <c r="A375" s="323" t="s">
        <v>358</v>
      </c>
      <c r="B375" s="323"/>
      <c r="C375" s="323"/>
      <c r="D375" s="323"/>
      <c r="E375" s="323"/>
      <c r="F375" s="323"/>
      <c r="G375" s="323"/>
      <c r="H375" s="323"/>
      <c r="I375" s="323"/>
      <c r="J375" s="323"/>
      <c r="K375" s="323"/>
      <c r="L375" s="323"/>
      <c r="M375" s="323"/>
      <c r="N375" s="323"/>
    </row>
    <row r="376" spans="1:14" ht="36" customHeight="1" x14ac:dyDescent="0.2">
      <c r="A376" s="323" t="s">
        <v>17</v>
      </c>
      <c r="B376" s="323"/>
      <c r="C376" s="323"/>
      <c r="D376" s="323"/>
      <c r="E376" s="323"/>
      <c r="F376" s="323"/>
      <c r="G376" s="323"/>
      <c r="H376" s="323"/>
      <c r="I376" s="323"/>
      <c r="J376" s="323"/>
      <c r="K376" s="323"/>
      <c r="L376" s="323"/>
      <c r="M376" s="323"/>
      <c r="N376" s="323"/>
    </row>
  </sheetData>
  <mergeCells count="46">
    <mergeCell ref="A291:A301"/>
    <mergeCell ref="A302:A312"/>
    <mergeCell ref="A313:A323"/>
    <mergeCell ref="A250:N250"/>
    <mergeCell ref="A252:A262"/>
    <mergeCell ref="A264:N264"/>
    <mergeCell ref="A278:N278"/>
    <mergeCell ref="A280:A290"/>
    <mergeCell ref="A204:A214"/>
    <mergeCell ref="A215:A225"/>
    <mergeCell ref="A226:A236"/>
    <mergeCell ref="A237:A247"/>
    <mergeCell ref="A189:A199"/>
    <mergeCell ref="A202:N202"/>
    <mergeCell ref="A1:N1"/>
    <mergeCell ref="A18:A28"/>
    <mergeCell ref="A16:N16"/>
    <mergeCell ref="A126:N126"/>
    <mergeCell ref="A142:A152"/>
    <mergeCell ref="A140:N140"/>
    <mergeCell ref="A43:A53"/>
    <mergeCell ref="A54:A64"/>
    <mergeCell ref="A65:A75"/>
    <mergeCell ref="A4:A14"/>
    <mergeCell ref="A2:N2"/>
    <mergeCell ref="A78:N78"/>
    <mergeCell ref="A80:A90"/>
    <mergeCell ref="A91:A101"/>
    <mergeCell ref="A102:A112"/>
    <mergeCell ref="A113:A123"/>
    <mergeCell ref="A30:N30"/>
    <mergeCell ref="A32:A42"/>
    <mergeCell ref="A376:N376"/>
    <mergeCell ref="A326:N326"/>
    <mergeCell ref="A328:A338"/>
    <mergeCell ref="A339:A349"/>
    <mergeCell ref="A350:A360"/>
    <mergeCell ref="A361:A371"/>
    <mergeCell ref="A374:N374"/>
    <mergeCell ref="A375:N375"/>
    <mergeCell ref="A266:A276"/>
    <mergeCell ref="A154:N154"/>
    <mergeCell ref="A156:A166"/>
    <mergeCell ref="A128:A138"/>
    <mergeCell ref="A167:A177"/>
    <mergeCell ref="A178:A188"/>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6" ht="26.25" x14ac:dyDescent="0.2">
      <c r="A1" s="312" t="s">
        <v>471</v>
      </c>
      <c r="B1" s="312"/>
      <c r="C1" s="312"/>
      <c r="D1" s="312"/>
      <c r="E1" s="312"/>
      <c r="F1" s="312"/>
      <c r="G1" s="312"/>
      <c r="H1" s="312"/>
      <c r="I1" s="312"/>
      <c r="J1" s="312"/>
      <c r="K1" s="312"/>
      <c r="L1" s="312"/>
      <c r="M1" s="312"/>
      <c r="N1" s="312"/>
    </row>
    <row r="2" spans="1:16" ht="32.25" customHeight="1" thickBot="1" x14ac:dyDescent="0.25">
      <c r="A2" s="311" t="s">
        <v>544</v>
      </c>
      <c r="B2" s="311"/>
      <c r="C2" s="311"/>
      <c r="D2" s="311"/>
      <c r="E2" s="311"/>
      <c r="F2" s="311"/>
      <c r="G2" s="311"/>
      <c r="H2" s="311"/>
      <c r="I2" s="311"/>
      <c r="J2" s="311"/>
      <c r="K2" s="311"/>
      <c r="L2" s="311"/>
      <c r="M2" s="311"/>
      <c r="N2" s="311"/>
    </row>
    <row r="3" spans="1:16" ht="32.25" customHeight="1" thickTop="1" thickBot="1" x14ac:dyDescent="0.25">
      <c r="A3" s="211"/>
      <c r="B3" s="99" t="s">
        <v>109</v>
      </c>
      <c r="C3" s="95" t="s">
        <v>110</v>
      </c>
      <c r="D3" s="95" t="s">
        <v>111</v>
      </c>
      <c r="E3" s="95" t="s">
        <v>112</v>
      </c>
      <c r="F3" s="95" t="s">
        <v>113</v>
      </c>
      <c r="G3" s="95" t="s">
        <v>114</v>
      </c>
      <c r="H3" s="95" t="s">
        <v>115</v>
      </c>
      <c r="I3" s="95" t="s">
        <v>116</v>
      </c>
      <c r="J3" s="95" t="s">
        <v>117</v>
      </c>
      <c r="K3" s="95" t="s">
        <v>118</v>
      </c>
      <c r="L3" s="95" t="s">
        <v>119</v>
      </c>
      <c r="M3" s="95" t="s">
        <v>120</v>
      </c>
      <c r="N3" s="95" t="s">
        <v>121</v>
      </c>
    </row>
    <row r="4" spans="1:16" ht="20.100000000000001" customHeight="1" thickTop="1" x14ac:dyDescent="0.2">
      <c r="A4" s="308" t="s">
        <v>292</v>
      </c>
      <c r="B4" s="61" t="s">
        <v>122</v>
      </c>
      <c r="C4" s="200"/>
      <c r="D4" s="201">
        <v>841</v>
      </c>
      <c r="E4" s="200">
        <v>621</v>
      </c>
      <c r="F4" s="201">
        <v>258</v>
      </c>
      <c r="G4" s="200">
        <v>39</v>
      </c>
      <c r="H4" s="201">
        <v>17</v>
      </c>
      <c r="I4" s="200">
        <v>3</v>
      </c>
      <c r="J4" s="201"/>
      <c r="K4" s="200"/>
      <c r="L4" s="201"/>
      <c r="M4" s="200">
        <v>1779</v>
      </c>
      <c r="N4" s="301">
        <v>4.2515055921995983E-2</v>
      </c>
    </row>
    <row r="5" spans="1:16" ht="20.100000000000001" customHeight="1" x14ac:dyDescent="0.2">
      <c r="A5" s="309"/>
      <c r="B5" s="61" t="s">
        <v>123</v>
      </c>
      <c r="C5" s="200"/>
      <c r="D5" s="201">
        <v>1891</v>
      </c>
      <c r="E5" s="200">
        <v>1515</v>
      </c>
      <c r="F5" s="201">
        <v>588</v>
      </c>
      <c r="G5" s="200">
        <v>110</v>
      </c>
      <c r="H5" s="201">
        <v>29</v>
      </c>
      <c r="I5" s="200">
        <v>4</v>
      </c>
      <c r="J5" s="201"/>
      <c r="K5" s="200"/>
      <c r="L5" s="201"/>
      <c r="M5" s="200">
        <v>4137</v>
      </c>
      <c r="N5" s="301">
        <v>9.8867221106968745E-2</v>
      </c>
    </row>
    <row r="6" spans="1:16" ht="20.100000000000001" customHeight="1" x14ac:dyDescent="0.2">
      <c r="A6" s="309"/>
      <c r="B6" s="61" t="s">
        <v>124</v>
      </c>
      <c r="C6" s="200"/>
      <c r="D6" s="201">
        <v>1514</v>
      </c>
      <c r="E6" s="200">
        <v>1477</v>
      </c>
      <c r="F6" s="201">
        <v>516</v>
      </c>
      <c r="G6" s="200">
        <v>91</v>
      </c>
      <c r="H6" s="201">
        <v>34</v>
      </c>
      <c r="I6" s="200">
        <v>8</v>
      </c>
      <c r="J6" s="201">
        <v>3</v>
      </c>
      <c r="K6" s="200"/>
      <c r="L6" s="201"/>
      <c r="M6" s="200">
        <v>3643</v>
      </c>
      <c r="N6" s="301">
        <v>8.7061466399005832E-2</v>
      </c>
    </row>
    <row r="7" spans="1:16" ht="20.100000000000001" customHeight="1" x14ac:dyDescent="0.2">
      <c r="A7" s="309"/>
      <c r="B7" s="61" t="s">
        <v>125</v>
      </c>
      <c r="C7" s="200"/>
      <c r="D7" s="201">
        <v>1759</v>
      </c>
      <c r="E7" s="200">
        <v>3342</v>
      </c>
      <c r="F7" s="201">
        <v>1136</v>
      </c>
      <c r="G7" s="200">
        <v>252</v>
      </c>
      <c r="H7" s="201">
        <v>93</v>
      </c>
      <c r="I7" s="200">
        <v>28</v>
      </c>
      <c r="J7" s="201">
        <v>3</v>
      </c>
      <c r="K7" s="200">
        <v>1</v>
      </c>
      <c r="L7" s="201"/>
      <c r="M7" s="200">
        <v>6614</v>
      </c>
      <c r="N7" s="301">
        <v>0.15806328266896091</v>
      </c>
    </row>
    <row r="8" spans="1:16" ht="20.100000000000001" customHeight="1" x14ac:dyDescent="0.2">
      <c r="A8" s="309"/>
      <c r="B8" s="61" t="s">
        <v>126</v>
      </c>
      <c r="C8" s="200"/>
      <c r="D8" s="201"/>
      <c r="E8" s="200">
        <v>2890</v>
      </c>
      <c r="F8" s="201">
        <v>1334</v>
      </c>
      <c r="G8" s="200">
        <v>433</v>
      </c>
      <c r="H8" s="201">
        <v>235</v>
      </c>
      <c r="I8" s="200">
        <v>91</v>
      </c>
      <c r="J8" s="201">
        <v>10</v>
      </c>
      <c r="K8" s="200">
        <v>1</v>
      </c>
      <c r="L8" s="201"/>
      <c r="M8" s="200">
        <v>4994</v>
      </c>
      <c r="N8" s="301">
        <v>0.11934805467928496</v>
      </c>
    </row>
    <row r="9" spans="1:16" ht="20.100000000000001" customHeight="1" x14ac:dyDescent="0.2">
      <c r="A9" s="309"/>
      <c r="B9" s="61" t="s">
        <v>127</v>
      </c>
      <c r="C9" s="200"/>
      <c r="D9" s="201"/>
      <c r="E9" s="200">
        <v>1132</v>
      </c>
      <c r="F9" s="201">
        <v>2037</v>
      </c>
      <c r="G9" s="200">
        <v>779</v>
      </c>
      <c r="H9" s="201">
        <v>623</v>
      </c>
      <c r="I9" s="200">
        <v>279</v>
      </c>
      <c r="J9" s="201">
        <v>48</v>
      </c>
      <c r="K9" s="200">
        <v>7</v>
      </c>
      <c r="L9" s="201"/>
      <c r="M9" s="200">
        <v>4905</v>
      </c>
      <c r="N9" s="301">
        <v>0.11722110696874104</v>
      </c>
    </row>
    <row r="10" spans="1:16" ht="20.100000000000001" customHeight="1" x14ac:dyDescent="0.2">
      <c r="A10" s="309"/>
      <c r="B10" s="61" t="s">
        <v>128</v>
      </c>
      <c r="C10" s="200"/>
      <c r="D10" s="201"/>
      <c r="E10" s="200">
        <v>2</v>
      </c>
      <c r="F10" s="201">
        <v>3643</v>
      </c>
      <c r="G10" s="200">
        <v>2099</v>
      </c>
      <c r="H10" s="201">
        <v>1027</v>
      </c>
      <c r="I10" s="200">
        <v>614</v>
      </c>
      <c r="J10" s="201">
        <v>174</v>
      </c>
      <c r="K10" s="200">
        <v>29</v>
      </c>
      <c r="L10" s="201">
        <v>4</v>
      </c>
      <c r="M10" s="200">
        <v>7592</v>
      </c>
      <c r="N10" s="301">
        <v>0.18143580919606156</v>
      </c>
    </row>
    <row r="11" spans="1:16" ht="20.100000000000001" customHeight="1" x14ac:dyDescent="0.2">
      <c r="A11" s="309"/>
      <c r="B11" s="61" t="s">
        <v>129</v>
      </c>
      <c r="C11" s="200"/>
      <c r="D11" s="201"/>
      <c r="E11" s="200"/>
      <c r="F11" s="201">
        <v>4</v>
      </c>
      <c r="G11" s="200">
        <v>1598</v>
      </c>
      <c r="H11" s="201">
        <v>3096</v>
      </c>
      <c r="I11" s="200">
        <v>955</v>
      </c>
      <c r="J11" s="201">
        <v>85</v>
      </c>
      <c r="K11" s="200">
        <v>22</v>
      </c>
      <c r="L11" s="201">
        <v>3</v>
      </c>
      <c r="M11" s="200">
        <v>5763</v>
      </c>
      <c r="N11" s="301">
        <v>0.13772583882993977</v>
      </c>
    </row>
    <row r="12" spans="1:16" ht="20.100000000000001" customHeight="1" x14ac:dyDescent="0.2">
      <c r="A12" s="309"/>
      <c r="B12" s="61" t="s">
        <v>130</v>
      </c>
      <c r="C12" s="200"/>
      <c r="D12" s="201"/>
      <c r="E12" s="200"/>
      <c r="F12" s="201"/>
      <c r="G12" s="200"/>
      <c r="H12" s="201">
        <v>27</v>
      </c>
      <c r="I12" s="200">
        <v>1657</v>
      </c>
      <c r="J12" s="201">
        <v>567</v>
      </c>
      <c r="K12" s="200">
        <v>55</v>
      </c>
      <c r="L12" s="201">
        <v>5</v>
      </c>
      <c r="M12" s="200">
        <v>2311</v>
      </c>
      <c r="N12" s="301">
        <v>5.5228945607494501E-2</v>
      </c>
    </row>
    <row r="13" spans="1:16" ht="20.100000000000001" customHeight="1" x14ac:dyDescent="0.2">
      <c r="A13" s="309"/>
      <c r="B13" s="61" t="s">
        <v>131</v>
      </c>
      <c r="C13" s="200"/>
      <c r="D13" s="201"/>
      <c r="E13" s="200"/>
      <c r="F13" s="201"/>
      <c r="G13" s="200"/>
      <c r="H13" s="201"/>
      <c r="I13" s="200"/>
      <c r="J13" s="201">
        <v>7</v>
      </c>
      <c r="K13" s="200">
        <v>82</v>
      </c>
      <c r="L13" s="201">
        <v>17</v>
      </c>
      <c r="M13" s="200">
        <v>106</v>
      </c>
      <c r="N13" s="301">
        <v>2.5332186215466972E-3</v>
      </c>
      <c r="P13" s="116"/>
    </row>
    <row r="14" spans="1:16" ht="20.100000000000001" customHeight="1" x14ac:dyDescent="0.2">
      <c r="A14" s="309"/>
      <c r="B14" s="124" t="s">
        <v>65</v>
      </c>
      <c r="C14" s="302"/>
      <c r="D14" s="303"/>
      <c r="E14" s="302"/>
      <c r="F14" s="303"/>
      <c r="G14" s="302"/>
      <c r="H14" s="303"/>
      <c r="I14" s="302"/>
      <c r="J14" s="303"/>
      <c r="K14" s="302"/>
      <c r="L14" s="303"/>
      <c r="M14" s="302">
        <v>0</v>
      </c>
      <c r="N14" s="304">
        <v>0</v>
      </c>
    </row>
    <row r="15" spans="1:16" ht="20.100000000000001" customHeight="1" thickBot="1" x14ac:dyDescent="0.25">
      <c r="A15" s="309"/>
      <c r="B15" s="59" t="s">
        <v>6</v>
      </c>
      <c r="C15" s="60">
        <v>0</v>
      </c>
      <c r="D15" s="60">
        <v>6005</v>
      </c>
      <c r="E15" s="60">
        <v>10979</v>
      </c>
      <c r="F15" s="60">
        <v>9516</v>
      </c>
      <c r="G15" s="60">
        <v>5401</v>
      </c>
      <c r="H15" s="60">
        <v>5181</v>
      </c>
      <c r="I15" s="60">
        <v>3639</v>
      </c>
      <c r="J15" s="60">
        <v>897</v>
      </c>
      <c r="K15" s="60">
        <v>197</v>
      </c>
      <c r="L15" s="60">
        <v>29</v>
      </c>
      <c r="M15" s="60">
        <v>41844</v>
      </c>
      <c r="N15" s="173">
        <v>1</v>
      </c>
    </row>
    <row r="16" spans="1:16" ht="20.100000000000001" customHeight="1" thickTop="1" thickBot="1" x14ac:dyDescent="0.25">
      <c r="A16" s="310"/>
      <c r="B16" s="268" t="s">
        <v>132</v>
      </c>
      <c r="C16" s="264">
        <v>0</v>
      </c>
      <c r="D16" s="265">
        <v>0.14350922473950864</v>
      </c>
      <c r="E16" s="265">
        <v>0.26237931364114331</v>
      </c>
      <c r="F16" s="265">
        <v>0.22741611700602238</v>
      </c>
      <c r="G16" s="265">
        <v>0.12907465825446898</v>
      </c>
      <c r="H16" s="265">
        <v>0.12381703470031545</v>
      </c>
      <c r="I16" s="265">
        <v>8.6965873243475766E-2</v>
      </c>
      <c r="J16" s="265">
        <v>2.1436765127616862E-2</v>
      </c>
      <c r="K16" s="265">
        <v>4.7079629098556539E-3</v>
      </c>
      <c r="L16" s="265">
        <v>6.9305037759296434E-4</v>
      </c>
      <c r="M16" s="266">
        <v>1</v>
      </c>
      <c r="N16" s="41"/>
    </row>
    <row r="17" spans="1:14" ht="20.100000000000001" customHeight="1" thickTop="1" x14ac:dyDescent="0.2">
      <c r="B17" s="32"/>
      <c r="C17" s="121"/>
      <c r="D17" s="41"/>
      <c r="E17" s="41"/>
      <c r="F17" s="41"/>
      <c r="G17" s="41"/>
      <c r="H17" s="41"/>
      <c r="I17" s="41"/>
      <c r="J17" s="41"/>
      <c r="K17" s="41"/>
      <c r="L17" s="41"/>
      <c r="M17" s="43"/>
      <c r="N17" s="41"/>
    </row>
    <row r="18" spans="1:14" ht="32.25" customHeight="1" thickBot="1" x14ac:dyDescent="0.25">
      <c r="A18" s="311" t="s">
        <v>432</v>
      </c>
      <c r="B18" s="311"/>
      <c r="C18" s="311"/>
      <c r="D18" s="311"/>
      <c r="E18" s="311"/>
      <c r="F18" s="311"/>
      <c r="G18" s="311"/>
      <c r="H18" s="311"/>
      <c r="I18" s="311"/>
      <c r="J18" s="311"/>
      <c r="K18" s="311"/>
      <c r="L18" s="311"/>
      <c r="M18" s="311"/>
      <c r="N18" s="311"/>
    </row>
    <row r="19" spans="1:14" ht="32.25" customHeight="1" thickTop="1" thickBot="1" x14ac:dyDescent="0.25">
      <c r="A19" s="211"/>
      <c r="B19" s="99" t="s">
        <v>109</v>
      </c>
      <c r="C19" s="95" t="s">
        <v>110</v>
      </c>
      <c r="D19" s="95" t="s">
        <v>111</v>
      </c>
      <c r="E19" s="95" t="s">
        <v>112</v>
      </c>
      <c r="F19" s="95" t="s">
        <v>113</v>
      </c>
      <c r="G19" s="95" t="s">
        <v>114</v>
      </c>
      <c r="H19" s="95" t="s">
        <v>115</v>
      </c>
      <c r="I19" s="95" t="s">
        <v>116</v>
      </c>
      <c r="J19" s="95" t="s">
        <v>117</v>
      </c>
      <c r="K19" s="95" t="s">
        <v>118</v>
      </c>
      <c r="L19" s="95" t="s">
        <v>119</v>
      </c>
      <c r="M19" s="95" t="s">
        <v>120</v>
      </c>
      <c r="N19" s="95" t="s">
        <v>121</v>
      </c>
    </row>
    <row r="20" spans="1:14" ht="20.100000000000001" customHeight="1" thickTop="1" x14ac:dyDescent="0.2">
      <c r="A20" s="308" t="s">
        <v>292</v>
      </c>
      <c r="B20" s="61" t="s">
        <v>122</v>
      </c>
      <c r="C20" s="64"/>
      <c r="D20" s="62">
        <v>972</v>
      </c>
      <c r="E20" s="64">
        <v>691</v>
      </c>
      <c r="F20" s="62">
        <v>248</v>
      </c>
      <c r="G20" s="64">
        <v>48</v>
      </c>
      <c r="H20" s="62">
        <v>12</v>
      </c>
      <c r="I20" s="64">
        <v>2</v>
      </c>
      <c r="J20" s="62"/>
      <c r="K20" s="64"/>
      <c r="L20" s="62"/>
      <c r="M20" s="64">
        <v>1973</v>
      </c>
      <c r="N20" s="92">
        <v>4.7597220881983981E-2</v>
      </c>
    </row>
    <row r="21" spans="1:14" ht="20.100000000000001" customHeight="1" x14ac:dyDescent="0.2">
      <c r="A21" s="309"/>
      <c r="B21" s="61" t="s">
        <v>123</v>
      </c>
      <c r="C21" s="64"/>
      <c r="D21" s="62">
        <v>1903</v>
      </c>
      <c r="E21" s="64">
        <v>1456</v>
      </c>
      <c r="F21" s="62">
        <v>546</v>
      </c>
      <c r="G21" s="64">
        <v>94</v>
      </c>
      <c r="H21" s="62">
        <v>28</v>
      </c>
      <c r="I21" s="64">
        <v>4</v>
      </c>
      <c r="J21" s="62"/>
      <c r="K21" s="64"/>
      <c r="L21" s="62"/>
      <c r="M21" s="64">
        <v>4031</v>
      </c>
      <c r="N21" s="92">
        <v>9.7245006272314971E-2</v>
      </c>
    </row>
    <row r="22" spans="1:14" ht="20.100000000000001" customHeight="1" x14ac:dyDescent="0.2">
      <c r="A22" s="309"/>
      <c r="B22" s="61" t="s">
        <v>124</v>
      </c>
      <c r="C22" s="64"/>
      <c r="D22" s="62">
        <v>1425</v>
      </c>
      <c r="E22" s="64">
        <v>1402</v>
      </c>
      <c r="F22" s="62">
        <v>468</v>
      </c>
      <c r="G22" s="64">
        <v>79</v>
      </c>
      <c r="H22" s="62">
        <v>34</v>
      </c>
      <c r="I22" s="64">
        <v>7</v>
      </c>
      <c r="J22" s="62">
        <v>3</v>
      </c>
      <c r="K22" s="64"/>
      <c r="L22" s="62"/>
      <c r="M22" s="64">
        <v>3418</v>
      </c>
      <c r="N22" s="92">
        <v>8.245681752388305E-2</v>
      </c>
    </row>
    <row r="23" spans="1:14" ht="20.100000000000001" customHeight="1" x14ac:dyDescent="0.2">
      <c r="A23" s="309"/>
      <c r="B23" s="61" t="s">
        <v>125</v>
      </c>
      <c r="C23" s="64"/>
      <c r="D23" s="62">
        <v>1625</v>
      </c>
      <c r="E23" s="64">
        <v>3206</v>
      </c>
      <c r="F23" s="62">
        <v>1079</v>
      </c>
      <c r="G23" s="64">
        <v>250</v>
      </c>
      <c r="H23" s="62">
        <v>78</v>
      </c>
      <c r="I23" s="64">
        <v>26</v>
      </c>
      <c r="J23" s="62">
        <v>4</v>
      </c>
      <c r="K23" s="64"/>
      <c r="L23" s="62"/>
      <c r="M23" s="64">
        <v>6268</v>
      </c>
      <c r="N23" s="92">
        <v>0.1512110392743414</v>
      </c>
    </row>
    <row r="24" spans="1:14" ht="20.100000000000001" customHeight="1" x14ac:dyDescent="0.2">
      <c r="A24" s="309"/>
      <c r="B24" s="61" t="s">
        <v>126</v>
      </c>
      <c r="C24" s="64"/>
      <c r="D24" s="62"/>
      <c r="E24" s="64">
        <v>2786</v>
      </c>
      <c r="F24" s="62">
        <v>1343</v>
      </c>
      <c r="G24" s="64">
        <v>438</v>
      </c>
      <c r="H24" s="62">
        <v>252</v>
      </c>
      <c r="I24" s="64">
        <v>89</v>
      </c>
      <c r="J24" s="62">
        <v>8</v>
      </c>
      <c r="K24" s="64">
        <v>1</v>
      </c>
      <c r="L24" s="62"/>
      <c r="M24" s="64">
        <v>4917</v>
      </c>
      <c r="N24" s="92">
        <v>0.1186191257357908</v>
      </c>
    </row>
    <row r="25" spans="1:14" ht="20.100000000000001" customHeight="1" x14ac:dyDescent="0.2">
      <c r="A25" s="309"/>
      <c r="B25" s="61" t="s">
        <v>127</v>
      </c>
      <c r="C25" s="64"/>
      <c r="D25" s="62"/>
      <c r="E25" s="64">
        <v>1153</v>
      </c>
      <c r="F25" s="62">
        <v>2112</v>
      </c>
      <c r="G25" s="64">
        <v>820</v>
      </c>
      <c r="H25" s="62">
        <v>604</v>
      </c>
      <c r="I25" s="64">
        <v>278</v>
      </c>
      <c r="J25" s="62">
        <v>49</v>
      </c>
      <c r="K25" s="64">
        <v>9</v>
      </c>
      <c r="L25" s="62"/>
      <c r="M25" s="64">
        <v>5025</v>
      </c>
      <c r="N25" s="92">
        <v>0.12122454887580816</v>
      </c>
    </row>
    <row r="26" spans="1:14" ht="20.100000000000001" customHeight="1" x14ac:dyDescent="0.2">
      <c r="A26" s="309"/>
      <c r="B26" s="61" t="s">
        <v>128</v>
      </c>
      <c r="C26" s="64"/>
      <c r="D26" s="62"/>
      <c r="E26" s="64">
        <v>1</v>
      </c>
      <c r="F26" s="62">
        <v>3691</v>
      </c>
      <c r="G26" s="64">
        <v>2031</v>
      </c>
      <c r="H26" s="62">
        <v>976</v>
      </c>
      <c r="I26" s="64">
        <v>584</v>
      </c>
      <c r="J26" s="62">
        <v>167</v>
      </c>
      <c r="K26" s="64">
        <v>26</v>
      </c>
      <c r="L26" s="62">
        <v>4</v>
      </c>
      <c r="M26" s="64">
        <v>7480</v>
      </c>
      <c r="N26" s="92">
        <v>0.18044967673453632</v>
      </c>
    </row>
    <row r="27" spans="1:14" ht="20.100000000000001" customHeight="1" x14ac:dyDescent="0.2">
      <c r="A27" s="309"/>
      <c r="B27" s="61" t="s">
        <v>129</v>
      </c>
      <c r="C27" s="64"/>
      <c r="D27" s="62"/>
      <c r="E27" s="64"/>
      <c r="F27" s="62">
        <v>3</v>
      </c>
      <c r="G27" s="64">
        <v>1650</v>
      </c>
      <c r="H27" s="62">
        <v>3211</v>
      </c>
      <c r="I27" s="64">
        <v>943</v>
      </c>
      <c r="J27" s="62">
        <v>89</v>
      </c>
      <c r="K27" s="64">
        <v>21</v>
      </c>
      <c r="L27" s="62">
        <v>4</v>
      </c>
      <c r="M27" s="64">
        <v>5921</v>
      </c>
      <c r="N27" s="92">
        <v>0.14283991122261894</v>
      </c>
    </row>
    <row r="28" spans="1:14" ht="20.100000000000001" customHeight="1" x14ac:dyDescent="0.2">
      <c r="A28" s="309"/>
      <c r="B28" s="61" t="s">
        <v>130</v>
      </c>
      <c r="C28" s="64"/>
      <c r="D28" s="62"/>
      <c r="E28" s="64"/>
      <c r="F28" s="62"/>
      <c r="G28" s="64"/>
      <c r="H28" s="62">
        <v>34</v>
      </c>
      <c r="I28" s="64">
        <v>1665</v>
      </c>
      <c r="J28" s="62">
        <v>547</v>
      </c>
      <c r="K28" s="64">
        <v>59</v>
      </c>
      <c r="L28" s="62">
        <v>4</v>
      </c>
      <c r="M28" s="64">
        <v>2309</v>
      </c>
      <c r="N28" s="92">
        <v>5.5702981762038022E-2</v>
      </c>
    </row>
    <row r="29" spans="1:14" ht="20.100000000000001" customHeight="1" x14ac:dyDescent="0.2">
      <c r="A29" s="309"/>
      <c r="B29" s="61" t="s">
        <v>131</v>
      </c>
      <c r="C29" s="64"/>
      <c r="D29" s="62"/>
      <c r="E29" s="64"/>
      <c r="F29" s="62"/>
      <c r="G29" s="64"/>
      <c r="H29" s="62"/>
      <c r="I29" s="64"/>
      <c r="J29" s="62">
        <v>7</v>
      </c>
      <c r="K29" s="64">
        <v>85</v>
      </c>
      <c r="L29" s="62">
        <v>18</v>
      </c>
      <c r="M29" s="64">
        <v>110</v>
      </c>
      <c r="N29" s="92">
        <v>2.6536717166843579E-3</v>
      </c>
    </row>
    <row r="30" spans="1:14" ht="20.100000000000001" customHeight="1" x14ac:dyDescent="0.2">
      <c r="A30" s="309"/>
      <c r="B30" s="124" t="s">
        <v>65</v>
      </c>
      <c r="C30" s="125"/>
      <c r="D30" s="126"/>
      <c r="E30" s="125"/>
      <c r="F30" s="126"/>
      <c r="G30" s="125"/>
      <c r="H30" s="126"/>
      <c r="I30" s="125"/>
      <c r="J30" s="126"/>
      <c r="K30" s="125"/>
      <c r="L30" s="126"/>
      <c r="M30" s="125">
        <v>0</v>
      </c>
      <c r="N30" s="165">
        <v>0</v>
      </c>
    </row>
    <row r="31" spans="1:14" ht="20.100000000000001" customHeight="1" thickBot="1" x14ac:dyDescent="0.25">
      <c r="A31" s="309"/>
      <c r="B31" s="142" t="s">
        <v>6</v>
      </c>
      <c r="C31" s="138">
        <v>0</v>
      </c>
      <c r="D31" s="138">
        <v>5925</v>
      </c>
      <c r="E31" s="138">
        <v>10695</v>
      </c>
      <c r="F31" s="138">
        <v>9490</v>
      </c>
      <c r="G31" s="138">
        <v>5410</v>
      </c>
      <c r="H31" s="138">
        <v>5229</v>
      </c>
      <c r="I31" s="138">
        <v>3598</v>
      </c>
      <c r="J31" s="138">
        <v>874</v>
      </c>
      <c r="K31" s="138">
        <v>201</v>
      </c>
      <c r="L31" s="138">
        <v>30</v>
      </c>
      <c r="M31" s="138">
        <v>41452</v>
      </c>
      <c r="N31" s="155">
        <v>1</v>
      </c>
    </row>
    <row r="32" spans="1:14" ht="20.100000000000001" customHeight="1" thickTop="1" thickBot="1" x14ac:dyDescent="0.25">
      <c r="A32" s="310"/>
      <c r="B32" s="263" t="s">
        <v>132</v>
      </c>
      <c r="C32" s="264">
        <v>0</v>
      </c>
      <c r="D32" s="265">
        <v>0.14293640837595292</v>
      </c>
      <c r="E32" s="265">
        <v>0.25800926372672006</v>
      </c>
      <c r="F32" s="265">
        <v>0.2289394962848596</v>
      </c>
      <c r="G32" s="265">
        <v>0.13051239988420341</v>
      </c>
      <c r="H32" s="265">
        <v>0.12614590369584097</v>
      </c>
      <c r="I32" s="265">
        <v>8.6799189423911988E-2</v>
      </c>
      <c r="J32" s="265">
        <v>2.1084628003473896E-2</v>
      </c>
      <c r="K32" s="265">
        <v>4.8489819550323263E-3</v>
      </c>
      <c r="L32" s="265">
        <v>7.237286500048249E-4</v>
      </c>
      <c r="M32" s="266">
        <v>1</v>
      </c>
      <c r="N32" s="41"/>
    </row>
    <row r="33" spans="1:14" ht="20.100000000000001" customHeight="1" thickTop="1" x14ac:dyDescent="0.2">
      <c r="A33" s="259"/>
      <c r="B33" s="32"/>
      <c r="C33" s="121"/>
      <c r="D33" s="41"/>
      <c r="E33" s="41"/>
      <c r="F33" s="41"/>
      <c r="G33" s="41"/>
      <c r="H33" s="41"/>
      <c r="I33" s="41"/>
      <c r="J33" s="41"/>
      <c r="K33" s="41"/>
      <c r="L33" s="41"/>
      <c r="M33" s="43"/>
      <c r="N33" s="41"/>
    </row>
    <row r="34" spans="1:14" ht="32.25" customHeight="1" thickBot="1" x14ac:dyDescent="0.25">
      <c r="A34" s="311" t="s">
        <v>433</v>
      </c>
      <c r="B34" s="311"/>
      <c r="C34" s="311"/>
      <c r="D34" s="311"/>
      <c r="E34" s="311"/>
      <c r="F34" s="311"/>
      <c r="G34" s="311"/>
      <c r="H34" s="311"/>
      <c r="I34" s="311"/>
      <c r="J34" s="311"/>
      <c r="K34" s="311"/>
      <c r="L34" s="311"/>
      <c r="M34" s="311"/>
      <c r="N34" s="311"/>
    </row>
    <row r="35" spans="1:14" ht="33" thickTop="1" thickBot="1" x14ac:dyDescent="0.25">
      <c r="A35" s="211"/>
      <c r="B35" s="120" t="s">
        <v>109</v>
      </c>
      <c r="C35" s="98" t="s">
        <v>110</v>
      </c>
      <c r="D35" s="98" t="s">
        <v>111</v>
      </c>
      <c r="E35" s="98" t="s">
        <v>112</v>
      </c>
      <c r="F35" s="98" t="s">
        <v>113</v>
      </c>
      <c r="G35" s="98" t="s">
        <v>114</v>
      </c>
      <c r="H35" s="98" t="s">
        <v>115</v>
      </c>
      <c r="I35" s="98" t="s">
        <v>116</v>
      </c>
      <c r="J35" s="98" t="s">
        <v>117</v>
      </c>
      <c r="K35" s="98" t="s">
        <v>118</v>
      </c>
      <c r="L35" s="98" t="s">
        <v>119</v>
      </c>
      <c r="M35" s="98" t="s">
        <v>120</v>
      </c>
      <c r="N35" s="98" t="s">
        <v>121</v>
      </c>
    </row>
    <row r="36" spans="1:14" ht="20.100000000000001" customHeight="1" thickTop="1" x14ac:dyDescent="0.2">
      <c r="A36" s="308" t="s">
        <v>292</v>
      </c>
      <c r="B36" s="61" t="s">
        <v>122</v>
      </c>
      <c r="C36" s="64"/>
      <c r="D36" s="62">
        <v>1015</v>
      </c>
      <c r="E36" s="64">
        <v>686</v>
      </c>
      <c r="F36" s="62">
        <v>241</v>
      </c>
      <c r="G36" s="64">
        <v>51</v>
      </c>
      <c r="H36" s="62">
        <v>11</v>
      </c>
      <c r="I36" s="64"/>
      <c r="J36" s="62"/>
      <c r="K36" s="64"/>
      <c r="L36" s="62"/>
      <c r="M36" s="64">
        <v>2004</v>
      </c>
      <c r="N36" s="92">
        <v>4.8728298400038908E-2</v>
      </c>
    </row>
    <row r="37" spans="1:14" ht="20.100000000000001" customHeight="1" x14ac:dyDescent="0.2">
      <c r="A37" s="309"/>
      <c r="B37" s="61" t="s">
        <v>123</v>
      </c>
      <c r="C37" s="64"/>
      <c r="D37" s="62">
        <v>1872</v>
      </c>
      <c r="E37" s="64">
        <v>1308</v>
      </c>
      <c r="F37" s="62">
        <v>472</v>
      </c>
      <c r="G37" s="64">
        <v>73</v>
      </c>
      <c r="H37" s="62">
        <v>24</v>
      </c>
      <c r="I37" s="64">
        <v>3</v>
      </c>
      <c r="J37" s="62">
        <v>1</v>
      </c>
      <c r="K37" s="64"/>
      <c r="L37" s="62"/>
      <c r="M37" s="64">
        <v>3753</v>
      </c>
      <c r="N37" s="92">
        <v>9.1256139668336331E-2</v>
      </c>
    </row>
    <row r="38" spans="1:14" ht="20.100000000000001" customHeight="1" x14ac:dyDescent="0.2">
      <c r="A38" s="309"/>
      <c r="B38" s="61" t="s">
        <v>124</v>
      </c>
      <c r="C38" s="64"/>
      <c r="D38" s="62">
        <v>1435</v>
      </c>
      <c r="E38" s="64">
        <v>1421</v>
      </c>
      <c r="F38" s="62">
        <v>440</v>
      </c>
      <c r="G38" s="64">
        <v>82</v>
      </c>
      <c r="H38" s="62">
        <v>24</v>
      </c>
      <c r="I38" s="64">
        <v>7</v>
      </c>
      <c r="J38" s="62">
        <v>1</v>
      </c>
      <c r="K38" s="64"/>
      <c r="L38" s="62"/>
      <c r="M38" s="64">
        <v>3410</v>
      </c>
      <c r="N38" s="92">
        <v>8.2915916938189949E-2</v>
      </c>
    </row>
    <row r="39" spans="1:14" ht="20.100000000000001" customHeight="1" x14ac:dyDescent="0.2">
      <c r="A39" s="309"/>
      <c r="B39" s="61" t="s">
        <v>125</v>
      </c>
      <c r="C39" s="64"/>
      <c r="D39" s="62">
        <v>1665</v>
      </c>
      <c r="E39" s="64">
        <v>3194</v>
      </c>
      <c r="F39" s="62">
        <v>1115</v>
      </c>
      <c r="G39" s="64">
        <v>259</v>
      </c>
      <c r="H39" s="62">
        <v>78</v>
      </c>
      <c r="I39" s="64">
        <v>25</v>
      </c>
      <c r="J39" s="62">
        <v>3</v>
      </c>
      <c r="K39" s="64"/>
      <c r="L39" s="62"/>
      <c r="M39" s="64">
        <v>6339</v>
      </c>
      <c r="N39" s="92">
        <v>0.15413606963964402</v>
      </c>
    </row>
    <row r="40" spans="1:14" ht="20.100000000000001" customHeight="1" x14ac:dyDescent="0.2">
      <c r="A40" s="309"/>
      <c r="B40" s="61" t="s">
        <v>126</v>
      </c>
      <c r="C40" s="64"/>
      <c r="D40" s="62"/>
      <c r="E40" s="64">
        <v>2674</v>
      </c>
      <c r="F40" s="62">
        <v>1327</v>
      </c>
      <c r="G40" s="64">
        <v>473</v>
      </c>
      <c r="H40" s="62">
        <v>281</v>
      </c>
      <c r="I40" s="64">
        <v>92</v>
      </c>
      <c r="J40" s="62">
        <v>12</v>
      </c>
      <c r="K40" s="64"/>
      <c r="L40" s="62"/>
      <c r="M40" s="64">
        <v>4859</v>
      </c>
      <c r="N40" s="92">
        <v>0.11814910275737976</v>
      </c>
    </row>
    <row r="41" spans="1:14" ht="20.100000000000001" customHeight="1" x14ac:dyDescent="0.2">
      <c r="A41" s="309"/>
      <c r="B41" s="61" t="s">
        <v>127</v>
      </c>
      <c r="C41" s="64"/>
      <c r="D41" s="62"/>
      <c r="E41" s="64">
        <v>1050</v>
      </c>
      <c r="F41" s="62">
        <v>2319</v>
      </c>
      <c r="G41" s="64">
        <v>854</v>
      </c>
      <c r="H41" s="62">
        <v>633</v>
      </c>
      <c r="I41" s="64">
        <v>291</v>
      </c>
      <c r="J41" s="62">
        <v>59</v>
      </c>
      <c r="K41" s="64">
        <v>10</v>
      </c>
      <c r="L41" s="62"/>
      <c r="M41" s="64">
        <v>5216</v>
      </c>
      <c r="N41" s="92">
        <v>0.12682974274181782</v>
      </c>
    </row>
    <row r="42" spans="1:14" ht="20.100000000000001" customHeight="1" x14ac:dyDescent="0.2">
      <c r="A42" s="309"/>
      <c r="B42" s="61" t="s">
        <v>128</v>
      </c>
      <c r="C42" s="64"/>
      <c r="D42" s="62"/>
      <c r="E42" s="64"/>
      <c r="F42" s="62">
        <v>3588</v>
      </c>
      <c r="G42" s="64">
        <v>1896</v>
      </c>
      <c r="H42" s="62">
        <v>859</v>
      </c>
      <c r="I42" s="64">
        <v>535</v>
      </c>
      <c r="J42" s="62">
        <v>149</v>
      </c>
      <c r="K42" s="64">
        <v>25</v>
      </c>
      <c r="L42" s="62">
        <v>3</v>
      </c>
      <c r="M42" s="64">
        <v>7055</v>
      </c>
      <c r="N42" s="92">
        <v>0.17154598064484755</v>
      </c>
    </row>
    <row r="43" spans="1:14" ht="20.100000000000001" customHeight="1" x14ac:dyDescent="0.2">
      <c r="A43" s="309"/>
      <c r="B43" s="61" t="s">
        <v>129</v>
      </c>
      <c r="C43" s="64"/>
      <c r="D43" s="62"/>
      <c r="E43" s="64"/>
      <c r="F43" s="62">
        <v>4</v>
      </c>
      <c r="G43" s="64">
        <v>1773</v>
      </c>
      <c r="H43" s="62">
        <v>3340</v>
      </c>
      <c r="I43" s="64">
        <v>907</v>
      </c>
      <c r="J43" s="62">
        <v>87</v>
      </c>
      <c r="K43" s="64">
        <v>17</v>
      </c>
      <c r="L43" s="62">
        <v>5</v>
      </c>
      <c r="M43" s="64">
        <v>6133</v>
      </c>
      <c r="N43" s="92">
        <v>0.14912707289792346</v>
      </c>
    </row>
    <row r="44" spans="1:14" ht="20.100000000000001" customHeight="1" x14ac:dyDescent="0.2">
      <c r="A44" s="309"/>
      <c r="B44" s="61" t="s">
        <v>130</v>
      </c>
      <c r="C44" s="64"/>
      <c r="D44" s="62"/>
      <c r="E44" s="64"/>
      <c r="F44" s="62"/>
      <c r="G44" s="64"/>
      <c r="H44" s="62">
        <v>35</v>
      </c>
      <c r="I44" s="64">
        <v>1636</v>
      </c>
      <c r="J44" s="62">
        <v>527</v>
      </c>
      <c r="K44" s="64">
        <v>51</v>
      </c>
      <c r="L44" s="62">
        <v>4</v>
      </c>
      <c r="M44" s="64">
        <v>2253</v>
      </c>
      <c r="N44" s="92">
        <v>5.4782862422798229E-2</v>
      </c>
    </row>
    <row r="45" spans="1:14" ht="20.100000000000001" customHeight="1" x14ac:dyDescent="0.2">
      <c r="A45" s="309"/>
      <c r="B45" s="61" t="s">
        <v>131</v>
      </c>
      <c r="C45" s="64"/>
      <c r="D45" s="62"/>
      <c r="E45" s="64"/>
      <c r="F45" s="62"/>
      <c r="G45" s="64"/>
      <c r="H45" s="62"/>
      <c r="I45" s="64"/>
      <c r="J45" s="62">
        <v>4</v>
      </c>
      <c r="K45" s="64">
        <v>82</v>
      </c>
      <c r="L45" s="62">
        <v>18</v>
      </c>
      <c r="M45" s="64">
        <v>104</v>
      </c>
      <c r="N45" s="92">
        <v>2.5288138890239751E-3</v>
      </c>
    </row>
    <row r="46" spans="1:14" ht="20.100000000000001" customHeight="1" x14ac:dyDescent="0.2">
      <c r="A46" s="309"/>
      <c r="B46" s="124" t="s">
        <v>65</v>
      </c>
      <c r="C46" s="125"/>
      <c r="D46" s="126"/>
      <c r="E46" s="125"/>
      <c r="F46" s="126"/>
      <c r="G46" s="125"/>
      <c r="H46" s="126"/>
      <c r="I46" s="125"/>
      <c r="J46" s="126"/>
      <c r="K46" s="125"/>
      <c r="L46" s="126"/>
      <c r="M46" s="125">
        <v>0</v>
      </c>
      <c r="N46" s="123">
        <v>0</v>
      </c>
    </row>
    <row r="47" spans="1:14" ht="20.100000000000001" customHeight="1" thickBot="1" x14ac:dyDescent="0.25">
      <c r="A47" s="309"/>
      <c r="B47" s="142" t="s">
        <v>6</v>
      </c>
      <c r="C47" s="138">
        <v>0</v>
      </c>
      <c r="D47" s="138">
        <v>5987</v>
      </c>
      <c r="E47" s="138">
        <v>10333</v>
      </c>
      <c r="F47" s="138">
        <v>9506</v>
      </c>
      <c r="G47" s="138">
        <v>5461</v>
      </c>
      <c r="H47" s="138">
        <v>5285</v>
      </c>
      <c r="I47" s="138">
        <v>3496</v>
      </c>
      <c r="J47" s="138">
        <v>843</v>
      </c>
      <c r="K47" s="138">
        <v>185</v>
      </c>
      <c r="L47" s="138">
        <v>30</v>
      </c>
      <c r="M47" s="138">
        <v>41126</v>
      </c>
      <c r="N47" s="155">
        <v>1</v>
      </c>
    </row>
    <row r="48" spans="1:14" ht="20.100000000000001" customHeight="1" thickTop="1" thickBot="1" x14ac:dyDescent="0.25">
      <c r="A48" s="310"/>
      <c r="B48" s="263" t="s">
        <v>132</v>
      </c>
      <c r="C48" s="264">
        <v>0</v>
      </c>
      <c r="D48" s="265">
        <v>0.1455770072460244</v>
      </c>
      <c r="E48" s="265">
        <v>0.25125224918543015</v>
      </c>
      <c r="F48" s="265">
        <v>0.2311433156640568</v>
      </c>
      <c r="G48" s="265">
        <v>0.13278704469192237</v>
      </c>
      <c r="H48" s="265">
        <v>0.12850751349511258</v>
      </c>
      <c r="I48" s="265">
        <v>8.5007051500267466E-2</v>
      </c>
      <c r="J48" s="265">
        <v>2.0497981811992413E-2</v>
      </c>
      <c r="K48" s="265">
        <v>4.498370860283033E-3</v>
      </c>
      <c r="L48" s="265">
        <v>7.2946554491076202E-4</v>
      </c>
      <c r="M48" s="266">
        <v>1</v>
      </c>
      <c r="N48" s="41"/>
    </row>
    <row r="49" spans="1:14" ht="20.100000000000001" customHeight="1" thickTop="1" x14ac:dyDescent="0.2">
      <c r="A49" s="216"/>
      <c r="B49" s="35"/>
      <c r="C49" s="267"/>
      <c r="D49" s="151"/>
      <c r="E49" s="151"/>
      <c r="F49" s="151"/>
      <c r="G49" s="151"/>
      <c r="H49" s="151"/>
      <c r="I49" s="151"/>
      <c r="J49" s="151"/>
      <c r="K49" s="151"/>
      <c r="L49" s="151"/>
      <c r="M49" s="215"/>
      <c r="N49" s="41"/>
    </row>
    <row r="50" spans="1:14" ht="43.5" customHeight="1" x14ac:dyDescent="0.2">
      <c r="A50" s="323" t="s">
        <v>434</v>
      </c>
      <c r="B50" s="323"/>
      <c r="C50" s="323"/>
      <c r="D50" s="323"/>
      <c r="E50" s="323"/>
      <c r="F50" s="323"/>
      <c r="G50" s="323"/>
      <c r="H50" s="323"/>
      <c r="I50" s="323"/>
      <c r="J50" s="323"/>
      <c r="K50" s="323"/>
      <c r="L50" s="323"/>
      <c r="M50" s="323"/>
      <c r="N50" s="323"/>
    </row>
    <row r="51" spans="1:14" ht="57.75" customHeight="1" x14ac:dyDescent="0.2">
      <c r="A51" s="323" t="s">
        <v>358</v>
      </c>
      <c r="B51" s="323"/>
      <c r="C51" s="323"/>
      <c r="D51" s="323"/>
      <c r="E51" s="323"/>
      <c r="F51" s="323"/>
      <c r="G51" s="323"/>
      <c r="H51" s="323"/>
      <c r="I51" s="323"/>
      <c r="J51" s="323"/>
      <c r="K51" s="323"/>
      <c r="L51" s="323"/>
      <c r="M51" s="323"/>
      <c r="N51" s="323"/>
    </row>
    <row r="52" spans="1:14" ht="50.25" customHeight="1" x14ac:dyDescent="0.2">
      <c r="A52" s="323" t="s">
        <v>17</v>
      </c>
      <c r="B52" s="323"/>
      <c r="C52" s="323"/>
      <c r="D52" s="323"/>
      <c r="E52" s="323"/>
      <c r="F52" s="323"/>
      <c r="G52" s="323"/>
      <c r="H52" s="323"/>
      <c r="I52" s="323"/>
      <c r="J52" s="323"/>
      <c r="K52" s="323"/>
      <c r="L52" s="323"/>
      <c r="M52" s="323"/>
      <c r="N52" s="323"/>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N408"/>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437</v>
      </c>
      <c r="B2" s="311"/>
      <c r="C2" s="311"/>
      <c r="D2" s="311"/>
      <c r="E2" s="311"/>
      <c r="F2" s="311"/>
      <c r="G2" s="311"/>
      <c r="H2" s="311"/>
      <c r="I2" s="311"/>
      <c r="J2" s="311"/>
      <c r="K2" s="311"/>
      <c r="L2" s="311"/>
      <c r="M2" s="311"/>
      <c r="N2" s="311"/>
    </row>
    <row r="3" spans="1:14" ht="32.25" customHeight="1" thickTop="1" thickBot="1" x14ac:dyDescent="0.25">
      <c r="A3" s="211"/>
      <c r="B3" s="99" t="s">
        <v>133</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8" t="s">
        <v>292</v>
      </c>
      <c r="B4" s="61" t="s">
        <v>122</v>
      </c>
      <c r="C4" s="64">
        <v>1419</v>
      </c>
      <c r="D4" s="62">
        <v>1527</v>
      </c>
      <c r="E4" s="64">
        <v>1474</v>
      </c>
      <c r="F4" s="62">
        <v>1624</v>
      </c>
      <c r="G4" s="64">
        <v>1685</v>
      </c>
      <c r="H4" s="62">
        <v>1671</v>
      </c>
      <c r="I4" s="64">
        <v>1728</v>
      </c>
      <c r="J4" s="62">
        <v>1906</v>
      </c>
      <c r="K4" s="64">
        <v>2057</v>
      </c>
      <c r="L4" s="62">
        <v>2004</v>
      </c>
      <c r="M4" s="64">
        <v>1973</v>
      </c>
      <c r="N4" s="117">
        <v>1779</v>
      </c>
    </row>
    <row r="5" spans="1:14" ht="20.100000000000001" customHeight="1" x14ac:dyDescent="0.2">
      <c r="A5" s="309"/>
      <c r="B5" s="61" t="s">
        <v>123</v>
      </c>
      <c r="C5" s="64">
        <v>2504</v>
      </c>
      <c r="D5" s="62">
        <v>2520</v>
      </c>
      <c r="E5" s="64">
        <v>2794</v>
      </c>
      <c r="F5" s="62">
        <v>2954</v>
      </c>
      <c r="G5" s="64">
        <v>3019</v>
      </c>
      <c r="H5" s="62">
        <v>3292</v>
      </c>
      <c r="I5" s="64">
        <v>3336</v>
      </c>
      <c r="J5" s="62">
        <v>3531</v>
      </c>
      <c r="K5" s="64">
        <v>3630</v>
      </c>
      <c r="L5" s="62">
        <v>3753</v>
      </c>
      <c r="M5" s="64">
        <v>4031</v>
      </c>
      <c r="N5" s="130">
        <v>4137</v>
      </c>
    </row>
    <row r="6" spans="1:14" ht="20.100000000000001" customHeight="1" x14ac:dyDescent="0.2">
      <c r="A6" s="309"/>
      <c r="B6" s="61" t="s">
        <v>124</v>
      </c>
      <c r="C6" s="64">
        <v>2384</v>
      </c>
      <c r="D6" s="62">
        <v>2598</v>
      </c>
      <c r="E6" s="64">
        <v>2404</v>
      </c>
      <c r="F6" s="62">
        <v>2503</v>
      </c>
      <c r="G6" s="64">
        <v>2533</v>
      </c>
      <c r="H6" s="62">
        <v>2569</v>
      </c>
      <c r="I6" s="64">
        <v>2835</v>
      </c>
      <c r="J6" s="62">
        <v>2974</v>
      </c>
      <c r="K6" s="64">
        <v>3078</v>
      </c>
      <c r="L6" s="62">
        <v>3410</v>
      </c>
      <c r="M6" s="64">
        <v>3418</v>
      </c>
      <c r="N6" s="62">
        <v>3643</v>
      </c>
    </row>
    <row r="7" spans="1:14" ht="20.100000000000001" customHeight="1" x14ac:dyDescent="0.2">
      <c r="A7" s="309"/>
      <c r="B7" s="61" t="s">
        <v>125</v>
      </c>
      <c r="C7" s="64">
        <v>5030</v>
      </c>
      <c r="D7" s="62">
        <v>5144</v>
      </c>
      <c r="E7" s="64">
        <v>5187</v>
      </c>
      <c r="F7" s="62">
        <v>5529</v>
      </c>
      <c r="G7" s="64">
        <v>5452</v>
      </c>
      <c r="H7" s="62">
        <v>5860</v>
      </c>
      <c r="I7" s="64">
        <v>5699</v>
      </c>
      <c r="J7" s="62">
        <v>6072</v>
      </c>
      <c r="K7" s="64">
        <v>6014</v>
      </c>
      <c r="L7" s="62">
        <v>6339</v>
      </c>
      <c r="M7" s="64">
        <v>6268</v>
      </c>
      <c r="N7" s="62">
        <v>6614</v>
      </c>
    </row>
    <row r="8" spans="1:14" ht="20.100000000000001" customHeight="1" x14ac:dyDescent="0.2">
      <c r="A8" s="309"/>
      <c r="B8" s="61" t="s">
        <v>126</v>
      </c>
      <c r="C8" s="64">
        <v>5236</v>
      </c>
      <c r="D8" s="62">
        <v>5123</v>
      </c>
      <c r="E8" s="64">
        <v>5019</v>
      </c>
      <c r="F8" s="62">
        <v>4898</v>
      </c>
      <c r="G8" s="64">
        <v>4840</v>
      </c>
      <c r="H8" s="62">
        <v>4828</v>
      </c>
      <c r="I8" s="64">
        <v>4754</v>
      </c>
      <c r="J8" s="62">
        <v>4755</v>
      </c>
      <c r="K8" s="64">
        <v>4728</v>
      </c>
      <c r="L8" s="62">
        <v>4859</v>
      </c>
      <c r="M8" s="64">
        <v>4917</v>
      </c>
      <c r="N8" s="62">
        <v>4994</v>
      </c>
    </row>
    <row r="9" spans="1:14" ht="20.100000000000001" customHeight="1" x14ac:dyDescent="0.2">
      <c r="A9" s="309"/>
      <c r="B9" s="61" t="s">
        <v>127</v>
      </c>
      <c r="C9" s="64">
        <v>5291</v>
      </c>
      <c r="D9" s="62">
        <v>5339</v>
      </c>
      <c r="E9" s="64">
        <v>5395</v>
      </c>
      <c r="F9" s="62">
        <v>5300</v>
      </c>
      <c r="G9" s="64">
        <v>5777</v>
      </c>
      <c r="H9" s="62">
        <v>5637</v>
      </c>
      <c r="I9" s="64">
        <v>5665</v>
      </c>
      <c r="J9" s="62">
        <v>5593</v>
      </c>
      <c r="K9" s="64">
        <v>5548</v>
      </c>
      <c r="L9" s="62">
        <v>5216</v>
      </c>
      <c r="M9" s="64">
        <v>5025</v>
      </c>
      <c r="N9" s="62">
        <v>4905</v>
      </c>
    </row>
    <row r="10" spans="1:14" ht="20.100000000000001" customHeight="1" x14ac:dyDescent="0.2">
      <c r="A10" s="309"/>
      <c r="B10" s="61" t="s">
        <v>128</v>
      </c>
      <c r="C10" s="64">
        <v>6215</v>
      </c>
      <c r="D10" s="62">
        <v>6259</v>
      </c>
      <c r="E10" s="64">
        <v>6345</v>
      </c>
      <c r="F10" s="62">
        <v>6500</v>
      </c>
      <c r="G10" s="64">
        <v>6225</v>
      </c>
      <c r="H10" s="62">
        <v>6299</v>
      </c>
      <c r="I10" s="64">
        <v>6490</v>
      </c>
      <c r="J10" s="62">
        <v>6612</v>
      </c>
      <c r="K10" s="64">
        <v>6850</v>
      </c>
      <c r="L10" s="62">
        <v>7055</v>
      </c>
      <c r="M10" s="64">
        <v>7480</v>
      </c>
      <c r="N10" s="62">
        <v>7592</v>
      </c>
    </row>
    <row r="11" spans="1:14" ht="20.100000000000001" customHeight="1" x14ac:dyDescent="0.2">
      <c r="A11" s="309"/>
      <c r="B11" s="61" t="s">
        <v>129</v>
      </c>
      <c r="C11" s="64">
        <v>7063</v>
      </c>
      <c r="D11" s="62">
        <v>7047</v>
      </c>
      <c r="E11" s="64">
        <v>7012</v>
      </c>
      <c r="F11" s="62">
        <v>6873</v>
      </c>
      <c r="G11" s="64">
        <v>6764</v>
      </c>
      <c r="H11" s="62">
        <v>6694</v>
      </c>
      <c r="I11" s="64">
        <v>6525</v>
      </c>
      <c r="J11" s="62">
        <v>6430</v>
      </c>
      <c r="K11" s="64">
        <v>6280</v>
      </c>
      <c r="L11" s="62">
        <v>6133</v>
      </c>
      <c r="M11" s="64">
        <v>5921</v>
      </c>
      <c r="N11" s="62">
        <v>5763</v>
      </c>
    </row>
    <row r="12" spans="1:14" ht="20.100000000000001" customHeight="1" x14ac:dyDescent="0.2">
      <c r="A12" s="309"/>
      <c r="B12" s="61" t="s">
        <v>130</v>
      </c>
      <c r="C12" s="64">
        <v>1574</v>
      </c>
      <c r="D12" s="62">
        <v>1679</v>
      </c>
      <c r="E12" s="64">
        <v>1753</v>
      </c>
      <c r="F12" s="62">
        <v>1806</v>
      </c>
      <c r="G12" s="64">
        <v>1901</v>
      </c>
      <c r="H12" s="62">
        <v>1987</v>
      </c>
      <c r="I12" s="64">
        <v>2113</v>
      </c>
      <c r="J12" s="62">
        <v>2169</v>
      </c>
      <c r="K12" s="64">
        <v>2212</v>
      </c>
      <c r="L12" s="62">
        <v>2253</v>
      </c>
      <c r="M12" s="64">
        <v>2309</v>
      </c>
      <c r="N12" s="62">
        <v>2311</v>
      </c>
    </row>
    <row r="13" spans="1:14" ht="20.100000000000001" customHeight="1" x14ac:dyDescent="0.2">
      <c r="A13" s="309"/>
      <c r="B13" s="61" t="s">
        <v>131</v>
      </c>
      <c r="C13" s="64">
        <v>47</v>
      </c>
      <c r="D13" s="62">
        <v>54</v>
      </c>
      <c r="E13" s="64">
        <v>63</v>
      </c>
      <c r="F13" s="62">
        <v>66</v>
      </c>
      <c r="G13" s="64">
        <v>72</v>
      </c>
      <c r="H13" s="62">
        <v>64</v>
      </c>
      <c r="I13" s="64">
        <v>74</v>
      </c>
      <c r="J13" s="62">
        <v>85</v>
      </c>
      <c r="K13" s="64">
        <v>97</v>
      </c>
      <c r="L13" s="62">
        <v>104</v>
      </c>
      <c r="M13" s="64">
        <v>110</v>
      </c>
      <c r="N13" s="62">
        <v>106</v>
      </c>
    </row>
    <row r="14" spans="1:14" ht="20.100000000000001" customHeight="1" thickBot="1" x14ac:dyDescent="0.25">
      <c r="A14" s="309"/>
      <c r="B14" s="124" t="s">
        <v>65</v>
      </c>
      <c r="C14" s="125"/>
      <c r="D14" s="126">
        <v>1</v>
      </c>
      <c r="E14" s="125"/>
      <c r="F14" s="126"/>
      <c r="G14" s="125"/>
      <c r="H14" s="126"/>
      <c r="I14" s="125"/>
      <c r="J14" s="126"/>
      <c r="K14" s="125"/>
      <c r="L14" s="126"/>
      <c r="M14" s="125"/>
      <c r="N14" s="126"/>
    </row>
    <row r="15" spans="1:14" ht="20.100000000000001" customHeight="1" thickTop="1" thickBot="1" x14ac:dyDescent="0.25">
      <c r="A15" s="310"/>
      <c r="B15" s="236" t="s">
        <v>6</v>
      </c>
      <c r="C15" s="149">
        <v>36763</v>
      </c>
      <c r="D15" s="149">
        <v>37291</v>
      </c>
      <c r="E15" s="149">
        <v>37446</v>
      </c>
      <c r="F15" s="149">
        <v>38053</v>
      </c>
      <c r="G15" s="149">
        <v>38268</v>
      </c>
      <c r="H15" s="149">
        <v>38901</v>
      </c>
      <c r="I15" s="149">
        <v>39219</v>
      </c>
      <c r="J15" s="149">
        <v>40127</v>
      </c>
      <c r="K15" s="149">
        <v>40494</v>
      </c>
      <c r="L15" s="149">
        <v>41126</v>
      </c>
      <c r="M15" s="149">
        <v>41452</v>
      </c>
      <c r="N15" s="270">
        <v>41844</v>
      </c>
    </row>
    <row r="16" spans="1:14" ht="20.100000000000001" customHeight="1" thickTop="1" x14ac:dyDescent="0.2">
      <c r="A16" s="259"/>
      <c r="C16" s="44"/>
      <c r="D16" s="44"/>
      <c r="E16" s="44"/>
      <c r="F16" s="44"/>
      <c r="G16" s="44"/>
      <c r="H16" s="44"/>
      <c r="I16" s="44"/>
      <c r="J16" s="26"/>
      <c r="K16" s="26"/>
      <c r="L16" s="1"/>
      <c r="M16" s="50"/>
      <c r="N16" s="1"/>
    </row>
    <row r="17" spans="1:14" ht="32.25" customHeight="1" thickBot="1" x14ac:dyDescent="0.25">
      <c r="A17" s="311" t="s">
        <v>438</v>
      </c>
      <c r="B17" s="311"/>
      <c r="C17" s="311"/>
      <c r="D17" s="311"/>
      <c r="E17" s="311"/>
      <c r="F17" s="311"/>
      <c r="G17" s="311"/>
      <c r="H17" s="311"/>
      <c r="I17" s="311"/>
      <c r="J17" s="311"/>
      <c r="K17" s="311"/>
      <c r="L17" s="311"/>
      <c r="M17" s="311"/>
      <c r="N17" s="311"/>
    </row>
    <row r="18" spans="1:14" ht="32.25" customHeight="1" thickTop="1" thickBot="1" x14ac:dyDescent="0.25">
      <c r="A18" s="211"/>
      <c r="B18" s="99" t="s">
        <v>133</v>
      </c>
      <c r="C18" s="94">
        <v>43921</v>
      </c>
      <c r="D18" s="94">
        <v>44104</v>
      </c>
      <c r="E18" s="94">
        <v>44286</v>
      </c>
      <c r="F18" s="94">
        <v>44469</v>
      </c>
      <c r="G18" s="94">
        <v>44651</v>
      </c>
      <c r="H18" s="94">
        <v>44834</v>
      </c>
      <c r="I18" s="94">
        <v>45016</v>
      </c>
      <c r="J18" s="94">
        <v>45199</v>
      </c>
      <c r="K18" s="94">
        <v>45382</v>
      </c>
      <c r="L18" s="94">
        <v>45565</v>
      </c>
      <c r="M18" s="94">
        <v>45747</v>
      </c>
      <c r="N18" s="94">
        <v>45930</v>
      </c>
    </row>
    <row r="19" spans="1:14" ht="20.100000000000001" customHeight="1" thickTop="1" x14ac:dyDescent="0.2">
      <c r="A19" s="308" t="s">
        <v>292</v>
      </c>
      <c r="B19" s="61" t="s">
        <v>122</v>
      </c>
      <c r="C19" s="91">
        <v>3.8598590974621219E-2</v>
      </c>
      <c r="D19" s="92">
        <v>4.0948218068702906E-2</v>
      </c>
      <c r="E19" s="91">
        <v>3.9363349890508999E-2</v>
      </c>
      <c r="F19" s="92">
        <v>4.2677318476861223E-2</v>
      </c>
      <c r="G19" s="91">
        <v>4.4031566844360825E-2</v>
      </c>
      <c r="H19" s="92">
        <v>4.2955193953882934E-2</v>
      </c>
      <c r="I19" s="91">
        <v>4.4060276906601394E-2</v>
      </c>
      <c r="J19" s="92">
        <v>4.7499190071522916E-2</v>
      </c>
      <c r="K19" s="91">
        <v>5.0797649034424852E-2</v>
      </c>
      <c r="L19" s="92">
        <v>4.8728298400038908E-2</v>
      </c>
      <c r="M19" s="91">
        <v>4.7597220881983981E-2</v>
      </c>
      <c r="N19" s="131">
        <v>4.2515055921995983E-2</v>
      </c>
    </row>
    <row r="20" spans="1:14" ht="20.100000000000001" customHeight="1" x14ac:dyDescent="0.2">
      <c r="A20" s="309"/>
      <c r="B20" s="61" t="s">
        <v>123</v>
      </c>
      <c r="C20" s="91">
        <v>6.8111960394962326E-2</v>
      </c>
      <c r="D20" s="92">
        <v>6.7576627068193396E-2</v>
      </c>
      <c r="E20" s="91">
        <v>7.4614110986487209E-2</v>
      </c>
      <c r="F20" s="92">
        <v>7.7628570677738942E-2</v>
      </c>
      <c r="G20" s="91">
        <v>7.889097940838298E-2</v>
      </c>
      <c r="H20" s="92">
        <v>8.4625073905555126E-2</v>
      </c>
      <c r="I20" s="91">
        <v>8.5060812361355459E-2</v>
      </c>
      <c r="J20" s="92">
        <v>8.7995613925785629E-2</v>
      </c>
      <c r="K20" s="91">
        <v>8.9642910060749745E-2</v>
      </c>
      <c r="L20" s="92">
        <v>9.1256139668336331E-2</v>
      </c>
      <c r="M20" s="91">
        <v>9.7245006272314971E-2</v>
      </c>
      <c r="N20" s="132">
        <v>9.8867221106968745E-2</v>
      </c>
    </row>
    <row r="21" spans="1:14" ht="20.100000000000001" customHeight="1" x14ac:dyDescent="0.2">
      <c r="A21" s="309"/>
      <c r="B21" s="61" t="s">
        <v>124</v>
      </c>
      <c r="C21" s="91">
        <v>6.4847808938334736E-2</v>
      </c>
      <c r="D21" s="92">
        <v>6.9668284572685105E-2</v>
      </c>
      <c r="E21" s="91">
        <v>6.4199113389948187E-2</v>
      </c>
      <c r="F21" s="92">
        <v>6.5776679893832291E-2</v>
      </c>
      <c r="G21" s="91">
        <v>6.6191073481760218E-2</v>
      </c>
      <c r="H21" s="92">
        <v>6.6039433433587827E-2</v>
      </c>
      <c r="I21" s="91">
        <v>7.2286391799892907E-2</v>
      </c>
      <c r="J21" s="92">
        <v>7.4114685872355271E-2</v>
      </c>
      <c r="K21" s="91">
        <v>7.6011260927544816E-2</v>
      </c>
      <c r="L21" s="92">
        <v>8.2915916938189949E-2</v>
      </c>
      <c r="M21" s="91">
        <v>8.245681752388305E-2</v>
      </c>
      <c r="N21" s="92">
        <v>8.7061466399005832E-2</v>
      </c>
    </row>
    <row r="22" spans="1:14" ht="20.100000000000001" customHeight="1" x14ac:dyDescent="0.2">
      <c r="A22" s="309"/>
      <c r="B22" s="61" t="s">
        <v>125</v>
      </c>
      <c r="C22" s="91">
        <v>0.13682234855697303</v>
      </c>
      <c r="D22" s="92">
        <v>0.13794213080904238</v>
      </c>
      <c r="E22" s="91">
        <v>0.13851946803396892</v>
      </c>
      <c r="F22" s="92">
        <v>0.14529734843507738</v>
      </c>
      <c r="G22" s="91">
        <v>0.14246890352252534</v>
      </c>
      <c r="H22" s="92">
        <v>0.15063880105909874</v>
      </c>
      <c r="I22" s="91">
        <v>0.14531222111731559</v>
      </c>
      <c r="J22" s="92">
        <v>0.15131956039574351</v>
      </c>
      <c r="K22" s="91">
        <v>0.14851582950560577</v>
      </c>
      <c r="L22" s="92">
        <v>0.15413606963964402</v>
      </c>
      <c r="M22" s="91">
        <v>0.1512110392743414</v>
      </c>
      <c r="N22" s="92">
        <v>0.15806328266896091</v>
      </c>
    </row>
    <row r="23" spans="1:14" ht="20.100000000000001" customHeight="1" x14ac:dyDescent="0.2">
      <c r="A23" s="309"/>
      <c r="B23" s="61" t="s">
        <v>126</v>
      </c>
      <c r="C23" s="91">
        <v>0.14242580855751708</v>
      </c>
      <c r="D23" s="92">
        <v>0.13737899225014077</v>
      </c>
      <c r="E23" s="91">
        <v>0.13403300753084441</v>
      </c>
      <c r="F23" s="92">
        <v>0.12871521299240532</v>
      </c>
      <c r="G23" s="91">
        <v>0.12647642939270409</v>
      </c>
      <c r="H23" s="92">
        <v>0.12410992005346906</v>
      </c>
      <c r="I23" s="91">
        <v>0.12121675718401795</v>
      </c>
      <c r="J23" s="92">
        <v>0.11849876641662721</v>
      </c>
      <c r="K23" s="91">
        <v>0.11675803822788561</v>
      </c>
      <c r="L23" s="92">
        <v>0.11814910275737976</v>
      </c>
      <c r="M23" s="91">
        <v>0.1186191257357908</v>
      </c>
      <c r="N23" s="92">
        <v>0.11934805467928496</v>
      </c>
    </row>
    <row r="24" spans="1:14" ht="20.100000000000001" customHeight="1" x14ac:dyDescent="0.2">
      <c r="A24" s="309"/>
      <c r="B24" s="61" t="s">
        <v>127</v>
      </c>
      <c r="C24" s="91">
        <v>0.14392187797513806</v>
      </c>
      <c r="D24" s="92">
        <v>0.14317127457027165</v>
      </c>
      <c r="E24" s="91">
        <v>0.14407413341878972</v>
      </c>
      <c r="F24" s="92">
        <v>0.13927942606364807</v>
      </c>
      <c r="G24" s="91">
        <v>0.15096163896728337</v>
      </c>
      <c r="H24" s="92">
        <v>0.14490630060923884</v>
      </c>
      <c r="I24" s="91">
        <v>0.14444529437262552</v>
      </c>
      <c r="J24" s="92">
        <v>0.13938246068731777</v>
      </c>
      <c r="K24" s="91">
        <v>0.13700795179532771</v>
      </c>
      <c r="L24" s="92">
        <v>0.12682974274181782</v>
      </c>
      <c r="M24" s="91">
        <v>0.12122454887580816</v>
      </c>
      <c r="N24" s="92">
        <v>0.11722110696874104</v>
      </c>
    </row>
    <row r="25" spans="1:14" ht="20.100000000000001" customHeight="1" x14ac:dyDescent="0.2">
      <c r="A25" s="309"/>
      <c r="B25" s="61" t="s">
        <v>128</v>
      </c>
      <c r="C25" s="91">
        <v>0.16905584419117048</v>
      </c>
      <c r="D25" s="92">
        <v>0.16784210667453273</v>
      </c>
      <c r="E25" s="91">
        <v>0.16944399935907706</v>
      </c>
      <c r="F25" s="92">
        <v>0.17081439045541744</v>
      </c>
      <c r="G25" s="91">
        <v>0.16266854813421136</v>
      </c>
      <c r="H25" s="92">
        <v>0.16192385799850903</v>
      </c>
      <c r="I25" s="91">
        <v>0.16548101685407582</v>
      </c>
      <c r="J25" s="92">
        <v>0.16477683355346773</v>
      </c>
      <c r="K25" s="91">
        <v>0.16916086333777844</v>
      </c>
      <c r="L25" s="92">
        <v>0.17154598064484755</v>
      </c>
      <c r="M25" s="91">
        <v>0.18044967673453632</v>
      </c>
      <c r="N25" s="92">
        <v>0.18143580919606156</v>
      </c>
    </row>
    <row r="26" spans="1:14" ht="20.100000000000001" customHeight="1" x14ac:dyDescent="0.2">
      <c r="A26" s="309"/>
      <c r="B26" s="61" t="s">
        <v>129</v>
      </c>
      <c r="C26" s="91">
        <v>0.1921225144846721</v>
      </c>
      <c r="D26" s="92">
        <v>0.18897321069426939</v>
      </c>
      <c r="E26" s="91">
        <v>0.18725631576136303</v>
      </c>
      <c r="F26" s="92">
        <v>0.18061650855385908</v>
      </c>
      <c r="G26" s="91">
        <v>0.17675342322567159</v>
      </c>
      <c r="H26" s="92">
        <v>0.17207783861597389</v>
      </c>
      <c r="I26" s="91">
        <v>0.16637344144419797</v>
      </c>
      <c r="J26" s="92">
        <v>0.16024123408179031</v>
      </c>
      <c r="K26" s="91">
        <v>0.15508470390675161</v>
      </c>
      <c r="L26" s="92">
        <v>0.14912707289792346</v>
      </c>
      <c r="M26" s="91">
        <v>0.14283991122261894</v>
      </c>
      <c r="N26" s="92">
        <v>0.13772583882993977</v>
      </c>
    </row>
    <row r="27" spans="1:14" ht="20.100000000000001" customHeight="1" x14ac:dyDescent="0.2">
      <c r="A27" s="309"/>
      <c r="B27" s="61" t="s">
        <v>130</v>
      </c>
      <c r="C27" s="91">
        <v>4.2814786606098526E-2</v>
      </c>
      <c r="D27" s="92">
        <v>4.5024268590276473E-2</v>
      </c>
      <c r="E27" s="91">
        <v>4.6814078940340759E-2</v>
      </c>
      <c r="F27" s="92">
        <v>4.7460121409612907E-2</v>
      </c>
      <c r="G27" s="91">
        <v>4.9675969478415384E-2</v>
      </c>
      <c r="H27" s="92">
        <v>5.1078378447854809E-2</v>
      </c>
      <c r="I27" s="91">
        <v>5.3876947397944873E-2</v>
      </c>
      <c r="J27" s="92">
        <v>5.405338051685897E-2</v>
      </c>
      <c r="K27" s="91">
        <v>5.4625376599002323E-2</v>
      </c>
      <c r="L27" s="92">
        <v>5.4782862422798229E-2</v>
      </c>
      <c r="M27" s="91">
        <v>5.5702981762038022E-2</v>
      </c>
      <c r="N27" s="92">
        <v>5.5228945607494501E-2</v>
      </c>
    </row>
    <row r="28" spans="1:14" ht="20.100000000000001" customHeight="1" x14ac:dyDescent="0.2">
      <c r="A28" s="309"/>
      <c r="B28" s="61" t="s">
        <v>131</v>
      </c>
      <c r="C28" s="91">
        <v>1.2784593205124718E-3</v>
      </c>
      <c r="D28" s="92">
        <v>1.4480705800327157E-3</v>
      </c>
      <c r="E28" s="91">
        <v>1.6824226886716872E-3</v>
      </c>
      <c r="F28" s="92">
        <v>1.7344230415473156E-3</v>
      </c>
      <c r="G28" s="91">
        <v>1.8814675446848542E-3</v>
      </c>
      <c r="H28" s="92">
        <v>1.6452019228297473E-3</v>
      </c>
      <c r="I28" s="91">
        <v>1.8868405619725133E-3</v>
      </c>
      <c r="J28" s="92">
        <v>2.118274478530665E-3</v>
      </c>
      <c r="K28" s="91">
        <v>2.3954166049291255E-3</v>
      </c>
      <c r="L28" s="92">
        <v>2.5288138890239751E-3</v>
      </c>
      <c r="M28" s="91">
        <v>2.6536717166843579E-3</v>
      </c>
      <c r="N28" s="92">
        <v>2.5332186215466972E-3</v>
      </c>
    </row>
    <row r="29" spans="1:14" ht="20.100000000000001" customHeight="1" thickBot="1" x14ac:dyDescent="0.25">
      <c r="A29" s="309"/>
      <c r="B29" s="124" t="s">
        <v>65</v>
      </c>
      <c r="C29" s="226">
        <v>0</v>
      </c>
      <c r="D29" s="246">
        <v>2.6816121852457698E-5</v>
      </c>
      <c r="E29" s="247">
        <v>0</v>
      </c>
      <c r="F29" s="246">
        <v>0</v>
      </c>
      <c r="G29" s="255">
        <v>0</v>
      </c>
      <c r="H29" s="246">
        <v>0</v>
      </c>
      <c r="I29" s="247">
        <v>0</v>
      </c>
      <c r="J29" s="123">
        <v>0</v>
      </c>
      <c r="K29" s="226">
        <v>0</v>
      </c>
      <c r="L29" s="123">
        <v>0</v>
      </c>
      <c r="M29" s="255">
        <v>0</v>
      </c>
      <c r="N29" s="165">
        <v>0</v>
      </c>
    </row>
    <row r="30" spans="1:14" ht="20.100000000000001" customHeight="1" thickTop="1" thickBot="1" x14ac:dyDescent="0.25">
      <c r="A30" s="310"/>
      <c r="B30" s="236" t="s">
        <v>6</v>
      </c>
      <c r="C30" s="237">
        <v>1</v>
      </c>
      <c r="D30" s="237">
        <v>1</v>
      </c>
      <c r="E30" s="237">
        <v>0.99999999999999989</v>
      </c>
      <c r="F30" s="237">
        <v>0.99999999999999989</v>
      </c>
      <c r="G30" s="237">
        <v>1</v>
      </c>
      <c r="H30" s="237">
        <v>1</v>
      </c>
      <c r="I30" s="237">
        <v>1</v>
      </c>
      <c r="J30" s="237">
        <v>0.99999999999999989</v>
      </c>
      <c r="K30" s="237">
        <v>1</v>
      </c>
      <c r="L30" s="237">
        <v>0.99999999999999989</v>
      </c>
      <c r="M30" s="237">
        <v>1</v>
      </c>
      <c r="N30" s="237">
        <v>1</v>
      </c>
    </row>
    <row r="31" spans="1:14" ht="20.100000000000001" customHeight="1" thickTop="1" x14ac:dyDescent="0.2">
      <c r="A31" s="216"/>
      <c r="B31" s="35"/>
      <c r="C31" s="135"/>
      <c r="D31" s="135"/>
      <c r="E31" s="135"/>
      <c r="F31" s="135"/>
      <c r="G31" s="135"/>
      <c r="H31" s="135"/>
      <c r="I31" s="135"/>
      <c r="J31" s="135"/>
      <c r="K31" s="135"/>
      <c r="L31" s="135"/>
      <c r="M31" s="135"/>
      <c r="N31" s="135"/>
    </row>
    <row r="32" spans="1:14" ht="32.25" customHeight="1" thickBot="1" x14ac:dyDescent="0.25">
      <c r="A32" s="311" t="s">
        <v>436</v>
      </c>
      <c r="B32" s="311"/>
      <c r="C32" s="311"/>
      <c r="D32" s="311"/>
      <c r="E32" s="311"/>
      <c r="F32" s="311"/>
      <c r="G32" s="311"/>
      <c r="H32" s="311"/>
      <c r="I32" s="311"/>
      <c r="J32" s="311"/>
      <c r="K32" s="311"/>
      <c r="L32" s="311"/>
      <c r="M32" s="311"/>
      <c r="N32" s="311"/>
    </row>
    <row r="33" spans="1:14" ht="32.25" customHeight="1" thickTop="1" thickBot="1" x14ac:dyDescent="0.25">
      <c r="A33" s="214"/>
      <c r="B33" s="99" t="s">
        <v>133</v>
      </c>
      <c r="C33" s="208">
        <v>43921</v>
      </c>
      <c r="D33" s="208">
        <v>44104</v>
      </c>
      <c r="E33" s="208">
        <v>44286</v>
      </c>
      <c r="F33" s="208">
        <v>44469</v>
      </c>
      <c r="G33" s="208">
        <v>44651</v>
      </c>
      <c r="H33" s="208">
        <v>44834</v>
      </c>
      <c r="I33" s="208">
        <v>45016</v>
      </c>
      <c r="J33" s="208">
        <v>45199</v>
      </c>
      <c r="K33" s="208">
        <v>45382</v>
      </c>
      <c r="L33" s="208">
        <v>45565</v>
      </c>
      <c r="M33" s="208">
        <v>45747</v>
      </c>
      <c r="N33" s="208">
        <v>45930</v>
      </c>
    </row>
    <row r="34" spans="1:14" ht="20.100000000000001" customHeight="1" thickTop="1" x14ac:dyDescent="0.2">
      <c r="A34" s="308" t="s">
        <v>2</v>
      </c>
      <c r="B34" s="61" t="s">
        <v>122</v>
      </c>
      <c r="C34" s="207">
        <v>106</v>
      </c>
      <c r="D34" s="130">
        <v>127</v>
      </c>
      <c r="E34" s="207">
        <v>126</v>
      </c>
      <c r="F34" s="130">
        <v>127</v>
      </c>
      <c r="G34" s="207">
        <v>116</v>
      </c>
      <c r="H34" s="130">
        <v>111</v>
      </c>
      <c r="I34" s="207">
        <v>140</v>
      </c>
      <c r="J34" s="130">
        <v>118</v>
      </c>
      <c r="K34" s="207">
        <v>167</v>
      </c>
      <c r="L34" s="130">
        <v>205</v>
      </c>
      <c r="M34" s="207">
        <v>148</v>
      </c>
      <c r="N34" s="130">
        <v>131</v>
      </c>
    </row>
    <row r="35" spans="1:14" ht="20.100000000000001" customHeight="1" x14ac:dyDescent="0.2">
      <c r="A35" s="309"/>
      <c r="B35" s="61" t="s">
        <v>123</v>
      </c>
      <c r="C35" s="64">
        <v>193</v>
      </c>
      <c r="D35" s="62">
        <v>205</v>
      </c>
      <c r="E35" s="64">
        <v>218</v>
      </c>
      <c r="F35" s="62">
        <v>212</v>
      </c>
      <c r="G35" s="64">
        <v>228</v>
      </c>
      <c r="H35" s="62">
        <v>234</v>
      </c>
      <c r="I35" s="64">
        <v>233</v>
      </c>
      <c r="J35" s="62">
        <v>221</v>
      </c>
      <c r="K35" s="64">
        <v>252</v>
      </c>
      <c r="L35" s="62">
        <v>212</v>
      </c>
      <c r="M35" s="64">
        <v>304</v>
      </c>
      <c r="N35" s="62">
        <v>317</v>
      </c>
    </row>
    <row r="36" spans="1:14" ht="20.100000000000001" customHeight="1" x14ac:dyDescent="0.2">
      <c r="A36" s="309"/>
      <c r="B36" s="61" t="s">
        <v>124</v>
      </c>
      <c r="C36" s="64">
        <v>186</v>
      </c>
      <c r="D36" s="62">
        <v>208</v>
      </c>
      <c r="E36" s="64">
        <v>177</v>
      </c>
      <c r="F36" s="62">
        <v>223</v>
      </c>
      <c r="G36" s="64">
        <v>194</v>
      </c>
      <c r="H36" s="62">
        <v>205</v>
      </c>
      <c r="I36" s="64">
        <v>212</v>
      </c>
      <c r="J36" s="62">
        <v>203</v>
      </c>
      <c r="K36" s="64">
        <v>213</v>
      </c>
      <c r="L36" s="62">
        <v>231</v>
      </c>
      <c r="M36" s="64">
        <v>224</v>
      </c>
      <c r="N36" s="62">
        <v>212</v>
      </c>
    </row>
    <row r="37" spans="1:14" ht="20.100000000000001" customHeight="1" x14ac:dyDescent="0.2">
      <c r="A37" s="309"/>
      <c r="B37" s="61" t="s">
        <v>125</v>
      </c>
      <c r="C37" s="64">
        <v>311</v>
      </c>
      <c r="D37" s="62">
        <v>326</v>
      </c>
      <c r="E37" s="64">
        <v>340</v>
      </c>
      <c r="F37" s="62">
        <v>375</v>
      </c>
      <c r="G37" s="64">
        <v>368</v>
      </c>
      <c r="H37" s="62">
        <v>413</v>
      </c>
      <c r="I37" s="64">
        <v>395</v>
      </c>
      <c r="J37" s="62">
        <v>481</v>
      </c>
      <c r="K37" s="64">
        <v>439</v>
      </c>
      <c r="L37" s="62">
        <v>491</v>
      </c>
      <c r="M37" s="64">
        <v>464</v>
      </c>
      <c r="N37" s="62">
        <v>509</v>
      </c>
    </row>
    <row r="38" spans="1:14" ht="20.100000000000001" customHeight="1" x14ac:dyDescent="0.2">
      <c r="A38" s="309"/>
      <c r="B38" s="61" t="s">
        <v>126</v>
      </c>
      <c r="C38" s="64">
        <v>183</v>
      </c>
      <c r="D38" s="62">
        <v>200</v>
      </c>
      <c r="E38" s="64">
        <v>222</v>
      </c>
      <c r="F38" s="62">
        <v>223</v>
      </c>
      <c r="G38" s="64">
        <v>259</v>
      </c>
      <c r="H38" s="62">
        <v>265</v>
      </c>
      <c r="I38" s="64">
        <v>285</v>
      </c>
      <c r="J38" s="62">
        <v>272</v>
      </c>
      <c r="K38" s="64">
        <v>288</v>
      </c>
      <c r="L38" s="62">
        <v>287</v>
      </c>
      <c r="M38" s="64">
        <v>307</v>
      </c>
      <c r="N38" s="62">
        <v>321</v>
      </c>
    </row>
    <row r="39" spans="1:14" ht="20.100000000000001" customHeight="1" x14ac:dyDescent="0.2">
      <c r="A39" s="309"/>
      <c r="B39" s="61" t="s">
        <v>127</v>
      </c>
      <c r="C39" s="64">
        <v>122</v>
      </c>
      <c r="D39" s="62">
        <v>119</v>
      </c>
      <c r="E39" s="64">
        <v>119</v>
      </c>
      <c r="F39" s="62">
        <v>105</v>
      </c>
      <c r="G39" s="64">
        <v>126</v>
      </c>
      <c r="H39" s="62">
        <v>123</v>
      </c>
      <c r="I39" s="64">
        <v>131</v>
      </c>
      <c r="J39" s="62">
        <v>146</v>
      </c>
      <c r="K39" s="64">
        <v>164</v>
      </c>
      <c r="L39" s="62">
        <v>175</v>
      </c>
      <c r="M39" s="64">
        <v>187</v>
      </c>
      <c r="N39" s="62">
        <v>200</v>
      </c>
    </row>
    <row r="40" spans="1:14" ht="20.100000000000001" customHeight="1" x14ac:dyDescent="0.2">
      <c r="A40" s="309"/>
      <c r="B40" s="61" t="s">
        <v>128</v>
      </c>
      <c r="C40" s="64">
        <v>193</v>
      </c>
      <c r="D40" s="62">
        <v>190</v>
      </c>
      <c r="E40" s="64">
        <v>187</v>
      </c>
      <c r="F40" s="62">
        <v>200</v>
      </c>
      <c r="G40" s="64">
        <v>198</v>
      </c>
      <c r="H40" s="62">
        <v>194</v>
      </c>
      <c r="I40" s="64">
        <v>201</v>
      </c>
      <c r="J40" s="62">
        <v>196</v>
      </c>
      <c r="K40" s="64">
        <v>206</v>
      </c>
      <c r="L40" s="62">
        <v>197</v>
      </c>
      <c r="M40" s="64">
        <v>206</v>
      </c>
      <c r="N40" s="62">
        <v>202</v>
      </c>
    </row>
    <row r="41" spans="1:14" ht="20.100000000000001" customHeight="1" x14ac:dyDescent="0.2">
      <c r="A41" s="309"/>
      <c r="B41" s="61" t="s">
        <v>129</v>
      </c>
      <c r="C41" s="64">
        <v>318</v>
      </c>
      <c r="D41" s="62">
        <v>308</v>
      </c>
      <c r="E41" s="64">
        <v>304</v>
      </c>
      <c r="F41" s="62">
        <v>285</v>
      </c>
      <c r="G41" s="64">
        <v>262</v>
      </c>
      <c r="H41" s="62">
        <v>253</v>
      </c>
      <c r="I41" s="64">
        <v>240</v>
      </c>
      <c r="J41" s="62">
        <v>234</v>
      </c>
      <c r="K41" s="64">
        <v>224</v>
      </c>
      <c r="L41" s="62">
        <v>214</v>
      </c>
      <c r="M41" s="64">
        <v>196</v>
      </c>
      <c r="N41" s="62">
        <v>184</v>
      </c>
    </row>
    <row r="42" spans="1:14" ht="20.100000000000001" customHeight="1" x14ac:dyDescent="0.2">
      <c r="A42" s="309"/>
      <c r="B42" s="61" t="s">
        <v>130</v>
      </c>
      <c r="C42" s="64">
        <v>50</v>
      </c>
      <c r="D42" s="62">
        <v>53</v>
      </c>
      <c r="E42" s="64">
        <v>51</v>
      </c>
      <c r="F42" s="62">
        <v>56</v>
      </c>
      <c r="G42" s="64">
        <v>63</v>
      </c>
      <c r="H42" s="62">
        <v>58</v>
      </c>
      <c r="I42" s="64">
        <v>64</v>
      </c>
      <c r="J42" s="62">
        <v>67</v>
      </c>
      <c r="K42" s="64">
        <v>68</v>
      </c>
      <c r="L42" s="62">
        <v>73</v>
      </c>
      <c r="M42" s="64">
        <v>77</v>
      </c>
      <c r="N42" s="62">
        <v>76</v>
      </c>
    </row>
    <row r="43" spans="1:14" ht="20.100000000000001" customHeight="1" x14ac:dyDescent="0.2">
      <c r="A43" s="309"/>
      <c r="B43" s="124" t="s">
        <v>131</v>
      </c>
      <c r="C43" s="64">
        <v>1</v>
      </c>
      <c r="D43" s="62">
        <v>3</v>
      </c>
      <c r="E43" s="64">
        <v>3</v>
      </c>
      <c r="F43" s="62">
        <v>3</v>
      </c>
      <c r="G43" s="64">
        <v>3</v>
      </c>
      <c r="H43" s="62">
        <v>3</v>
      </c>
      <c r="I43" s="64">
        <v>3</v>
      </c>
      <c r="J43" s="62">
        <v>3</v>
      </c>
      <c r="K43" s="64">
        <v>4</v>
      </c>
      <c r="L43" s="62">
        <v>3</v>
      </c>
      <c r="M43" s="64">
        <v>2</v>
      </c>
      <c r="N43" s="62">
        <v>1</v>
      </c>
    </row>
    <row r="44" spans="1:14" ht="20.100000000000001" customHeight="1" x14ac:dyDescent="0.2">
      <c r="A44" s="309"/>
      <c r="B44" s="124" t="s">
        <v>65</v>
      </c>
      <c r="C44" s="64"/>
      <c r="D44" s="62"/>
      <c r="E44" s="64"/>
      <c r="F44" s="62"/>
      <c r="G44" s="64"/>
      <c r="H44" s="62"/>
      <c r="I44" s="64"/>
      <c r="J44" s="62"/>
      <c r="K44" s="64"/>
      <c r="L44" s="62"/>
      <c r="M44" s="64"/>
      <c r="N44" s="62"/>
    </row>
    <row r="45" spans="1:14" ht="20.100000000000001" customHeight="1" thickBot="1" x14ac:dyDescent="0.25">
      <c r="A45" s="310"/>
      <c r="B45" s="243" t="s">
        <v>146</v>
      </c>
      <c r="C45" s="245">
        <v>1663</v>
      </c>
      <c r="D45" s="245">
        <v>1739</v>
      </c>
      <c r="E45" s="245">
        <v>1747</v>
      </c>
      <c r="F45" s="245">
        <v>1809</v>
      </c>
      <c r="G45" s="245">
        <v>1817</v>
      </c>
      <c r="H45" s="245">
        <v>1859</v>
      </c>
      <c r="I45" s="245">
        <v>1904</v>
      </c>
      <c r="J45" s="245">
        <v>1941</v>
      </c>
      <c r="K45" s="245">
        <v>2025</v>
      </c>
      <c r="L45" s="245">
        <v>2088</v>
      </c>
      <c r="M45" s="245">
        <v>2115</v>
      </c>
      <c r="N45" s="245">
        <v>2153</v>
      </c>
    </row>
    <row r="46" spans="1:14" ht="20.100000000000001" customHeight="1" thickTop="1" x14ac:dyDescent="0.2">
      <c r="A46" s="308" t="s">
        <v>3</v>
      </c>
      <c r="B46" s="61" t="s">
        <v>122</v>
      </c>
      <c r="C46" s="64">
        <v>1310</v>
      </c>
      <c r="D46" s="62">
        <v>1397</v>
      </c>
      <c r="E46" s="64">
        <v>1345</v>
      </c>
      <c r="F46" s="62">
        <v>1497</v>
      </c>
      <c r="G46" s="64">
        <v>1565</v>
      </c>
      <c r="H46" s="62">
        <v>1553</v>
      </c>
      <c r="I46" s="64">
        <v>1577</v>
      </c>
      <c r="J46" s="62">
        <v>1778</v>
      </c>
      <c r="K46" s="64">
        <v>1883</v>
      </c>
      <c r="L46" s="62">
        <v>1785</v>
      </c>
      <c r="M46" s="64">
        <v>1816</v>
      </c>
      <c r="N46" s="62">
        <v>1638</v>
      </c>
    </row>
    <row r="47" spans="1:14" ht="20.100000000000001" customHeight="1" x14ac:dyDescent="0.2">
      <c r="A47" s="309"/>
      <c r="B47" s="61" t="s">
        <v>123</v>
      </c>
      <c r="C47" s="64">
        <v>2309</v>
      </c>
      <c r="D47" s="62">
        <v>2311</v>
      </c>
      <c r="E47" s="64">
        <v>2573</v>
      </c>
      <c r="F47" s="62">
        <v>2736</v>
      </c>
      <c r="G47" s="64">
        <v>2782</v>
      </c>
      <c r="H47" s="62">
        <v>3049</v>
      </c>
      <c r="I47" s="64">
        <v>3088</v>
      </c>
      <c r="J47" s="62">
        <v>3296</v>
      </c>
      <c r="K47" s="64">
        <v>3361</v>
      </c>
      <c r="L47" s="62">
        <v>3524</v>
      </c>
      <c r="M47" s="64">
        <v>3711</v>
      </c>
      <c r="N47" s="62">
        <v>3801</v>
      </c>
    </row>
    <row r="48" spans="1:14" ht="20.100000000000001" customHeight="1" x14ac:dyDescent="0.2">
      <c r="A48" s="309"/>
      <c r="B48" s="61" t="s">
        <v>124</v>
      </c>
      <c r="C48" s="64">
        <v>2195</v>
      </c>
      <c r="D48" s="62">
        <v>2388</v>
      </c>
      <c r="E48" s="64">
        <v>2226</v>
      </c>
      <c r="F48" s="62">
        <v>2279</v>
      </c>
      <c r="G48" s="64">
        <v>2337</v>
      </c>
      <c r="H48" s="62">
        <v>2359</v>
      </c>
      <c r="I48" s="64">
        <v>2619</v>
      </c>
      <c r="J48" s="62">
        <v>2761</v>
      </c>
      <c r="K48" s="64">
        <v>2857</v>
      </c>
      <c r="L48" s="62">
        <v>3173</v>
      </c>
      <c r="M48" s="64">
        <v>3185</v>
      </c>
      <c r="N48" s="62">
        <v>3424</v>
      </c>
    </row>
    <row r="49" spans="1:14" ht="20.100000000000001" customHeight="1" x14ac:dyDescent="0.2">
      <c r="A49" s="309"/>
      <c r="B49" s="61" t="s">
        <v>125</v>
      </c>
      <c r="C49" s="64">
        <v>4702</v>
      </c>
      <c r="D49" s="62">
        <v>4805</v>
      </c>
      <c r="E49" s="64">
        <v>4834</v>
      </c>
      <c r="F49" s="62">
        <v>5142</v>
      </c>
      <c r="G49" s="64">
        <v>5076</v>
      </c>
      <c r="H49" s="62">
        <v>5440</v>
      </c>
      <c r="I49" s="64">
        <v>5298</v>
      </c>
      <c r="J49" s="62">
        <v>5583</v>
      </c>
      <c r="K49" s="64">
        <v>5565</v>
      </c>
      <c r="L49" s="62">
        <v>5835</v>
      </c>
      <c r="M49" s="64">
        <v>5792</v>
      </c>
      <c r="N49" s="62">
        <v>6093</v>
      </c>
    </row>
    <row r="50" spans="1:14" ht="20.100000000000001" customHeight="1" x14ac:dyDescent="0.2">
      <c r="A50" s="309"/>
      <c r="B50" s="61" t="s">
        <v>126</v>
      </c>
      <c r="C50" s="64">
        <v>4994</v>
      </c>
      <c r="D50" s="62">
        <v>4866</v>
      </c>
      <c r="E50" s="64">
        <v>4747</v>
      </c>
      <c r="F50" s="62">
        <v>4630</v>
      </c>
      <c r="G50" s="64">
        <v>4539</v>
      </c>
      <c r="H50" s="62">
        <v>4526</v>
      </c>
      <c r="I50" s="64">
        <v>4436</v>
      </c>
      <c r="J50" s="62">
        <v>4454</v>
      </c>
      <c r="K50" s="64">
        <v>4418</v>
      </c>
      <c r="L50" s="62">
        <v>4551</v>
      </c>
      <c r="M50" s="64">
        <v>4596</v>
      </c>
      <c r="N50" s="62">
        <v>4662</v>
      </c>
    </row>
    <row r="51" spans="1:14" ht="20.100000000000001" customHeight="1" x14ac:dyDescent="0.2">
      <c r="A51" s="309"/>
      <c r="B51" s="61" t="s">
        <v>127</v>
      </c>
      <c r="C51" s="64">
        <v>5084</v>
      </c>
      <c r="D51" s="62">
        <v>5137</v>
      </c>
      <c r="E51" s="64">
        <v>5190</v>
      </c>
      <c r="F51" s="62">
        <v>5120</v>
      </c>
      <c r="G51" s="64">
        <v>5569</v>
      </c>
      <c r="H51" s="62">
        <v>5434</v>
      </c>
      <c r="I51" s="64">
        <v>5459</v>
      </c>
      <c r="J51" s="62">
        <v>5373</v>
      </c>
      <c r="K51" s="64">
        <v>5314</v>
      </c>
      <c r="L51" s="62">
        <v>4979</v>
      </c>
      <c r="M51" s="64">
        <v>4779</v>
      </c>
      <c r="N51" s="62">
        <v>4646</v>
      </c>
    </row>
    <row r="52" spans="1:14" ht="20.100000000000001" customHeight="1" x14ac:dyDescent="0.2">
      <c r="A52" s="309"/>
      <c r="B52" s="61" t="s">
        <v>128</v>
      </c>
      <c r="C52" s="64">
        <v>5900</v>
      </c>
      <c r="D52" s="62">
        <v>5945</v>
      </c>
      <c r="E52" s="64">
        <v>6041</v>
      </c>
      <c r="F52" s="62">
        <v>6174</v>
      </c>
      <c r="G52" s="64">
        <v>5911</v>
      </c>
      <c r="H52" s="62">
        <v>6001</v>
      </c>
      <c r="I52" s="64">
        <v>6183</v>
      </c>
      <c r="J52" s="62">
        <v>6309</v>
      </c>
      <c r="K52" s="64">
        <v>6532</v>
      </c>
      <c r="L52" s="62">
        <v>6739</v>
      </c>
      <c r="M52" s="64">
        <v>7151</v>
      </c>
      <c r="N52" s="62">
        <v>7268</v>
      </c>
    </row>
    <row r="53" spans="1:14" ht="20.100000000000001" customHeight="1" x14ac:dyDescent="0.2">
      <c r="A53" s="309"/>
      <c r="B53" s="61" t="s">
        <v>129</v>
      </c>
      <c r="C53" s="64">
        <v>6610</v>
      </c>
      <c r="D53" s="62">
        <v>6607</v>
      </c>
      <c r="E53" s="64">
        <v>6571</v>
      </c>
      <c r="F53" s="62">
        <v>6459</v>
      </c>
      <c r="G53" s="64">
        <v>6375</v>
      </c>
      <c r="H53" s="62">
        <v>6316</v>
      </c>
      <c r="I53" s="64">
        <v>6161</v>
      </c>
      <c r="J53" s="62">
        <v>6073</v>
      </c>
      <c r="K53" s="64">
        <v>5936</v>
      </c>
      <c r="L53" s="62">
        <v>5803</v>
      </c>
      <c r="M53" s="64">
        <v>5618</v>
      </c>
      <c r="N53" s="62">
        <v>5472</v>
      </c>
    </row>
    <row r="54" spans="1:14" ht="20.100000000000001" customHeight="1" x14ac:dyDescent="0.2">
      <c r="A54" s="309"/>
      <c r="B54" s="61" t="s">
        <v>130</v>
      </c>
      <c r="C54" s="64">
        <v>1511</v>
      </c>
      <c r="D54" s="62">
        <v>1611</v>
      </c>
      <c r="E54" s="64">
        <v>1687</v>
      </c>
      <c r="F54" s="62">
        <v>1734</v>
      </c>
      <c r="G54" s="64">
        <v>1822</v>
      </c>
      <c r="H54" s="62">
        <v>1907</v>
      </c>
      <c r="I54" s="64">
        <v>2025</v>
      </c>
      <c r="J54" s="62">
        <v>2076</v>
      </c>
      <c r="K54" s="64">
        <v>2116</v>
      </c>
      <c r="L54" s="62">
        <v>2151</v>
      </c>
      <c r="M54" s="64">
        <v>2195</v>
      </c>
      <c r="N54" s="62">
        <v>2198</v>
      </c>
    </row>
    <row r="55" spans="1:14" ht="20.100000000000001" customHeight="1" x14ac:dyDescent="0.2">
      <c r="A55" s="309"/>
      <c r="B55" s="61" t="s">
        <v>131</v>
      </c>
      <c r="C55" s="64">
        <v>46</v>
      </c>
      <c r="D55" s="62">
        <v>51</v>
      </c>
      <c r="E55" s="64">
        <v>60</v>
      </c>
      <c r="F55" s="62">
        <v>63</v>
      </c>
      <c r="G55" s="64">
        <v>69</v>
      </c>
      <c r="H55" s="62">
        <v>61</v>
      </c>
      <c r="I55" s="64">
        <v>71</v>
      </c>
      <c r="J55" s="62">
        <v>82</v>
      </c>
      <c r="K55" s="64">
        <v>93</v>
      </c>
      <c r="L55" s="62">
        <v>101</v>
      </c>
      <c r="M55" s="64">
        <v>108</v>
      </c>
      <c r="N55" s="62">
        <v>105</v>
      </c>
    </row>
    <row r="56" spans="1:14" ht="20.100000000000001" customHeight="1" x14ac:dyDescent="0.2">
      <c r="A56" s="309"/>
      <c r="B56" s="61" t="s">
        <v>65</v>
      </c>
      <c r="C56" s="64"/>
      <c r="D56" s="62">
        <v>1</v>
      </c>
      <c r="E56" s="64"/>
      <c r="F56" s="62"/>
      <c r="G56" s="64"/>
      <c r="H56" s="62"/>
      <c r="I56" s="64"/>
      <c r="J56" s="62"/>
      <c r="K56" s="64"/>
      <c r="L56" s="62"/>
      <c r="M56" s="64"/>
      <c r="N56" s="62"/>
    </row>
    <row r="57" spans="1:14" ht="20.100000000000001" customHeight="1" thickBot="1" x14ac:dyDescent="0.25">
      <c r="A57" s="310"/>
      <c r="B57" s="243" t="s">
        <v>146</v>
      </c>
      <c r="C57" s="245">
        <v>34661</v>
      </c>
      <c r="D57" s="245">
        <v>35119</v>
      </c>
      <c r="E57" s="245">
        <v>35274</v>
      </c>
      <c r="F57" s="245">
        <v>35834</v>
      </c>
      <c r="G57" s="245">
        <v>36045</v>
      </c>
      <c r="H57" s="245">
        <v>36646</v>
      </c>
      <c r="I57" s="245">
        <v>36917</v>
      </c>
      <c r="J57" s="245">
        <v>37785</v>
      </c>
      <c r="K57" s="245">
        <v>38075</v>
      </c>
      <c r="L57" s="245">
        <v>38641</v>
      </c>
      <c r="M57" s="245">
        <v>38951</v>
      </c>
      <c r="N57" s="245">
        <v>39307</v>
      </c>
    </row>
    <row r="58" spans="1:14" ht="20.100000000000001" customHeight="1" thickTop="1" x14ac:dyDescent="0.2">
      <c r="A58" s="319" t="s">
        <v>4</v>
      </c>
      <c r="B58" s="61" t="s">
        <v>122</v>
      </c>
      <c r="C58" s="64"/>
      <c r="D58" s="62"/>
      <c r="E58" s="64"/>
      <c r="F58" s="62"/>
      <c r="G58" s="64"/>
      <c r="H58" s="62"/>
      <c r="I58" s="64"/>
      <c r="J58" s="62"/>
      <c r="K58" s="64"/>
      <c r="L58" s="62"/>
      <c r="M58" s="64"/>
      <c r="N58" s="62"/>
    </row>
    <row r="59" spans="1:14" ht="20.100000000000001" customHeight="1" x14ac:dyDescent="0.2">
      <c r="A59" s="314"/>
      <c r="B59" s="61" t="s">
        <v>123</v>
      </c>
      <c r="C59" s="64"/>
      <c r="D59" s="62"/>
      <c r="E59" s="64"/>
      <c r="F59" s="62"/>
      <c r="G59" s="64">
        <v>1</v>
      </c>
      <c r="H59" s="62">
        <v>1</v>
      </c>
      <c r="I59" s="64">
        <v>1</v>
      </c>
      <c r="J59" s="62">
        <v>1</v>
      </c>
      <c r="K59" s="64"/>
      <c r="L59" s="62"/>
      <c r="M59" s="64"/>
      <c r="N59" s="62"/>
    </row>
    <row r="60" spans="1:14" ht="20.100000000000001" customHeight="1" x14ac:dyDescent="0.2">
      <c r="A60" s="314"/>
      <c r="B60" s="61" t="s">
        <v>124</v>
      </c>
      <c r="C60" s="64">
        <v>3</v>
      </c>
      <c r="D60" s="62">
        <v>2</v>
      </c>
      <c r="E60" s="64">
        <v>1</v>
      </c>
      <c r="F60" s="62">
        <v>1</v>
      </c>
      <c r="G60" s="64"/>
      <c r="H60" s="62">
        <v>1</v>
      </c>
      <c r="I60" s="64"/>
      <c r="J60" s="62"/>
      <c r="K60" s="64">
        <v>1</v>
      </c>
      <c r="L60" s="62">
        <v>1</v>
      </c>
      <c r="M60" s="64">
        <v>1</v>
      </c>
      <c r="N60" s="62">
        <v>1</v>
      </c>
    </row>
    <row r="61" spans="1:14" ht="20.100000000000001" customHeight="1" x14ac:dyDescent="0.2">
      <c r="A61" s="314"/>
      <c r="B61" s="61" t="s">
        <v>125</v>
      </c>
      <c r="C61" s="64">
        <v>17</v>
      </c>
      <c r="D61" s="62">
        <v>13</v>
      </c>
      <c r="E61" s="64">
        <v>13</v>
      </c>
      <c r="F61" s="62">
        <v>12</v>
      </c>
      <c r="G61" s="64">
        <v>8</v>
      </c>
      <c r="H61" s="62">
        <v>7</v>
      </c>
      <c r="I61" s="64">
        <v>6</v>
      </c>
      <c r="J61" s="62">
        <v>8</v>
      </c>
      <c r="K61" s="64">
        <v>8</v>
      </c>
      <c r="L61" s="62">
        <v>9</v>
      </c>
      <c r="M61" s="64">
        <v>8</v>
      </c>
      <c r="N61" s="62">
        <v>6</v>
      </c>
    </row>
    <row r="62" spans="1:14" ht="20.100000000000001" customHeight="1" x14ac:dyDescent="0.2">
      <c r="A62" s="314"/>
      <c r="B62" s="61" t="s">
        <v>126</v>
      </c>
      <c r="C62" s="64">
        <v>59</v>
      </c>
      <c r="D62" s="62">
        <v>57</v>
      </c>
      <c r="E62" s="64">
        <v>50</v>
      </c>
      <c r="F62" s="62">
        <v>45</v>
      </c>
      <c r="G62" s="64">
        <v>42</v>
      </c>
      <c r="H62" s="62">
        <v>37</v>
      </c>
      <c r="I62" s="64">
        <v>33</v>
      </c>
      <c r="J62" s="62">
        <v>29</v>
      </c>
      <c r="K62" s="64">
        <v>22</v>
      </c>
      <c r="L62" s="62">
        <v>21</v>
      </c>
      <c r="M62" s="64">
        <v>14</v>
      </c>
      <c r="N62" s="62">
        <v>11</v>
      </c>
    </row>
    <row r="63" spans="1:14" ht="20.100000000000001" customHeight="1" x14ac:dyDescent="0.2">
      <c r="A63" s="314"/>
      <c r="B63" s="61" t="s">
        <v>127</v>
      </c>
      <c r="C63" s="64">
        <v>85</v>
      </c>
      <c r="D63" s="62">
        <v>83</v>
      </c>
      <c r="E63" s="64">
        <v>86</v>
      </c>
      <c r="F63" s="62">
        <v>75</v>
      </c>
      <c r="G63" s="64">
        <v>82</v>
      </c>
      <c r="H63" s="62">
        <v>80</v>
      </c>
      <c r="I63" s="64">
        <v>75</v>
      </c>
      <c r="J63" s="62">
        <v>74</v>
      </c>
      <c r="K63" s="64">
        <v>70</v>
      </c>
      <c r="L63" s="62">
        <v>62</v>
      </c>
      <c r="M63" s="64">
        <v>59</v>
      </c>
      <c r="N63" s="62">
        <v>59</v>
      </c>
    </row>
    <row r="64" spans="1:14" ht="20.100000000000001" customHeight="1" x14ac:dyDescent="0.2">
      <c r="A64" s="314"/>
      <c r="B64" s="61" t="s">
        <v>128</v>
      </c>
      <c r="C64" s="64">
        <v>122</v>
      </c>
      <c r="D64" s="62">
        <v>124</v>
      </c>
      <c r="E64" s="64">
        <v>117</v>
      </c>
      <c r="F64" s="62">
        <v>126</v>
      </c>
      <c r="G64" s="64">
        <v>116</v>
      </c>
      <c r="H64" s="62">
        <v>104</v>
      </c>
      <c r="I64" s="64">
        <v>106</v>
      </c>
      <c r="J64" s="62">
        <v>107</v>
      </c>
      <c r="K64" s="64">
        <v>112</v>
      </c>
      <c r="L64" s="62">
        <v>119</v>
      </c>
      <c r="M64" s="64">
        <v>123</v>
      </c>
      <c r="N64" s="62">
        <v>122</v>
      </c>
    </row>
    <row r="65" spans="1:14" ht="20.100000000000001" customHeight="1" x14ac:dyDescent="0.2">
      <c r="A65" s="314"/>
      <c r="B65" s="61" t="s">
        <v>129</v>
      </c>
      <c r="C65" s="64">
        <v>135</v>
      </c>
      <c r="D65" s="62">
        <v>132</v>
      </c>
      <c r="E65" s="64">
        <v>137</v>
      </c>
      <c r="F65" s="62">
        <v>129</v>
      </c>
      <c r="G65" s="64">
        <v>127</v>
      </c>
      <c r="H65" s="62">
        <v>125</v>
      </c>
      <c r="I65" s="64">
        <v>124</v>
      </c>
      <c r="J65" s="62">
        <v>123</v>
      </c>
      <c r="K65" s="64">
        <v>120</v>
      </c>
      <c r="L65" s="62">
        <v>116</v>
      </c>
      <c r="M65" s="64">
        <v>107</v>
      </c>
      <c r="N65" s="62">
        <v>107</v>
      </c>
    </row>
    <row r="66" spans="1:14" ht="20.100000000000001" customHeight="1" x14ac:dyDescent="0.2">
      <c r="A66" s="314"/>
      <c r="B66" s="61" t="s">
        <v>130</v>
      </c>
      <c r="C66" s="64">
        <v>13</v>
      </c>
      <c r="D66" s="62">
        <v>15</v>
      </c>
      <c r="E66" s="64">
        <v>15</v>
      </c>
      <c r="F66" s="62">
        <v>16</v>
      </c>
      <c r="G66" s="64">
        <v>16</v>
      </c>
      <c r="H66" s="62">
        <v>22</v>
      </c>
      <c r="I66" s="64">
        <v>24</v>
      </c>
      <c r="J66" s="62">
        <v>26</v>
      </c>
      <c r="K66" s="64">
        <v>28</v>
      </c>
      <c r="L66" s="62">
        <v>29</v>
      </c>
      <c r="M66" s="64">
        <v>37</v>
      </c>
      <c r="N66" s="62">
        <v>37</v>
      </c>
    </row>
    <row r="67" spans="1:14" ht="20.100000000000001" customHeight="1" x14ac:dyDescent="0.2">
      <c r="A67" s="314"/>
      <c r="B67" s="61" t="s">
        <v>131</v>
      </c>
      <c r="C67" s="64"/>
      <c r="D67" s="62"/>
      <c r="E67" s="64"/>
      <c r="F67" s="62"/>
      <c r="G67" s="64"/>
      <c r="H67" s="62"/>
      <c r="I67" s="64"/>
      <c r="J67" s="62"/>
      <c r="K67" s="64"/>
      <c r="L67" s="62"/>
      <c r="M67" s="64"/>
      <c r="N67" s="62"/>
    </row>
    <row r="68" spans="1:14" ht="20.100000000000001" customHeight="1" x14ac:dyDescent="0.2">
      <c r="A68" s="314"/>
      <c r="B68" s="61" t="s">
        <v>65</v>
      </c>
      <c r="C68" s="64"/>
      <c r="D68" s="62"/>
      <c r="E68" s="64"/>
      <c r="F68" s="62"/>
      <c r="G68" s="64"/>
      <c r="H68" s="62"/>
      <c r="I68" s="64"/>
      <c r="J68" s="62"/>
      <c r="K68" s="64"/>
      <c r="L68" s="62"/>
      <c r="M68" s="64"/>
      <c r="N68" s="62"/>
    </row>
    <row r="69" spans="1:14" ht="20.100000000000001" customHeight="1" thickBot="1" x14ac:dyDescent="0.25">
      <c r="A69" s="315"/>
      <c r="B69" s="243" t="s">
        <v>146</v>
      </c>
      <c r="C69" s="245">
        <v>434</v>
      </c>
      <c r="D69" s="245">
        <v>426</v>
      </c>
      <c r="E69" s="245">
        <v>419</v>
      </c>
      <c r="F69" s="245">
        <v>404</v>
      </c>
      <c r="G69" s="245">
        <v>392</v>
      </c>
      <c r="H69" s="245">
        <v>377</v>
      </c>
      <c r="I69" s="245">
        <v>369</v>
      </c>
      <c r="J69" s="245">
        <v>368</v>
      </c>
      <c r="K69" s="245">
        <v>361</v>
      </c>
      <c r="L69" s="245">
        <v>357</v>
      </c>
      <c r="M69" s="245">
        <v>349</v>
      </c>
      <c r="N69" s="245">
        <v>343</v>
      </c>
    </row>
    <row r="70" spans="1:14" ht="20.100000000000001" customHeight="1" thickTop="1" x14ac:dyDescent="0.2">
      <c r="A70" s="308" t="s">
        <v>5</v>
      </c>
      <c r="B70" s="61" t="s">
        <v>122</v>
      </c>
      <c r="C70" s="64">
        <v>3</v>
      </c>
      <c r="D70" s="62">
        <v>3</v>
      </c>
      <c r="E70" s="64">
        <v>3</v>
      </c>
      <c r="F70" s="62"/>
      <c r="G70" s="64">
        <v>4</v>
      </c>
      <c r="H70" s="62">
        <v>7</v>
      </c>
      <c r="I70" s="64">
        <v>11</v>
      </c>
      <c r="J70" s="62">
        <v>10</v>
      </c>
      <c r="K70" s="64">
        <v>7</v>
      </c>
      <c r="L70" s="62">
        <v>14</v>
      </c>
      <c r="M70" s="64">
        <v>9</v>
      </c>
      <c r="N70" s="62">
        <v>10</v>
      </c>
    </row>
    <row r="71" spans="1:14" ht="20.100000000000001" customHeight="1" x14ac:dyDescent="0.2">
      <c r="A71" s="309"/>
      <c r="B71" s="61" t="s">
        <v>123</v>
      </c>
      <c r="C71" s="64">
        <v>2</v>
      </c>
      <c r="D71" s="62">
        <v>4</v>
      </c>
      <c r="E71" s="64">
        <v>3</v>
      </c>
      <c r="F71" s="62">
        <v>6</v>
      </c>
      <c r="G71" s="64">
        <v>8</v>
      </c>
      <c r="H71" s="62">
        <v>8</v>
      </c>
      <c r="I71" s="64">
        <v>14</v>
      </c>
      <c r="J71" s="62">
        <v>13</v>
      </c>
      <c r="K71" s="64">
        <v>17</v>
      </c>
      <c r="L71" s="62">
        <v>17</v>
      </c>
      <c r="M71" s="64">
        <v>16</v>
      </c>
      <c r="N71" s="62">
        <v>19</v>
      </c>
    </row>
    <row r="72" spans="1:14" ht="20.100000000000001" customHeight="1" x14ac:dyDescent="0.2">
      <c r="A72" s="309"/>
      <c r="B72" s="61" t="s">
        <v>124</v>
      </c>
      <c r="C72" s="64"/>
      <c r="D72" s="62"/>
      <c r="E72" s="64"/>
      <c r="F72" s="62"/>
      <c r="G72" s="64">
        <v>2</v>
      </c>
      <c r="H72" s="62">
        <v>4</v>
      </c>
      <c r="I72" s="64">
        <v>4</v>
      </c>
      <c r="J72" s="62">
        <v>10</v>
      </c>
      <c r="K72" s="64">
        <v>7</v>
      </c>
      <c r="L72" s="62">
        <v>5</v>
      </c>
      <c r="M72" s="64">
        <v>8</v>
      </c>
      <c r="N72" s="62">
        <v>6</v>
      </c>
    </row>
    <row r="73" spans="1:14" ht="20.100000000000001" customHeight="1" x14ac:dyDescent="0.2">
      <c r="A73" s="309"/>
      <c r="B73" s="61" t="s">
        <v>125</v>
      </c>
      <c r="C73" s="64"/>
      <c r="D73" s="62"/>
      <c r="E73" s="64"/>
      <c r="F73" s="62"/>
      <c r="G73" s="64"/>
      <c r="H73" s="62"/>
      <c r="I73" s="64"/>
      <c r="J73" s="62"/>
      <c r="K73" s="64">
        <v>2</v>
      </c>
      <c r="L73" s="62">
        <v>4</v>
      </c>
      <c r="M73" s="64">
        <v>4</v>
      </c>
      <c r="N73" s="62">
        <v>6</v>
      </c>
    </row>
    <row r="74" spans="1:14" ht="20.100000000000001" customHeight="1" x14ac:dyDescent="0.2">
      <c r="A74" s="309"/>
      <c r="B74" s="61" t="s">
        <v>126</v>
      </c>
      <c r="C74" s="64"/>
      <c r="D74" s="62"/>
      <c r="E74" s="64"/>
      <c r="F74" s="62"/>
      <c r="G74" s="64"/>
      <c r="H74" s="62"/>
      <c r="I74" s="64"/>
      <c r="J74" s="62"/>
      <c r="K74" s="64"/>
      <c r="L74" s="62"/>
      <c r="M74" s="64"/>
      <c r="N74" s="62"/>
    </row>
    <row r="75" spans="1:14" ht="20.100000000000001" customHeight="1" x14ac:dyDescent="0.2">
      <c r="A75" s="309"/>
      <c r="B75" s="61" t="s">
        <v>127</v>
      </c>
      <c r="C75" s="64"/>
      <c r="D75" s="62"/>
      <c r="E75" s="64"/>
      <c r="F75" s="62"/>
      <c r="G75" s="64"/>
      <c r="H75" s="62"/>
      <c r="I75" s="64"/>
      <c r="J75" s="62"/>
      <c r="K75" s="64"/>
      <c r="L75" s="62"/>
      <c r="M75" s="64"/>
      <c r="N75" s="62"/>
    </row>
    <row r="76" spans="1:14" ht="20.100000000000001" customHeight="1" x14ac:dyDescent="0.2">
      <c r="A76" s="309"/>
      <c r="B76" s="61" t="s">
        <v>128</v>
      </c>
      <c r="C76" s="64"/>
      <c r="D76" s="62"/>
      <c r="E76" s="64"/>
      <c r="F76" s="62"/>
      <c r="G76" s="64"/>
      <c r="H76" s="62"/>
      <c r="I76" s="64"/>
      <c r="J76" s="62"/>
      <c r="K76" s="64"/>
      <c r="L76" s="62"/>
      <c r="M76" s="64"/>
      <c r="N76" s="62"/>
    </row>
    <row r="77" spans="1:14" ht="20.100000000000001" customHeight="1" x14ac:dyDescent="0.2">
      <c r="A77" s="309"/>
      <c r="B77" s="61" t="s">
        <v>129</v>
      </c>
      <c r="C77" s="64"/>
      <c r="D77" s="62"/>
      <c r="E77" s="64"/>
      <c r="F77" s="62"/>
      <c r="G77" s="64"/>
      <c r="H77" s="62"/>
      <c r="I77" s="64"/>
      <c r="J77" s="62"/>
      <c r="K77" s="64"/>
      <c r="L77" s="62"/>
      <c r="M77" s="64"/>
      <c r="N77" s="62"/>
    </row>
    <row r="78" spans="1:14" ht="20.100000000000001" customHeight="1" x14ac:dyDescent="0.2">
      <c r="A78" s="309"/>
      <c r="B78" s="61" t="s">
        <v>130</v>
      </c>
      <c r="C78" s="64"/>
      <c r="D78" s="62"/>
      <c r="E78" s="64"/>
      <c r="F78" s="62"/>
      <c r="G78" s="64"/>
      <c r="H78" s="62"/>
      <c r="I78" s="64"/>
      <c r="J78" s="62"/>
      <c r="K78" s="64"/>
      <c r="L78" s="62"/>
      <c r="M78" s="64"/>
      <c r="N78" s="62"/>
    </row>
    <row r="79" spans="1:14" ht="20.100000000000001" customHeight="1" x14ac:dyDescent="0.2">
      <c r="A79" s="309"/>
      <c r="B79" s="61" t="s">
        <v>131</v>
      </c>
      <c r="C79" s="64"/>
      <c r="D79" s="62"/>
      <c r="E79" s="64"/>
      <c r="F79" s="62"/>
      <c r="G79" s="64"/>
      <c r="H79" s="62"/>
      <c r="I79" s="64"/>
      <c r="J79" s="62"/>
      <c r="K79" s="64"/>
      <c r="L79" s="62"/>
      <c r="M79" s="64"/>
      <c r="N79" s="62"/>
    </row>
    <row r="80" spans="1:14" ht="20.100000000000001" customHeight="1" x14ac:dyDescent="0.2">
      <c r="A80" s="309"/>
      <c r="B80" s="61" t="s">
        <v>65</v>
      </c>
      <c r="C80" s="64"/>
      <c r="D80" s="62"/>
      <c r="E80" s="64"/>
      <c r="F80" s="62"/>
      <c r="G80" s="64"/>
      <c r="H80" s="62"/>
      <c r="I80" s="64"/>
      <c r="J80" s="62"/>
      <c r="K80" s="64"/>
      <c r="L80" s="62"/>
      <c r="M80" s="64"/>
      <c r="N80" s="62"/>
    </row>
    <row r="81" spans="1:14" ht="20.100000000000001" customHeight="1" thickBot="1" x14ac:dyDescent="0.25">
      <c r="A81" s="310"/>
      <c r="B81" s="243" t="s">
        <v>146</v>
      </c>
      <c r="C81" s="245">
        <v>5</v>
      </c>
      <c r="D81" s="245">
        <v>7</v>
      </c>
      <c r="E81" s="245">
        <v>6</v>
      </c>
      <c r="F81" s="245">
        <v>6</v>
      </c>
      <c r="G81" s="245">
        <v>14</v>
      </c>
      <c r="H81" s="245">
        <v>19</v>
      </c>
      <c r="I81" s="245">
        <v>29</v>
      </c>
      <c r="J81" s="245">
        <v>33</v>
      </c>
      <c r="K81" s="245">
        <v>33</v>
      </c>
      <c r="L81" s="245">
        <v>40</v>
      </c>
      <c r="M81" s="245">
        <v>37</v>
      </c>
      <c r="N81" s="245">
        <v>41</v>
      </c>
    </row>
    <row r="82" spans="1:14" ht="20.100000000000001" customHeight="1" thickTop="1" x14ac:dyDescent="0.2">
      <c r="B82" s="59" t="s">
        <v>6</v>
      </c>
      <c r="C82" s="60">
        <v>36763</v>
      </c>
      <c r="D82" s="60">
        <v>37291</v>
      </c>
      <c r="E82" s="60">
        <v>37446</v>
      </c>
      <c r="F82" s="60">
        <v>38053</v>
      </c>
      <c r="G82" s="60">
        <v>38268</v>
      </c>
      <c r="H82" s="60">
        <v>38901</v>
      </c>
      <c r="I82" s="60">
        <v>39219</v>
      </c>
      <c r="J82" s="60">
        <v>40127</v>
      </c>
      <c r="K82" s="60">
        <v>40494</v>
      </c>
      <c r="L82" s="60">
        <v>41126</v>
      </c>
      <c r="M82" s="60">
        <v>41452</v>
      </c>
      <c r="N82" s="60">
        <v>41844</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311" t="s">
        <v>465</v>
      </c>
      <c r="B84" s="311"/>
      <c r="C84" s="311"/>
      <c r="D84" s="311"/>
      <c r="E84" s="311"/>
      <c r="F84" s="311"/>
      <c r="G84" s="311"/>
      <c r="H84" s="311"/>
      <c r="I84" s="311"/>
      <c r="J84" s="311"/>
      <c r="K84" s="311"/>
      <c r="L84" s="311"/>
      <c r="M84" s="311"/>
      <c r="N84" s="311"/>
    </row>
    <row r="85" spans="1:14" ht="32.25" customHeight="1" thickTop="1" thickBot="1" x14ac:dyDescent="0.25">
      <c r="A85" s="214"/>
      <c r="B85" s="99" t="s">
        <v>133</v>
      </c>
      <c r="C85" s="208">
        <v>43921</v>
      </c>
      <c r="D85" s="208">
        <v>44104</v>
      </c>
      <c r="E85" s="208">
        <v>44286</v>
      </c>
      <c r="F85" s="208">
        <v>44469</v>
      </c>
      <c r="G85" s="208">
        <v>44651</v>
      </c>
      <c r="H85" s="208">
        <v>44834</v>
      </c>
      <c r="I85" s="208">
        <v>45016</v>
      </c>
      <c r="J85" s="208">
        <v>45199</v>
      </c>
      <c r="K85" s="208">
        <v>45382</v>
      </c>
      <c r="L85" s="208">
        <v>45565</v>
      </c>
      <c r="M85" s="208">
        <v>45747</v>
      </c>
      <c r="N85" s="208">
        <v>45930</v>
      </c>
    </row>
    <row r="86" spans="1:14" ht="20.100000000000001" customHeight="1" thickTop="1" x14ac:dyDescent="0.2">
      <c r="A86" s="308" t="s">
        <v>2</v>
      </c>
      <c r="B86" s="61" t="s">
        <v>122</v>
      </c>
      <c r="C86" s="91">
        <v>2.8833337866877025E-3</v>
      </c>
      <c r="D86" s="92">
        <v>3.4056474752621278E-3</v>
      </c>
      <c r="E86" s="91">
        <v>3.3648453773433744E-3</v>
      </c>
      <c r="F86" s="92">
        <v>3.3374503981289253E-3</v>
      </c>
      <c r="G86" s="91">
        <v>3.0312532664367093E-3</v>
      </c>
      <c r="H86" s="92">
        <v>2.853397084907843E-3</v>
      </c>
      <c r="I86" s="91">
        <v>3.5696983604885388E-3</v>
      </c>
      <c r="J86" s="92">
        <v>2.9406633937249234E-3</v>
      </c>
      <c r="K86" s="91">
        <v>4.1240677631254009E-3</v>
      </c>
      <c r="L86" s="92">
        <v>4.9846812235568739E-3</v>
      </c>
      <c r="M86" s="91">
        <v>3.5703946733571358E-3</v>
      </c>
      <c r="N86" s="92">
        <v>3.1306758436095974E-3</v>
      </c>
    </row>
    <row r="87" spans="1:14" ht="20.100000000000001" customHeight="1" x14ac:dyDescent="0.2">
      <c r="A87" s="309"/>
      <c r="B87" s="61" t="s">
        <v>123</v>
      </c>
      <c r="C87" s="91">
        <v>5.2498435927427036E-3</v>
      </c>
      <c r="D87" s="92">
        <v>5.4973049797538281E-3</v>
      </c>
      <c r="E87" s="91">
        <v>5.8217166052448857E-3</v>
      </c>
      <c r="F87" s="92">
        <v>5.5711770425459226E-3</v>
      </c>
      <c r="G87" s="91">
        <v>5.9579805581687047E-3</v>
      </c>
      <c r="H87" s="92">
        <v>6.0152695303462636E-3</v>
      </c>
      <c r="I87" s="91">
        <v>5.9409979856702112E-3</v>
      </c>
      <c r="J87" s="92">
        <v>5.507513644179729E-3</v>
      </c>
      <c r="K87" s="91">
        <v>6.2231441695065936E-3</v>
      </c>
      <c r="L87" s="92">
        <v>5.1548898507027185E-3</v>
      </c>
      <c r="M87" s="91">
        <v>7.333783653382225E-3</v>
      </c>
      <c r="N87" s="92">
        <v>7.575757575757576E-3</v>
      </c>
    </row>
    <row r="88" spans="1:14" ht="20.100000000000001" customHeight="1" x14ac:dyDescent="0.2">
      <c r="A88" s="309"/>
      <c r="B88" s="61" t="s">
        <v>124</v>
      </c>
      <c r="C88" s="91">
        <v>5.059434757772761E-3</v>
      </c>
      <c r="D88" s="92">
        <v>5.577753345311201E-3</v>
      </c>
      <c r="E88" s="91">
        <v>4.7268066015061687E-3</v>
      </c>
      <c r="F88" s="92">
        <v>5.860247549470475E-3</v>
      </c>
      <c r="G88" s="91">
        <v>5.0695097731786347E-3</v>
      </c>
      <c r="H88" s="92">
        <v>5.2697874090640341E-3</v>
      </c>
      <c r="I88" s="91">
        <v>5.4055432315969296E-3</v>
      </c>
      <c r="J88" s="92">
        <v>5.0589378722555884E-3</v>
      </c>
      <c r="K88" s="91">
        <v>5.2600385242258111E-3</v>
      </c>
      <c r="L88" s="92">
        <v>5.6168846958128682E-3</v>
      </c>
      <c r="M88" s="91">
        <v>5.4038405867026925E-3</v>
      </c>
      <c r="N88" s="92">
        <v>5.0664372430933944E-3</v>
      </c>
    </row>
    <row r="89" spans="1:14" ht="20.100000000000001" customHeight="1" x14ac:dyDescent="0.2">
      <c r="A89" s="309"/>
      <c r="B89" s="61" t="s">
        <v>125</v>
      </c>
      <c r="C89" s="91">
        <v>8.4595925250931635E-3</v>
      </c>
      <c r="D89" s="92">
        <v>8.7420557239012101E-3</v>
      </c>
      <c r="E89" s="91">
        <v>9.0797414944186298E-3</v>
      </c>
      <c r="F89" s="92">
        <v>9.8546763724279302E-3</v>
      </c>
      <c r="G89" s="91">
        <v>9.6163896728336997E-3</v>
      </c>
      <c r="H89" s="92">
        <v>1.0616693658260713E-2</v>
      </c>
      <c r="I89" s="91">
        <v>1.0071648945664091E-2</v>
      </c>
      <c r="J89" s="92">
        <v>1.1986941460861765E-2</v>
      </c>
      <c r="K89" s="91">
        <v>1.0841112263545217E-2</v>
      </c>
      <c r="L89" s="92">
        <v>1.1938919418372806E-2</v>
      </c>
      <c r="M89" s="91">
        <v>1.1193669786741292E-2</v>
      </c>
      <c r="N89" s="92">
        <v>1.2164229041200651E-2</v>
      </c>
    </row>
    <row r="90" spans="1:14" ht="20.100000000000001" customHeight="1" x14ac:dyDescent="0.2">
      <c r="A90" s="309"/>
      <c r="B90" s="61" t="s">
        <v>126</v>
      </c>
      <c r="C90" s="91">
        <v>4.9778309713570711E-3</v>
      </c>
      <c r="D90" s="92">
        <v>5.3632243704915391E-3</v>
      </c>
      <c r="E90" s="91">
        <v>5.9285370934145168E-3</v>
      </c>
      <c r="F90" s="92">
        <v>5.860247549470475E-3</v>
      </c>
      <c r="G90" s="91">
        <v>6.7680568621302393E-3</v>
      </c>
      <c r="H90" s="92">
        <v>6.8121642117169225E-3</v>
      </c>
      <c r="I90" s="91">
        <v>7.2668859481373827E-3</v>
      </c>
      <c r="J90" s="92">
        <v>6.7784783312981288E-3</v>
      </c>
      <c r="K90" s="91">
        <v>7.1121647651503925E-3</v>
      </c>
      <c r="L90" s="92">
        <v>6.9785537129796234E-3</v>
      </c>
      <c r="M90" s="91">
        <v>7.406156518382708E-3</v>
      </c>
      <c r="N90" s="92">
        <v>7.6713507312876402E-3</v>
      </c>
    </row>
    <row r="91" spans="1:14" ht="20.100000000000001" customHeight="1" x14ac:dyDescent="0.2">
      <c r="A91" s="309"/>
      <c r="B91" s="61" t="s">
        <v>127</v>
      </c>
      <c r="C91" s="91">
        <v>3.3185539809047139E-3</v>
      </c>
      <c r="D91" s="92">
        <v>3.1911185004424658E-3</v>
      </c>
      <c r="E91" s="91">
        <v>3.1779095230465202E-3</v>
      </c>
      <c r="F91" s="92">
        <v>2.7593093842798204E-3</v>
      </c>
      <c r="G91" s="91">
        <v>3.292568203198495E-3</v>
      </c>
      <c r="H91" s="92">
        <v>3.1618724454384206E-3</v>
      </c>
      <c r="I91" s="91">
        <v>3.3402177515999896E-3</v>
      </c>
      <c r="J91" s="92">
        <v>3.6384479278291425E-3</v>
      </c>
      <c r="K91" s="91">
        <v>4.0499827134884182E-3</v>
      </c>
      <c r="L91" s="92">
        <v>4.2552156786461121E-3</v>
      </c>
      <c r="M91" s="91">
        <v>4.5112419183634079E-3</v>
      </c>
      <c r="N91" s="92">
        <v>4.7796577765032025E-3</v>
      </c>
    </row>
    <row r="92" spans="1:14" ht="20.100000000000001" customHeight="1" x14ac:dyDescent="0.2">
      <c r="A92" s="309"/>
      <c r="B92" s="61" t="s">
        <v>128</v>
      </c>
      <c r="C92" s="91">
        <v>5.2498435927427036E-3</v>
      </c>
      <c r="D92" s="92">
        <v>5.0950631519669628E-3</v>
      </c>
      <c r="E92" s="91">
        <v>4.9938578219302461E-3</v>
      </c>
      <c r="F92" s="92">
        <v>5.2558273986282288E-3</v>
      </c>
      <c r="G92" s="91">
        <v>5.1740357478833494E-3</v>
      </c>
      <c r="H92" s="92">
        <v>4.9870183285776713E-3</v>
      </c>
      <c r="I92" s="91">
        <v>5.125066931844259E-3</v>
      </c>
      <c r="J92" s="92">
        <v>4.8844917387295336E-3</v>
      </c>
      <c r="K92" s="91">
        <v>5.0871734084061834E-3</v>
      </c>
      <c r="L92" s="92">
        <v>4.7901570782473372E-3</v>
      </c>
      <c r="M92" s="91">
        <v>4.9696033966997975E-3</v>
      </c>
      <c r="N92" s="92">
        <v>4.8274543542682347E-3</v>
      </c>
    </row>
    <row r="93" spans="1:14" ht="20.100000000000001" customHeight="1" x14ac:dyDescent="0.2">
      <c r="A93" s="309"/>
      <c r="B93" s="61" t="s">
        <v>129</v>
      </c>
      <c r="C93" s="91">
        <v>8.650001360063107E-3</v>
      </c>
      <c r="D93" s="92">
        <v>8.259365530556971E-3</v>
      </c>
      <c r="E93" s="91">
        <v>8.1183571008919507E-3</v>
      </c>
      <c r="F93" s="92">
        <v>7.4895540430452261E-3</v>
      </c>
      <c r="G93" s="91">
        <v>6.8464513431587748E-3</v>
      </c>
      <c r="H93" s="92">
        <v>6.503688851186345E-3</v>
      </c>
      <c r="I93" s="91">
        <v>6.1194829036946381E-3</v>
      </c>
      <c r="J93" s="92">
        <v>5.8314850350138312E-3</v>
      </c>
      <c r="K93" s="91">
        <v>5.5316837062280829E-3</v>
      </c>
      <c r="L93" s="92">
        <v>5.2035208870301027E-3</v>
      </c>
      <c r="M93" s="91">
        <v>4.7283605133648559E-3</v>
      </c>
      <c r="N93" s="92">
        <v>4.3972851543829464E-3</v>
      </c>
    </row>
    <row r="94" spans="1:14" ht="20.100000000000001" customHeight="1" x14ac:dyDescent="0.2">
      <c r="A94" s="309"/>
      <c r="B94" s="61" t="s">
        <v>130</v>
      </c>
      <c r="C94" s="91">
        <v>1.3600631069281615E-3</v>
      </c>
      <c r="D94" s="92">
        <v>1.4212544581802579E-3</v>
      </c>
      <c r="E94" s="91">
        <v>1.3619612241627945E-3</v>
      </c>
      <c r="F94" s="92">
        <v>1.4716316716159041E-3</v>
      </c>
      <c r="G94" s="91">
        <v>1.6462841015992475E-3</v>
      </c>
      <c r="H94" s="92">
        <v>1.4909642425644585E-3</v>
      </c>
      <c r="I94" s="91">
        <v>1.6318621076519034E-3</v>
      </c>
      <c r="J94" s="92">
        <v>1.6696987066065242E-3</v>
      </c>
      <c r="K94" s="91">
        <v>1.6792611251049538E-3</v>
      </c>
      <c r="L94" s="92">
        <v>1.775032825949521E-3</v>
      </c>
      <c r="M94" s="91">
        <v>1.8575702016790504E-3</v>
      </c>
      <c r="N94" s="92">
        <v>1.8162699550712169E-3</v>
      </c>
    </row>
    <row r="95" spans="1:14" ht="20.100000000000001" customHeight="1" x14ac:dyDescent="0.2">
      <c r="A95" s="309"/>
      <c r="B95" s="124" t="s">
        <v>131</v>
      </c>
      <c r="C95" s="161">
        <v>2.7201262138563229E-5</v>
      </c>
      <c r="D95" s="171">
        <v>8.0448365557373095E-5</v>
      </c>
      <c r="E95" s="158">
        <v>8.0115366127223199E-5</v>
      </c>
      <c r="F95" s="159">
        <v>7.883741097942343E-5</v>
      </c>
      <c r="G95" s="158">
        <v>7.8394481028535589E-5</v>
      </c>
      <c r="H95" s="159">
        <v>7.7118840132644404E-5</v>
      </c>
      <c r="I95" s="158">
        <v>7.6493536296182973E-5</v>
      </c>
      <c r="J95" s="159">
        <v>7.4762628654023478E-5</v>
      </c>
      <c r="K95" s="158">
        <v>9.8780066182644339E-5</v>
      </c>
      <c r="L95" s="159">
        <v>7.2946554491076199E-5</v>
      </c>
      <c r="M95" s="161">
        <v>4.8248576666988327E-5</v>
      </c>
      <c r="N95" s="171">
        <v>2.3898288882516013E-5</v>
      </c>
    </row>
    <row r="96" spans="1:14" ht="20.100000000000001" customHeight="1" x14ac:dyDescent="0.2">
      <c r="A96" s="309"/>
      <c r="B96" s="124" t="s">
        <v>65</v>
      </c>
      <c r="C96" s="91" t="s">
        <v>547</v>
      </c>
      <c r="D96" s="159" t="s">
        <v>547</v>
      </c>
      <c r="E96" s="91" t="s">
        <v>547</v>
      </c>
      <c r="F96" s="159" t="s">
        <v>547</v>
      </c>
      <c r="G96" s="91" t="s">
        <v>547</v>
      </c>
      <c r="H96" s="159" t="s">
        <v>547</v>
      </c>
      <c r="I96" s="91" t="s">
        <v>547</v>
      </c>
      <c r="J96" s="159" t="s">
        <v>547</v>
      </c>
      <c r="K96" s="91" t="s">
        <v>547</v>
      </c>
      <c r="L96" s="159" t="s">
        <v>547</v>
      </c>
      <c r="M96" s="91" t="s">
        <v>547</v>
      </c>
      <c r="N96" s="159" t="s">
        <v>547</v>
      </c>
    </row>
    <row r="97" spans="1:14" ht="20.100000000000001" customHeight="1" thickBot="1" x14ac:dyDescent="0.25">
      <c r="A97" s="310"/>
      <c r="B97" s="243" t="s">
        <v>146</v>
      </c>
      <c r="C97" s="244">
        <v>4.5235698936430653E-2</v>
      </c>
      <c r="D97" s="244">
        <v>4.6633235901423938E-2</v>
      </c>
      <c r="E97" s="244">
        <v>4.665384820808631E-2</v>
      </c>
      <c r="F97" s="244">
        <v>4.7538958820592329E-2</v>
      </c>
      <c r="G97" s="244">
        <v>4.7480924009616392E-2</v>
      </c>
      <c r="H97" s="244">
        <v>4.7787974602195318E-2</v>
      </c>
      <c r="I97" s="244">
        <v>4.854789770264413E-2</v>
      </c>
      <c r="J97" s="244">
        <v>4.8371420739153188E-2</v>
      </c>
      <c r="K97" s="244">
        <v>5.0007408504963699E-2</v>
      </c>
      <c r="L97" s="244">
        <v>5.077080192578904E-2</v>
      </c>
      <c r="M97" s="244">
        <v>5.1022869825340156E-2</v>
      </c>
      <c r="N97" s="244">
        <v>5.1453015964056971E-2</v>
      </c>
    </row>
    <row r="98" spans="1:14" ht="20.100000000000001" customHeight="1" thickTop="1" x14ac:dyDescent="0.2">
      <c r="A98" s="308" t="s">
        <v>3</v>
      </c>
      <c r="B98" s="61" t="s">
        <v>122</v>
      </c>
      <c r="C98" s="91">
        <v>3.5633653401517827E-2</v>
      </c>
      <c r="D98" s="92">
        <v>3.74621222278834E-2</v>
      </c>
      <c r="E98" s="91">
        <v>3.5918389147038404E-2</v>
      </c>
      <c r="F98" s="92">
        <v>3.9339868078732292E-2</v>
      </c>
      <c r="G98" s="91">
        <v>4.0895787603219401E-2</v>
      </c>
      <c r="H98" s="92">
        <v>3.9921852908665588E-2</v>
      </c>
      <c r="I98" s="91">
        <v>4.021010224636018E-2</v>
      </c>
      <c r="J98" s="92">
        <v>4.4309317915617916E-2</v>
      </c>
      <c r="K98" s="91">
        <v>4.6500716155479821E-2</v>
      </c>
      <c r="L98" s="92">
        <v>4.3403199922190341E-2</v>
      </c>
      <c r="M98" s="91">
        <v>4.3809707613625397E-2</v>
      </c>
      <c r="N98" s="92">
        <v>3.9145397189561226E-2</v>
      </c>
    </row>
    <row r="99" spans="1:14" ht="20.100000000000001" customHeight="1" x14ac:dyDescent="0.2">
      <c r="A99" s="309"/>
      <c r="B99" s="61" t="s">
        <v>123</v>
      </c>
      <c r="C99" s="91">
        <v>6.2807714277942503E-2</v>
      </c>
      <c r="D99" s="92">
        <v>6.1972057601029737E-2</v>
      </c>
      <c r="E99" s="91">
        <v>6.8712279015115105E-2</v>
      </c>
      <c r="F99" s="92">
        <v>7.1899718813234176E-2</v>
      </c>
      <c r="G99" s="91">
        <v>7.2697815407128677E-2</v>
      </c>
      <c r="H99" s="92">
        <v>7.8378447854810934E-2</v>
      </c>
      <c r="I99" s="91">
        <v>7.8737346694204347E-2</v>
      </c>
      <c r="J99" s="92">
        <v>8.2139208014553794E-2</v>
      </c>
      <c r="K99" s="91">
        <v>8.2999950609966913E-2</v>
      </c>
      <c r="L99" s="92">
        <v>8.5687886008850855E-2</v>
      </c>
      <c r="M99" s="91">
        <v>8.9525234005596838E-2</v>
      </c>
      <c r="N99" s="92">
        <v>9.0837396042443355E-2</v>
      </c>
    </row>
    <row r="100" spans="1:14" ht="20.100000000000001" customHeight="1" x14ac:dyDescent="0.2">
      <c r="A100" s="309"/>
      <c r="B100" s="61" t="s">
        <v>124</v>
      </c>
      <c r="C100" s="91">
        <v>5.9706770394146291E-2</v>
      </c>
      <c r="D100" s="92">
        <v>6.4036898983668988E-2</v>
      </c>
      <c r="E100" s="91">
        <v>5.9445601666399617E-2</v>
      </c>
      <c r="F100" s="92">
        <v>5.9890153207368672E-2</v>
      </c>
      <c r="G100" s="91">
        <v>6.1069300721229222E-2</v>
      </c>
      <c r="H100" s="92">
        <v>6.0641114624302717E-2</v>
      </c>
      <c r="I100" s="91">
        <v>6.6778857186567731E-2</v>
      </c>
      <c r="J100" s="92">
        <v>6.8806539237919601E-2</v>
      </c>
      <c r="K100" s="91">
        <v>7.0553662270953721E-2</v>
      </c>
      <c r="L100" s="92">
        <v>7.715313913339493E-2</v>
      </c>
      <c r="M100" s="91">
        <v>7.6835858342178903E-2</v>
      </c>
      <c r="N100" s="92">
        <v>8.1827741133734824E-2</v>
      </c>
    </row>
    <row r="101" spans="1:14" ht="20.100000000000001" customHeight="1" x14ac:dyDescent="0.2">
      <c r="A101" s="309"/>
      <c r="B101" s="61" t="s">
        <v>125</v>
      </c>
      <c r="C101" s="91">
        <v>0.1279003345755243</v>
      </c>
      <c r="D101" s="92">
        <v>0.12885146550105925</v>
      </c>
      <c r="E101" s="91">
        <v>0.12909255995299898</v>
      </c>
      <c r="F101" s="92">
        <v>0.13512732241873177</v>
      </c>
      <c r="G101" s="91">
        <v>0.13264346190028223</v>
      </c>
      <c r="H101" s="92">
        <v>0.13984216344052852</v>
      </c>
      <c r="I101" s="91">
        <v>0.13508758509905913</v>
      </c>
      <c r="J101" s="92">
        <v>0.13913325192513767</v>
      </c>
      <c r="K101" s="91">
        <v>0.13742776707660395</v>
      </c>
      <c r="L101" s="92">
        <v>0.14188104848514321</v>
      </c>
      <c r="M101" s="91">
        <v>0.13972787802759817</v>
      </c>
      <c r="N101" s="92">
        <v>0.14561227416117006</v>
      </c>
    </row>
    <row r="102" spans="1:14" ht="20.100000000000001" customHeight="1" x14ac:dyDescent="0.2">
      <c r="A102" s="309"/>
      <c r="B102" s="61" t="s">
        <v>126</v>
      </c>
      <c r="C102" s="91">
        <v>0.13584310311998476</v>
      </c>
      <c r="D102" s="92">
        <v>0.13048724893405916</v>
      </c>
      <c r="E102" s="91">
        <v>0.12676921433530952</v>
      </c>
      <c r="F102" s="92">
        <v>0.1216724042782435</v>
      </c>
      <c r="G102" s="91">
        <v>0.11861084979617435</v>
      </c>
      <c r="H102" s="92">
        <v>0.11634662348011619</v>
      </c>
      <c r="I102" s="91">
        <v>0.11310844233662255</v>
      </c>
      <c r="J102" s="92">
        <v>0.11099758267500685</v>
      </c>
      <c r="K102" s="91">
        <v>0.10910258309873068</v>
      </c>
      <c r="L102" s="92">
        <v>0.11065992316296261</v>
      </c>
      <c r="M102" s="91">
        <v>0.11087522918073917</v>
      </c>
      <c r="N102" s="92">
        <v>0.11141382277028965</v>
      </c>
    </row>
    <row r="103" spans="1:14" ht="20.100000000000001" customHeight="1" x14ac:dyDescent="0.2">
      <c r="A103" s="309"/>
      <c r="B103" s="61" t="s">
        <v>127</v>
      </c>
      <c r="C103" s="91">
        <v>0.13829121671245545</v>
      </c>
      <c r="D103" s="92">
        <v>0.13775441795607518</v>
      </c>
      <c r="E103" s="91">
        <v>0.13859958340009615</v>
      </c>
      <c r="F103" s="92">
        <v>0.13454918140488267</v>
      </c>
      <c r="G103" s="91">
        <v>0.14552628828263822</v>
      </c>
      <c r="H103" s="92">
        <v>0.13968792576026323</v>
      </c>
      <c r="I103" s="91">
        <v>0.13919273821362094</v>
      </c>
      <c r="J103" s="92">
        <v>0.13389986791935604</v>
      </c>
      <c r="K103" s="91">
        <v>0.13122931792364301</v>
      </c>
      <c r="L103" s="92">
        <v>0.12106696493702281</v>
      </c>
      <c r="M103" s="91">
        <v>0.11528997394576861</v>
      </c>
      <c r="N103" s="92">
        <v>0.1110314501481694</v>
      </c>
    </row>
    <row r="104" spans="1:14" ht="20.100000000000001" customHeight="1" x14ac:dyDescent="0.2">
      <c r="A104" s="309"/>
      <c r="B104" s="61" t="s">
        <v>128</v>
      </c>
      <c r="C104" s="91">
        <v>0.16048744661752307</v>
      </c>
      <c r="D104" s="159">
        <v>0.159421844412861</v>
      </c>
      <c r="E104" s="91">
        <v>0.16132564225818513</v>
      </c>
      <c r="F104" s="159">
        <v>0.16224739179565342</v>
      </c>
      <c r="G104" s="91">
        <v>0.15446325911989128</v>
      </c>
      <c r="H104" s="159">
        <v>0.15426338654533303</v>
      </c>
      <c r="I104" s="91">
        <v>0.15765317830643311</v>
      </c>
      <c r="J104" s="159">
        <v>0.15722580805941136</v>
      </c>
      <c r="K104" s="91">
        <v>0.1613078480762582</v>
      </c>
      <c r="L104" s="159">
        <v>0.16386227690512084</v>
      </c>
      <c r="M104" s="91">
        <v>0.17251278587281677</v>
      </c>
      <c r="N104" s="159">
        <v>0.17369276359812638</v>
      </c>
    </row>
    <row r="105" spans="1:14" ht="20.100000000000001" customHeight="1" x14ac:dyDescent="0.2">
      <c r="A105" s="309"/>
      <c r="B105" s="61" t="s">
        <v>129</v>
      </c>
      <c r="C105" s="91">
        <v>0.17980034273590295</v>
      </c>
      <c r="D105" s="92">
        <v>0.17717411707918801</v>
      </c>
      <c r="E105" s="91">
        <v>0.17547935694066122</v>
      </c>
      <c r="F105" s="92">
        <v>0.16973694583869867</v>
      </c>
      <c r="G105" s="91">
        <v>0.16658827218563813</v>
      </c>
      <c r="H105" s="92">
        <v>0.16236086475926068</v>
      </c>
      <c r="I105" s="91">
        <v>0.15709222570692777</v>
      </c>
      <c r="J105" s="92">
        <v>0.15134448127196151</v>
      </c>
      <c r="K105" s="91">
        <v>0.14658961821504421</v>
      </c>
      <c r="L105" s="92">
        <v>0.14110295190390507</v>
      </c>
      <c r="M105" s="91">
        <v>0.1355302518575702</v>
      </c>
      <c r="N105" s="92">
        <v>0.13077143676512762</v>
      </c>
    </row>
    <row r="106" spans="1:14" ht="20.100000000000001" customHeight="1" x14ac:dyDescent="0.2">
      <c r="A106" s="309"/>
      <c r="B106" s="61" t="s">
        <v>130</v>
      </c>
      <c r="C106" s="91">
        <v>4.1101107091369042E-2</v>
      </c>
      <c r="D106" s="92">
        <v>4.3200772304309354E-2</v>
      </c>
      <c r="E106" s="91">
        <v>4.5051540885541849E-2</v>
      </c>
      <c r="F106" s="92">
        <v>4.5568023546106749E-2</v>
      </c>
      <c r="G106" s="91">
        <v>4.7611581477997281E-2</v>
      </c>
      <c r="H106" s="92">
        <v>4.9021876044317625E-2</v>
      </c>
      <c r="I106" s="91">
        <v>5.1633136999923508E-2</v>
      </c>
      <c r="J106" s="92">
        <v>5.1735739028584242E-2</v>
      </c>
      <c r="K106" s="91">
        <v>5.2254655010618857E-2</v>
      </c>
      <c r="L106" s="92">
        <v>5.2302679570101637E-2</v>
      </c>
      <c r="M106" s="91">
        <v>5.2952812892019682E-2</v>
      </c>
      <c r="N106" s="92">
        <v>5.2528438963770192E-2</v>
      </c>
    </row>
    <row r="107" spans="1:14" ht="20.100000000000001" customHeight="1" x14ac:dyDescent="0.2">
      <c r="A107" s="309"/>
      <c r="B107" s="124" t="s">
        <v>131</v>
      </c>
      <c r="C107" s="91">
        <v>1.2512580583739085E-3</v>
      </c>
      <c r="D107" s="92">
        <v>1.3676222144753426E-3</v>
      </c>
      <c r="E107" s="91">
        <v>1.6023073225444641E-3</v>
      </c>
      <c r="F107" s="92">
        <v>1.6555856305678922E-3</v>
      </c>
      <c r="G107" s="91">
        <v>1.8030730636563186E-3</v>
      </c>
      <c r="H107" s="92">
        <v>1.5680830826971029E-3</v>
      </c>
      <c r="I107" s="91">
        <v>1.8103470256763303E-3</v>
      </c>
      <c r="J107" s="92">
        <v>2.0435118498766417E-3</v>
      </c>
      <c r="K107" s="91">
        <v>2.2966365387464809E-3</v>
      </c>
      <c r="L107" s="92">
        <v>2.4558673345328988E-3</v>
      </c>
      <c r="M107" s="91">
        <v>2.6054231400173696E-3</v>
      </c>
      <c r="N107" s="92">
        <v>2.5093203326641811E-3</v>
      </c>
    </row>
    <row r="108" spans="1:14" ht="20.100000000000001" customHeight="1" x14ac:dyDescent="0.2">
      <c r="A108" s="309"/>
      <c r="B108" s="124" t="s">
        <v>65</v>
      </c>
      <c r="C108" s="91" t="s">
        <v>547</v>
      </c>
      <c r="D108" s="171">
        <v>2.6816121852457698E-5</v>
      </c>
      <c r="E108" s="161" t="s">
        <v>547</v>
      </c>
      <c r="F108" s="92" t="s">
        <v>547</v>
      </c>
      <c r="G108" s="91" t="s">
        <v>547</v>
      </c>
      <c r="H108" s="92" t="s">
        <v>547</v>
      </c>
      <c r="I108" s="91" t="s">
        <v>547</v>
      </c>
      <c r="J108" s="92" t="s">
        <v>547</v>
      </c>
      <c r="K108" s="91" t="s">
        <v>547</v>
      </c>
      <c r="L108" s="92" t="s">
        <v>547</v>
      </c>
      <c r="M108" s="91" t="s">
        <v>547</v>
      </c>
      <c r="N108" s="92" t="s">
        <v>547</v>
      </c>
    </row>
    <row r="109" spans="1:14" ht="20.100000000000001" customHeight="1" thickBot="1" x14ac:dyDescent="0.25">
      <c r="A109" s="310"/>
      <c r="B109" s="243" t="s">
        <v>146</v>
      </c>
      <c r="C109" s="244">
        <v>0.94282294698474012</v>
      </c>
      <c r="D109" s="244">
        <v>0.94175538333646192</v>
      </c>
      <c r="E109" s="244">
        <v>0.94199647492389038</v>
      </c>
      <c r="F109" s="244">
        <v>0.94168659501221985</v>
      </c>
      <c r="G109" s="244">
        <v>0.94190968955785515</v>
      </c>
      <c r="H109" s="244">
        <v>0.94203233850029566</v>
      </c>
      <c r="I109" s="244">
        <v>0.94130395981539561</v>
      </c>
      <c r="J109" s="244">
        <v>0.94163530789742567</v>
      </c>
      <c r="K109" s="244">
        <v>0.94026275497604583</v>
      </c>
      <c r="L109" s="244">
        <v>0.9395759373632252</v>
      </c>
      <c r="M109" s="244">
        <v>0.93966515487793112</v>
      </c>
      <c r="N109" s="244">
        <v>0.93937004110505684</v>
      </c>
    </row>
    <row r="110" spans="1:14" ht="20.100000000000001" customHeight="1" thickTop="1" x14ac:dyDescent="0.2">
      <c r="A110" s="319" t="s">
        <v>4</v>
      </c>
      <c r="B110" s="61" t="s">
        <v>122</v>
      </c>
      <c r="C110" s="91" t="s">
        <v>547</v>
      </c>
      <c r="D110" s="92" t="s">
        <v>547</v>
      </c>
      <c r="E110" s="91" t="s">
        <v>547</v>
      </c>
      <c r="F110" s="92" t="s">
        <v>547</v>
      </c>
      <c r="G110" s="91" t="s">
        <v>547</v>
      </c>
      <c r="H110" s="92" t="s">
        <v>547</v>
      </c>
      <c r="I110" s="91" t="s">
        <v>547</v>
      </c>
      <c r="J110" s="92" t="s">
        <v>547</v>
      </c>
      <c r="K110" s="91" t="s">
        <v>547</v>
      </c>
      <c r="L110" s="92" t="s">
        <v>547</v>
      </c>
      <c r="M110" s="91" t="s">
        <v>547</v>
      </c>
      <c r="N110" s="92" t="s">
        <v>547</v>
      </c>
    </row>
    <row r="111" spans="1:14" ht="20.100000000000001" customHeight="1" x14ac:dyDescent="0.2">
      <c r="A111" s="314"/>
      <c r="B111" s="61" t="s">
        <v>123</v>
      </c>
      <c r="C111" s="161" t="s">
        <v>547</v>
      </c>
      <c r="D111" s="171" t="s">
        <v>547</v>
      </c>
      <c r="E111" s="161" t="s">
        <v>547</v>
      </c>
      <c r="F111" s="171" t="s">
        <v>547</v>
      </c>
      <c r="G111" s="161">
        <v>2.6131493676178531E-5</v>
      </c>
      <c r="H111" s="171">
        <v>2.5706280044214801E-5</v>
      </c>
      <c r="I111" s="161">
        <v>2.5497845432060991E-5</v>
      </c>
      <c r="J111" s="171">
        <v>2.4920876218007824E-5</v>
      </c>
      <c r="K111" s="161" t="s">
        <v>547</v>
      </c>
      <c r="L111" s="171" t="s">
        <v>547</v>
      </c>
      <c r="M111" s="161" t="s">
        <v>547</v>
      </c>
      <c r="N111" s="171" t="s">
        <v>547</v>
      </c>
    </row>
    <row r="112" spans="1:14" ht="20.100000000000001" customHeight="1" x14ac:dyDescent="0.2">
      <c r="A112" s="314"/>
      <c r="B112" s="61" t="s">
        <v>124</v>
      </c>
      <c r="C112" s="158">
        <v>8.1603786415689687E-5</v>
      </c>
      <c r="D112" s="159">
        <v>5.3632243704915397E-5</v>
      </c>
      <c r="E112" s="161">
        <v>2.6705122042407734E-5</v>
      </c>
      <c r="F112" s="171">
        <v>2.6279136993141146E-5</v>
      </c>
      <c r="G112" s="161" t="s">
        <v>547</v>
      </c>
      <c r="H112" s="171">
        <v>2.5706280044214801E-5</v>
      </c>
      <c r="I112" s="161" t="s">
        <v>547</v>
      </c>
      <c r="J112" s="171" t="s">
        <v>547</v>
      </c>
      <c r="K112" s="161">
        <v>2.4695016545661085E-5</v>
      </c>
      <c r="L112" s="171">
        <v>2.4315518163692069E-5</v>
      </c>
      <c r="M112" s="161">
        <v>2.4124288333494164E-5</v>
      </c>
      <c r="N112" s="171">
        <v>2.3898288882516013E-5</v>
      </c>
    </row>
    <row r="113" spans="1:14" ht="20.100000000000001" customHeight="1" x14ac:dyDescent="0.2">
      <c r="A113" s="314"/>
      <c r="B113" s="61" t="s">
        <v>125</v>
      </c>
      <c r="C113" s="158">
        <v>4.6242145635557488E-4</v>
      </c>
      <c r="D113" s="159">
        <v>3.4860958408195006E-4</v>
      </c>
      <c r="E113" s="158">
        <v>3.4716658655130052E-4</v>
      </c>
      <c r="F113" s="159">
        <v>3.1534964391769372E-4</v>
      </c>
      <c r="G113" s="158">
        <v>2.0905194940942825E-4</v>
      </c>
      <c r="H113" s="159">
        <v>1.7994396030950361E-4</v>
      </c>
      <c r="I113" s="158">
        <v>1.5298707259236595E-4</v>
      </c>
      <c r="J113" s="159">
        <v>1.9936700974406259E-4</v>
      </c>
      <c r="K113" s="158">
        <v>1.9756013236528868E-4</v>
      </c>
      <c r="L113" s="159">
        <v>2.1883966347322861E-4</v>
      </c>
      <c r="M113" s="158">
        <v>1.9299430666795331E-4</v>
      </c>
      <c r="N113" s="159">
        <v>1.4338973329509606E-4</v>
      </c>
    </row>
    <row r="114" spans="1:14" ht="20.100000000000001" customHeight="1" x14ac:dyDescent="0.2">
      <c r="A114" s="314"/>
      <c r="B114" s="61" t="s">
        <v>126</v>
      </c>
      <c r="C114" s="91">
        <v>1.6048744661752306E-3</v>
      </c>
      <c r="D114" s="92">
        <v>1.5285189455900888E-3</v>
      </c>
      <c r="E114" s="91">
        <v>1.3352561021203867E-3</v>
      </c>
      <c r="F114" s="92">
        <v>1.1825611646913516E-3</v>
      </c>
      <c r="G114" s="91">
        <v>1.0975227343994983E-3</v>
      </c>
      <c r="H114" s="92">
        <v>9.5113236163594768E-4</v>
      </c>
      <c r="I114" s="91">
        <v>8.4142889925801275E-4</v>
      </c>
      <c r="J114" s="92">
        <v>7.2270541032222696E-4</v>
      </c>
      <c r="K114" s="91">
        <v>5.4329036400454383E-4</v>
      </c>
      <c r="L114" s="92">
        <v>5.1062588143753343E-4</v>
      </c>
      <c r="M114" s="158">
        <v>3.3774003666891828E-4</v>
      </c>
      <c r="N114" s="159">
        <v>2.6288117770767612E-4</v>
      </c>
    </row>
    <row r="115" spans="1:14" ht="20.100000000000001" customHeight="1" x14ac:dyDescent="0.2">
      <c r="A115" s="314"/>
      <c r="B115" s="61" t="s">
        <v>127</v>
      </c>
      <c r="C115" s="91">
        <v>2.3121072817778743E-3</v>
      </c>
      <c r="D115" s="92">
        <v>2.225738113753989E-3</v>
      </c>
      <c r="E115" s="91">
        <v>2.296640495647065E-3</v>
      </c>
      <c r="F115" s="92">
        <v>1.9709352744855858E-3</v>
      </c>
      <c r="G115" s="91">
        <v>2.1427824814466397E-3</v>
      </c>
      <c r="H115" s="92">
        <v>2.0565024035371841E-3</v>
      </c>
      <c r="I115" s="91">
        <v>1.9123384074045742E-3</v>
      </c>
      <c r="J115" s="92">
        <v>1.844144840132579E-3</v>
      </c>
      <c r="K115" s="91">
        <v>1.7286511581962761E-3</v>
      </c>
      <c r="L115" s="92">
        <v>1.5075621261489082E-3</v>
      </c>
      <c r="M115" s="91">
        <v>1.4233330116761556E-3</v>
      </c>
      <c r="N115" s="92">
        <v>1.4099990440684447E-3</v>
      </c>
    </row>
    <row r="116" spans="1:14" ht="20.100000000000001" customHeight="1" x14ac:dyDescent="0.2">
      <c r="A116" s="314"/>
      <c r="B116" s="61" t="s">
        <v>128</v>
      </c>
      <c r="C116" s="91">
        <v>3.3185539809047139E-3</v>
      </c>
      <c r="D116" s="92">
        <v>3.3251991097047544E-3</v>
      </c>
      <c r="E116" s="91">
        <v>3.1244992789617051E-3</v>
      </c>
      <c r="F116" s="92">
        <v>3.3111712611357843E-3</v>
      </c>
      <c r="G116" s="91">
        <v>3.0312532664367093E-3</v>
      </c>
      <c r="H116" s="92">
        <v>2.6734531245983396E-3</v>
      </c>
      <c r="I116" s="91">
        <v>2.7027716157984648E-3</v>
      </c>
      <c r="J116" s="92">
        <v>2.6665337553268371E-3</v>
      </c>
      <c r="K116" s="91">
        <v>2.7658418531140414E-3</v>
      </c>
      <c r="L116" s="92">
        <v>2.893546661479356E-3</v>
      </c>
      <c r="M116" s="91">
        <v>2.9672874650197821E-3</v>
      </c>
      <c r="N116" s="92">
        <v>2.9155912436669533E-3</v>
      </c>
    </row>
    <row r="117" spans="1:14" ht="20.100000000000001" customHeight="1" x14ac:dyDescent="0.2">
      <c r="A117" s="314"/>
      <c r="B117" s="61" t="s">
        <v>129</v>
      </c>
      <c r="C117" s="91">
        <v>3.6721703887060359E-3</v>
      </c>
      <c r="D117" s="92">
        <v>3.5397280845244159E-3</v>
      </c>
      <c r="E117" s="91">
        <v>3.6586017198098593E-3</v>
      </c>
      <c r="F117" s="92">
        <v>3.3900086721152076E-3</v>
      </c>
      <c r="G117" s="91">
        <v>3.3186996968746735E-3</v>
      </c>
      <c r="H117" s="92">
        <v>3.21328500552685E-3</v>
      </c>
      <c r="I117" s="91">
        <v>3.1617328335755627E-3</v>
      </c>
      <c r="J117" s="92">
        <v>3.0652677748149626E-3</v>
      </c>
      <c r="K117" s="91">
        <v>2.9634019854793301E-3</v>
      </c>
      <c r="L117" s="92">
        <v>2.8206001069882797E-3</v>
      </c>
      <c r="M117" s="91">
        <v>2.5812988516838754E-3</v>
      </c>
      <c r="N117" s="92">
        <v>2.5571169104292133E-3</v>
      </c>
    </row>
    <row r="118" spans="1:14" ht="20.100000000000001" customHeight="1" x14ac:dyDescent="0.2">
      <c r="A118" s="314"/>
      <c r="B118" s="61" t="s">
        <v>130</v>
      </c>
      <c r="C118" s="158">
        <v>3.5361640780132196E-4</v>
      </c>
      <c r="D118" s="159">
        <v>4.0224182778686549E-4</v>
      </c>
      <c r="E118" s="158">
        <v>4.0057683063611602E-4</v>
      </c>
      <c r="F118" s="159">
        <v>4.2046619189025833E-4</v>
      </c>
      <c r="G118" s="158">
        <v>4.1810389881885649E-4</v>
      </c>
      <c r="H118" s="92">
        <v>5.6553816097272569E-4</v>
      </c>
      <c r="I118" s="91">
        <v>6.1194829036946379E-4</v>
      </c>
      <c r="J118" s="92">
        <v>6.4794278166820346E-4</v>
      </c>
      <c r="K118" s="91">
        <v>6.9146046327851036E-4</v>
      </c>
      <c r="L118" s="92">
        <v>7.0515002674706993E-4</v>
      </c>
      <c r="M118" s="91">
        <v>8.9259866833928396E-4</v>
      </c>
      <c r="N118" s="92">
        <v>8.8423668865309239E-4</v>
      </c>
    </row>
    <row r="119" spans="1:14" ht="20.100000000000001" customHeight="1" x14ac:dyDescent="0.2">
      <c r="A119" s="314"/>
      <c r="B119" s="124" t="s">
        <v>131</v>
      </c>
      <c r="C119" s="91" t="s">
        <v>547</v>
      </c>
      <c r="D119" s="92" t="s">
        <v>547</v>
      </c>
      <c r="E119" s="91" t="s">
        <v>547</v>
      </c>
      <c r="F119" s="92" t="s">
        <v>547</v>
      </c>
      <c r="G119" s="91" t="s">
        <v>547</v>
      </c>
      <c r="H119" s="92" t="s">
        <v>547</v>
      </c>
      <c r="I119" s="91" t="s">
        <v>547</v>
      </c>
      <c r="J119" s="92" t="s">
        <v>547</v>
      </c>
      <c r="K119" s="91" t="s">
        <v>547</v>
      </c>
      <c r="L119" s="92" t="s">
        <v>547</v>
      </c>
      <c r="M119" s="91" t="s">
        <v>547</v>
      </c>
      <c r="N119" s="92" t="s">
        <v>547</v>
      </c>
    </row>
    <row r="120" spans="1:14" ht="20.100000000000001" customHeight="1" x14ac:dyDescent="0.2">
      <c r="A120" s="314"/>
      <c r="B120" s="124" t="s">
        <v>65</v>
      </c>
      <c r="C120" s="91" t="s">
        <v>547</v>
      </c>
      <c r="D120" s="92" t="s">
        <v>547</v>
      </c>
      <c r="E120" s="91" t="s">
        <v>547</v>
      </c>
      <c r="F120" s="92" t="s">
        <v>547</v>
      </c>
      <c r="G120" s="91" t="s">
        <v>547</v>
      </c>
      <c r="H120" s="92" t="s">
        <v>547</v>
      </c>
      <c r="I120" s="91" t="s">
        <v>547</v>
      </c>
      <c r="J120" s="92" t="s">
        <v>547</v>
      </c>
      <c r="K120" s="91" t="s">
        <v>547</v>
      </c>
      <c r="L120" s="92" t="s">
        <v>547</v>
      </c>
      <c r="M120" s="91" t="s">
        <v>547</v>
      </c>
      <c r="N120" s="92" t="s">
        <v>547</v>
      </c>
    </row>
    <row r="121" spans="1:14" ht="20.100000000000001" customHeight="1" thickBot="1" x14ac:dyDescent="0.25">
      <c r="A121" s="315"/>
      <c r="B121" s="243" t="s">
        <v>146</v>
      </c>
      <c r="C121" s="244">
        <v>1.1805347768136442E-2</v>
      </c>
      <c r="D121" s="244">
        <v>1.1423667909146978E-2</v>
      </c>
      <c r="E121" s="244">
        <v>1.1189446135768841E-2</v>
      </c>
      <c r="F121" s="244">
        <v>1.0616771345229023E-2</v>
      </c>
      <c r="G121" s="244">
        <v>1.0243545521061983E-2</v>
      </c>
      <c r="H121" s="244">
        <v>9.6912675766689799E-3</v>
      </c>
      <c r="I121" s="244">
        <v>9.4087049644305063E-3</v>
      </c>
      <c r="J121" s="244">
        <v>9.1708824482268792E-3</v>
      </c>
      <c r="K121" s="244">
        <v>8.9149009729836519E-3</v>
      </c>
      <c r="L121" s="244">
        <v>8.6806399844380679E-3</v>
      </c>
      <c r="M121" s="244">
        <v>8.419376628389463E-3</v>
      </c>
      <c r="N121" s="244">
        <v>8.1971130867029927E-3</v>
      </c>
    </row>
    <row r="122" spans="1:14" ht="20.100000000000001" customHeight="1" thickTop="1" x14ac:dyDescent="0.2">
      <c r="A122" s="319" t="s">
        <v>5</v>
      </c>
      <c r="B122" s="61" t="s">
        <v>122</v>
      </c>
      <c r="C122" s="158">
        <v>8.1603786415689687E-5</v>
      </c>
      <c r="D122" s="159">
        <v>8.0448365557373095E-5</v>
      </c>
      <c r="E122" s="158">
        <v>8.0115366127223199E-5</v>
      </c>
      <c r="F122" s="159" t="s">
        <v>547</v>
      </c>
      <c r="G122" s="158">
        <v>1.0452597470471412E-4</v>
      </c>
      <c r="H122" s="159">
        <v>1.7994396030950361E-4</v>
      </c>
      <c r="I122" s="158">
        <v>2.8047629975267092E-4</v>
      </c>
      <c r="J122" s="159">
        <v>2.4920876218007828E-4</v>
      </c>
      <c r="K122" s="158">
        <v>1.7286511581962759E-4</v>
      </c>
      <c r="L122" s="159">
        <v>3.4041725429168897E-4</v>
      </c>
      <c r="M122" s="158">
        <v>2.1711859500144745E-4</v>
      </c>
      <c r="N122" s="159">
        <v>2.3898288882516012E-4</v>
      </c>
    </row>
    <row r="123" spans="1:14" ht="20.100000000000001" customHeight="1" x14ac:dyDescent="0.2">
      <c r="A123" s="314"/>
      <c r="B123" s="61" t="s">
        <v>123</v>
      </c>
      <c r="C123" s="158">
        <v>5.4402524277126458E-5</v>
      </c>
      <c r="D123" s="159">
        <v>1.0726448740983079E-4</v>
      </c>
      <c r="E123" s="158">
        <v>8.0115366127223199E-5</v>
      </c>
      <c r="F123" s="159">
        <v>1.5767482195884686E-4</v>
      </c>
      <c r="G123" s="158">
        <v>2.0905194940942825E-4</v>
      </c>
      <c r="H123" s="159">
        <v>2.0565024035371841E-4</v>
      </c>
      <c r="I123" s="158">
        <v>3.5696983604885385E-4</v>
      </c>
      <c r="J123" s="159">
        <v>3.2397139083410173E-4</v>
      </c>
      <c r="K123" s="158">
        <v>4.1981528127623844E-4</v>
      </c>
      <c r="L123" s="159">
        <v>4.1336380878276519E-4</v>
      </c>
      <c r="M123" s="158">
        <v>3.8598861333590662E-4</v>
      </c>
      <c r="N123" s="159">
        <v>4.5406748876780423E-4</v>
      </c>
    </row>
    <row r="124" spans="1:14" ht="20.100000000000001" customHeight="1" x14ac:dyDescent="0.2">
      <c r="A124" s="314"/>
      <c r="B124" s="61" t="s">
        <v>124</v>
      </c>
      <c r="C124" s="158" t="s">
        <v>547</v>
      </c>
      <c r="D124" s="159" t="s">
        <v>547</v>
      </c>
      <c r="E124" s="158" t="s">
        <v>547</v>
      </c>
      <c r="F124" s="159" t="s">
        <v>547</v>
      </c>
      <c r="G124" s="158">
        <v>5.2262987352357062E-5</v>
      </c>
      <c r="H124" s="159">
        <v>1.0282512017685921E-4</v>
      </c>
      <c r="I124" s="158">
        <v>1.0199138172824396E-4</v>
      </c>
      <c r="J124" s="159">
        <v>2.4920876218007828E-4</v>
      </c>
      <c r="K124" s="158">
        <v>1.7286511581962759E-4</v>
      </c>
      <c r="L124" s="159">
        <v>1.2157759081846034E-4</v>
      </c>
      <c r="M124" s="158">
        <v>1.9299430666795331E-4</v>
      </c>
      <c r="N124" s="159">
        <v>1.4338973329509606E-4</v>
      </c>
    </row>
    <row r="125" spans="1:14" ht="20.100000000000001" customHeight="1" x14ac:dyDescent="0.2">
      <c r="A125" s="314"/>
      <c r="B125" s="61" t="s">
        <v>125</v>
      </c>
      <c r="C125" s="158" t="s">
        <v>547</v>
      </c>
      <c r="D125" s="159" t="s">
        <v>547</v>
      </c>
      <c r="E125" s="158" t="s">
        <v>547</v>
      </c>
      <c r="F125" s="159" t="s">
        <v>547</v>
      </c>
      <c r="G125" s="158" t="s">
        <v>547</v>
      </c>
      <c r="H125" s="159" t="s">
        <v>547</v>
      </c>
      <c r="I125" s="158" t="s">
        <v>547</v>
      </c>
      <c r="J125" s="159" t="s">
        <v>547</v>
      </c>
      <c r="K125" s="161">
        <v>4.9390033091322169E-5</v>
      </c>
      <c r="L125" s="159">
        <v>9.7262072654768274E-5</v>
      </c>
      <c r="M125" s="158">
        <v>9.6497153333976654E-5</v>
      </c>
      <c r="N125" s="159">
        <v>1.4338973329509606E-4</v>
      </c>
    </row>
    <row r="126" spans="1:14" ht="20.100000000000001" customHeight="1" x14ac:dyDescent="0.2">
      <c r="A126" s="314"/>
      <c r="B126" s="61" t="s">
        <v>126</v>
      </c>
      <c r="C126" s="158" t="s">
        <v>547</v>
      </c>
      <c r="D126" s="159" t="s">
        <v>547</v>
      </c>
      <c r="E126" s="158" t="s">
        <v>547</v>
      </c>
      <c r="F126" s="159" t="s">
        <v>547</v>
      </c>
      <c r="G126" s="158" t="s">
        <v>547</v>
      </c>
      <c r="H126" s="159" t="s">
        <v>547</v>
      </c>
      <c r="I126" s="158" t="s">
        <v>547</v>
      </c>
      <c r="J126" s="159" t="s">
        <v>547</v>
      </c>
      <c r="K126" s="158" t="s">
        <v>547</v>
      </c>
      <c r="L126" s="159" t="s">
        <v>547</v>
      </c>
      <c r="M126" s="158" t="s">
        <v>547</v>
      </c>
      <c r="N126" s="159" t="s">
        <v>547</v>
      </c>
    </row>
    <row r="127" spans="1:14" ht="20.100000000000001" customHeight="1" x14ac:dyDescent="0.2">
      <c r="A127" s="314"/>
      <c r="B127" s="61" t="s">
        <v>127</v>
      </c>
      <c r="C127" s="91" t="s">
        <v>547</v>
      </c>
      <c r="D127" s="159" t="s">
        <v>547</v>
      </c>
      <c r="E127" s="91" t="s">
        <v>547</v>
      </c>
      <c r="F127" s="159" t="s">
        <v>547</v>
      </c>
      <c r="G127" s="91" t="s">
        <v>547</v>
      </c>
      <c r="H127" s="159" t="s">
        <v>547</v>
      </c>
      <c r="I127" s="91" t="s">
        <v>547</v>
      </c>
      <c r="J127" s="159" t="s">
        <v>547</v>
      </c>
      <c r="K127" s="91" t="s">
        <v>547</v>
      </c>
      <c r="L127" s="159" t="s">
        <v>547</v>
      </c>
      <c r="M127" s="91" t="s">
        <v>547</v>
      </c>
      <c r="N127" s="159" t="s">
        <v>547</v>
      </c>
    </row>
    <row r="128" spans="1:14" ht="20.100000000000001" customHeight="1" x14ac:dyDescent="0.2">
      <c r="A128" s="314"/>
      <c r="B128" s="61" t="s">
        <v>128</v>
      </c>
      <c r="C128" s="91" t="s">
        <v>547</v>
      </c>
      <c r="D128" s="159" t="s">
        <v>547</v>
      </c>
      <c r="E128" s="91" t="s">
        <v>547</v>
      </c>
      <c r="F128" s="159" t="s">
        <v>547</v>
      </c>
      <c r="G128" s="91" t="s">
        <v>547</v>
      </c>
      <c r="H128" s="159" t="s">
        <v>547</v>
      </c>
      <c r="I128" s="91" t="s">
        <v>547</v>
      </c>
      <c r="J128" s="159" t="s">
        <v>547</v>
      </c>
      <c r="K128" s="91" t="s">
        <v>547</v>
      </c>
      <c r="L128" s="159" t="s">
        <v>547</v>
      </c>
      <c r="M128" s="91" t="s">
        <v>547</v>
      </c>
      <c r="N128" s="159" t="s">
        <v>547</v>
      </c>
    </row>
    <row r="129" spans="1:14" ht="20.100000000000001" customHeight="1" x14ac:dyDescent="0.2">
      <c r="A129" s="314"/>
      <c r="B129" s="61" t="s">
        <v>129</v>
      </c>
      <c r="C129" s="91" t="s">
        <v>547</v>
      </c>
      <c r="D129" s="92" t="s">
        <v>547</v>
      </c>
      <c r="E129" s="91" t="s">
        <v>547</v>
      </c>
      <c r="F129" s="92" t="s">
        <v>547</v>
      </c>
      <c r="G129" s="91" t="s">
        <v>547</v>
      </c>
      <c r="H129" s="92" t="s">
        <v>547</v>
      </c>
      <c r="I129" s="91" t="s">
        <v>547</v>
      </c>
      <c r="J129" s="92" t="s">
        <v>547</v>
      </c>
      <c r="K129" s="91" t="s">
        <v>547</v>
      </c>
      <c r="L129" s="92" t="s">
        <v>547</v>
      </c>
      <c r="M129" s="91" t="s">
        <v>547</v>
      </c>
      <c r="N129" s="92" t="s">
        <v>547</v>
      </c>
    </row>
    <row r="130" spans="1:14" ht="20.100000000000001" customHeight="1" x14ac:dyDescent="0.2">
      <c r="A130" s="314"/>
      <c r="B130" s="61" t="s">
        <v>130</v>
      </c>
      <c r="C130" s="91" t="s">
        <v>547</v>
      </c>
      <c r="D130" s="92" t="s">
        <v>547</v>
      </c>
      <c r="E130" s="91" t="s">
        <v>547</v>
      </c>
      <c r="F130" s="92" t="s">
        <v>547</v>
      </c>
      <c r="G130" s="91" t="s">
        <v>547</v>
      </c>
      <c r="H130" s="92" t="s">
        <v>547</v>
      </c>
      <c r="I130" s="91" t="s">
        <v>547</v>
      </c>
      <c r="J130" s="92" t="s">
        <v>547</v>
      </c>
      <c r="K130" s="91" t="s">
        <v>547</v>
      </c>
      <c r="L130" s="92" t="s">
        <v>547</v>
      </c>
      <c r="M130" s="91" t="s">
        <v>547</v>
      </c>
      <c r="N130" s="92" t="s">
        <v>547</v>
      </c>
    </row>
    <row r="131" spans="1:14" ht="20.100000000000001" customHeight="1" x14ac:dyDescent="0.2">
      <c r="A131" s="314"/>
      <c r="B131" s="124" t="s">
        <v>131</v>
      </c>
      <c r="C131" s="91" t="s">
        <v>547</v>
      </c>
      <c r="D131" s="92" t="s">
        <v>547</v>
      </c>
      <c r="E131" s="91" t="s">
        <v>547</v>
      </c>
      <c r="F131" s="92" t="s">
        <v>547</v>
      </c>
      <c r="G131" s="91" t="s">
        <v>547</v>
      </c>
      <c r="H131" s="92" t="s">
        <v>547</v>
      </c>
      <c r="I131" s="91" t="s">
        <v>547</v>
      </c>
      <c r="J131" s="92" t="s">
        <v>547</v>
      </c>
      <c r="K131" s="91" t="s">
        <v>547</v>
      </c>
      <c r="L131" s="92" t="s">
        <v>547</v>
      </c>
      <c r="M131" s="91" t="s">
        <v>547</v>
      </c>
      <c r="N131" s="92" t="s">
        <v>547</v>
      </c>
    </row>
    <row r="132" spans="1:14" ht="20.100000000000001" customHeight="1" x14ac:dyDescent="0.2">
      <c r="A132" s="314"/>
      <c r="B132" s="124" t="s">
        <v>65</v>
      </c>
      <c r="C132" s="91" t="s">
        <v>547</v>
      </c>
      <c r="D132" s="92" t="s">
        <v>547</v>
      </c>
      <c r="E132" s="91" t="s">
        <v>547</v>
      </c>
      <c r="F132" s="92" t="s">
        <v>547</v>
      </c>
      <c r="G132" s="91" t="s">
        <v>547</v>
      </c>
      <c r="H132" s="92" t="s">
        <v>547</v>
      </c>
      <c r="I132" s="91" t="s">
        <v>547</v>
      </c>
      <c r="J132" s="92" t="s">
        <v>547</v>
      </c>
      <c r="K132" s="91" t="s">
        <v>547</v>
      </c>
      <c r="L132" s="92" t="s">
        <v>547</v>
      </c>
      <c r="M132" s="91" t="s">
        <v>547</v>
      </c>
      <c r="N132" s="92" t="s">
        <v>547</v>
      </c>
    </row>
    <row r="133" spans="1:14" ht="20.100000000000001" customHeight="1" thickBot="1" x14ac:dyDescent="0.25">
      <c r="A133" s="315"/>
      <c r="B133" s="243" t="s">
        <v>146</v>
      </c>
      <c r="C133" s="281">
        <v>1.3600631069281616E-4</v>
      </c>
      <c r="D133" s="281">
        <v>1.8771285296720387E-4</v>
      </c>
      <c r="E133" s="281">
        <v>1.602307322544464E-4</v>
      </c>
      <c r="F133" s="281">
        <v>1.5767482195884686E-4</v>
      </c>
      <c r="G133" s="281">
        <v>3.6584091146649942E-4</v>
      </c>
      <c r="H133" s="281">
        <v>4.884193208400812E-4</v>
      </c>
      <c r="I133" s="244">
        <v>7.3943751752976873E-4</v>
      </c>
      <c r="J133" s="244">
        <v>8.2238891519425823E-4</v>
      </c>
      <c r="K133" s="244">
        <v>8.1493554600681585E-4</v>
      </c>
      <c r="L133" s="244">
        <v>9.7262072654768269E-4</v>
      </c>
      <c r="M133" s="244">
        <v>8.9259866833928396E-4</v>
      </c>
      <c r="N133" s="244">
        <v>9.7982984418315652E-4</v>
      </c>
    </row>
    <row r="134" spans="1:14" ht="20.100000000000001" customHeight="1" thickTop="1" x14ac:dyDescent="0.2">
      <c r="B134" s="59" t="s">
        <v>6</v>
      </c>
      <c r="C134" s="101">
        <v>1</v>
      </c>
      <c r="D134" s="101">
        <v>1</v>
      </c>
      <c r="E134" s="101">
        <v>1</v>
      </c>
      <c r="F134" s="101">
        <v>1</v>
      </c>
      <c r="G134" s="101">
        <v>1</v>
      </c>
      <c r="H134" s="101">
        <v>1</v>
      </c>
      <c r="I134" s="101">
        <v>1</v>
      </c>
      <c r="J134" s="101">
        <v>1</v>
      </c>
      <c r="K134" s="101">
        <v>1</v>
      </c>
      <c r="L134" s="101">
        <v>1</v>
      </c>
      <c r="M134" s="101">
        <v>0.99999999999999989</v>
      </c>
      <c r="N134" s="101">
        <v>1</v>
      </c>
    </row>
    <row r="135" spans="1:14" ht="20.100000000000001" customHeight="1" x14ac:dyDescent="0.2">
      <c r="C135" s="44"/>
      <c r="D135" s="44"/>
      <c r="E135" s="44"/>
      <c r="F135" s="44"/>
      <c r="G135" s="44"/>
      <c r="H135" s="44"/>
      <c r="I135" s="44"/>
      <c r="J135" s="44"/>
      <c r="K135" s="44"/>
      <c r="L135" s="44"/>
      <c r="M135" s="44"/>
      <c r="N135" s="44"/>
    </row>
    <row r="136" spans="1:14" ht="39.950000000000003" customHeight="1" thickBot="1" x14ac:dyDescent="0.25">
      <c r="A136" s="338" t="s">
        <v>444</v>
      </c>
      <c r="B136" s="338"/>
      <c r="C136" s="338"/>
      <c r="D136" s="338"/>
      <c r="E136" s="338"/>
      <c r="F136" s="338"/>
      <c r="G136" s="338"/>
      <c r="H136" s="338"/>
      <c r="I136" s="338"/>
      <c r="J136" s="338"/>
      <c r="K136" s="338"/>
      <c r="L136" s="338"/>
      <c r="M136" s="338"/>
      <c r="N136" s="338"/>
    </row>
    <row r="137" spans="1:14" ht="32.25" customHeight="1" thickTop="1" thickBot="1" x14ac:dyDescent="0.25">
      <c r="A137" s="211"/>
      <c r="B137" s="99" t="s">
        <v>133</v>
      </c>
      <c r="C137" s="94">
        <v>43921</v>
      </c>
      <c r="D137" s="94">
        <v>44104</v>
      </c>
      <c r="E137" s="94">
        <v>44286</v>
      </c>
      <c r="F137" s="94">
        <v>44469</v>
      </c>
      <c r="G137" s="94">
        <v>44651</v>
      </c>
      <c r="H137" s="94">
        <v>44834</v>
      </c>
      <c r="I137" s="94">
        <v>45016</v>
      </c>
      <c r="J137" s="94">
        <v>45199</v>
      </c>
      <c r="K137" s="94">
        <v>45382</v>
      </c>
      <c r="L137" s="94">
        <v>45565</v>
      </c>
      <c r="M137" s="94">
        <v>45747</v>
      </c>
      <c r="N137" s="94">
        <v>45930</v>
      </c>
    </row>
    <row r="138" spans="1:14" ht="20.100000000000001" customHeight="1" thickTop="1" x14ac:dyDescent="0.2">
      <c r="A138" s="308" t="s">
        <v>292</v>
      </c>
      <c r="B138" s="61" t="s">
        <v>122</v>
      </c>
      <c r="C138" s="64">
        <v>1313</v>
      </c>
      <c r="D138" s="62">
        <v>1400</v>
      </c>
      <c r="E138" s="64">
        <v>1332</v>
      </c>
      <c r="F138" s="62">
        <v>1357</v>
      </c>
      <c r="G138" s="64">
        <v>1433</v>
      </c>
      <c r="H138" s="62">
        <v>1497</v>
      </c>
      <c r="I138" s="64">
        <v>1481</v>
      </c>
      <c r="J138" s="62">
        <v>1609</v>
      </c>
      <c r="K138" s="64">
        <v>1688</v>
      </c>
      <c r="L138" s="62">
        <v>1534</v>
      </c>
      <c r="M138" s="64">
        <v>1511</v>
      </c>
      <c r="N138" s="117">
        <v>1433</v>
      </c>
    </row>
    <row r="139" spans="1:14" ht="20.100000000000001" customHeight="1" x14ac:dyDescent="0.2">
      <c r="A139" s="309"/>
      <c r="B139" s="61" t="s">
        <v>123</v>
      </c>
      <c r="C139" s="64">
        <v>2386</v>
      </c>
      <c r="D139" s="62">
        <v>2404</v>
      </c>
      <c r="E139" s="64">
        <v>2583</v>
      </c>
      <c r="F139" s="62">
        <v>2709</v>
      </c>
      <c r="G139" s="64">
        <v>2617</v>
      </c>
      <c r="H139" s="62">
        <v>2709</v>
      </c>
      <c r="I139" s="64">
        <v>2756</v>
      </c>
      <c r="J139" s="62">
        <v>2810</v>
      </c>
      <c r="K139" s="64">
        <v>2893</v>
      </c>
      <c r="L139" s="62">
        <v>3050</v>
      </c>
      <c r="M139" s="64">
        <v>3159</v>
      </c>
      <c r="N139" s="130">
        <v>3120</v>
      </c>
    </row>
    <row r="140" spans="1:14" ht="20.100000000000001" customHeight="1" x14ac:dyDescent="0.2">
      <c r="A140" s="309"/>
      <c r="B140" s="61" t="s">
        <v>124</v>
      </c>
      <c r="C140" s="64">
        <v>2093</v>
      </c>
      <c r="D140" s="62">
        <v>2351</v>
      </c>
      <c r="E140" s="64">
        <v>2213</v>
      </c>
      <c r="F140" s="62">
        <v>2376</v>
      </c>
      <c r="G140" s="64">
        <v>2403</v>
      </c>
      <c r="H140" s="62">
        <v>2430</v>
      </c>
      <c r="I140" s="64">
        <v>2575</v>
      </c>
      <c r="J140" s="62">
        <v>2695</v>
      </c>
      <c r="K140" s="64">
        <v>2592</v>
      </c>
      <c r="L140" s="62">
        <v>2703</v>
      </c>
      <c r="M140" s="64">
        <v>2704</v>
      </c>
      <c r="N140" s="62">
        <v>2744</v>
      </c>
    </row>
    <row r="141" spans="1:14" ht="20.100000000000001" customHeight="1" x14ac:dyDescent="0.2">
      <c r="A141" s="309"/>
      <c r="B141" s="61" t="s">
        <v>125</v>
      </c>
      <c r="C141" s="64">
        <v>4797</v>
      </c>
      <c r="D141" s="62">
        <v>4860</v>
      </c>
      <c r="E141" s="64">
        <v>4833</v>
      </c>
      <c r="F141" s="62">
        <v>5118</v>
      </c>
      <c r="G141" s="64">
        <v>5052</v>
      </c>
      <c r="H141" s="62">
        <v>5454</v>
      </c>
      <c r="I141" s="64">
        <v>5263</v>
      </c>
      <c r="J141" s="62">
        <v>5623</v>
      </c>
      <c r="K141" s="64">
        <v>5536</v>
      </c>
      <c r="L141" s="62">
        <v>5880</v>
      </c>
      <c r="M141" s="64">
        <v>5687</v>
      </c>
      <c r="N141" s="62">
        <v>6029</v>
      </c>
    </row>
    <row r="142" spans="1:14" ht="20.100000000000001" customHeight="1" x14ac:dyDescent="0.2">
      <c r="A142" s="309"/>
      <c r="B142" s="61" t="s">
        <v>126</v>
      </c>
      <c r="C142" s="64">
        <v>4649</v>
      </c>
      <c r="D142" s="62">
        <v>4707</v>
      </c>
      <c r="E142" s="64">
        <v>4704</v>
      </c>
      <c r="F142" s="62">
        <v>4682</v>
      </c>
      <c r="G142" s="64">
        <v>4632</v>
      </c>
      <c r="H142" s="62">
        <v>4640</v>
      </c>
      <c r="I142" s="64">
        <v>4594</v>
      </c>
      <c r="J142" s="62">
        <v>4596</v>
      </c>
      <c r="K142" s="64">
        <v>4569</v>
      </c>
      <c r="L142" s="62">
        <v>4661</v>
      </c>
      <c r="M142" s="64">
        <v>4706</v>
      </c>
      <c r="N142" s="62">
        <v>4740</v>
      </c>
    </row>
    <row r="143" spans="1:14" ht="20.100000000000001" customHeight="1" x14ac:dyDescent="0.2">
      <c r="A143" s="309"/>
      <c r="B143" s="61" t="s">
        <v>127</v>
      </c>
      <c r="C143" s="64">
        <v>3878</v>
      </c>
      <c r="D143" s="62">
        <v>3876</v>
      </c>
      <c r="E143" s="64">
        <v>4041</v>
      </c>
      <c r="F143" s="62">
        <v>3859</v>
      </c>
      <c r="G143" s="64">
        <v>4314</v>
      </c>
      <c r="H143" s="62">
        <v>4322</v>
      </c>
      <c r="I143" s="64">
        <v>4442</v>
      </c>
      <c r="J143" s="62">
        <v>4549</v>
      </c>
      <c r="K143" s="64">
        <v>4663</v>
      </c>
      <c r="L143" s="62">
        <v>4512</v>
      </c>
      <c r="M143" s="64">
        <v>4461</v>
      </c>
      <c r="N143" s="62">
        <v>4499</v>
      </c>
    </row>
    <row r="144" spans="1:14" ht="20.100000000000001" customHeight="1" x14ac:dyDescent="0.2">
      <c r="A144" s="309"/>
      <c r="B144" s="61" t="s">
        <v>128</v>
      </c>
      <c r="C144" s="64">
        <v>6011</v>
      </c>
      <c r="D144" s="62">
        <v>5939</v>
      </c>
      <c r="E144" s="64">
        <v>5804</v>
      </c>
      <c r="F144" s="62">
        <v>5923</v>
      </c>
      <c r="G144" s="64">
        <v>5655</v>
      </c>
      <c r="H144" s="62">
        <v>5559</v>
      </c>
      <c r="I144" s="64">
        <v>5636</v>
      </c>
      <c r="J144" s="62">
        <v>5564</v>
      </c>
      <c r="K144" s="64">
        <v>5653</v>
      </c>
      <c r="L144" s="62">
        <v>5681</v>
      </c>
      <c r="M144" s="64">
        <v>5966</v>
      </c>
      <c r="N144" s="62">
        <v>5928</v>
      </c>
    </row>
    <row r="145" spans="1:14" ht="20.100000000000001" customHeight="1" x14ac:dyDescent="0.2">
      <c r="A145" s="309"/>
      <c r="B145" s="61" t="s">
        <v>129</v>
      </c>
      <c r="C145" s="64">
        <v>7023</v>
      </c>
      <c r="D145" s="62">
        <v>7000</v>
      </c>
      <c r="E145" s="64">
        <v>6960</v>
      </c>
      <c r="F145" s="62">
        <v>6822</v>
      </c>
      <c r="G145" s="64">
        <v>6710</v>
      </c>
      <c r="H145" s="62">
        <v>6640</v>
      </c>
      <c r="I145" s="64">
        <v>6470</v>
      </c>
      <c r="J145" s="62">
        <v>6375</v>
      </c>
      <c r="K145" s="64">
        <v>6225</v>
      </c>
      <c r="L145" s="62">
        <v>6078</v>
      </c>
      <c r="M145" s="64">
        <v>5866</v>
      </c>
      <c r="N145" s="62">
        <v>5707</v>
      </c>
    </row>
    <row r="146" spans="1:14" ht="20.100000000000001" customHeight="1" x14ac:dyDescent="0.2">
      <c r="A146" s="309"/>
      <c r="B146" s="61" t="s">
        <v>130</v>
      </c>
      <c r="C146" s="64">
        <v>1572</v>
      </c>
      <c r="D146" s="62">
        <v>1677</v>
      </c>
      <c r="E146" s="64">
        <v>1751</v>
      </c>
      <c r="F146" s="62">
        <v>1803</v>
      </c>
      <c r="G146" s="64">
        <v>1898</v>
      </c>
      <c r="H146" s="62">
        <v>1982</v>
      </c>
      <c r="I146" s="64">
        <v>2108</v>
      </c>
      <c r="J146" s="62">
        <v>2165</v>
      </c>
      <c r="K146" s="64">
        <v>2209</v>
      </c>
      <c r="L146" s="62">
        <v>2250</v>
      </c>
      <c r="M146" s="64">
        <v>2305</v>
      </c>
      <c r="N146" s="62">
        <v>2306</v>
      </c>
    </row>
    <row r="147" spans="1:14" ht="20.100000000000001" customHeight="1" x14ac:dyDescent="0.2">
      <c r="A147" s="309"/>
      <c r="B147" s="61" t="s">
        <v>131</v>
      </c>
      <c r="C147" s="64">
        <v>47</v>
      </c>
      <c r="D147" s="62">
        <v>54</v>
      </c>
      <c r="E147" s="64">
        <v>63</v>
      </c>
      <c r="F147" s="62">
        <v>66</v>
      </c>
      <c r="G147" s="64">
        <v>72</v>
      </c>
      <c r="H147" s="62">
        <v>64</v>
      </c>
      <c r="I147" s="64">
        <v>74</v>
      </c>
      <c r="J147" s="62">
        <v>85</v>
      </c>
      <c r="K147" s="64">
        <v>97</v>
      </c>
      <c r="L147" s="62">
        <v>104</v>
      </c>
      <c r="M147" s="64">
        <v>110</v>
      </c>
      <c r="N147" s="62">
        <v>106</v>
      </c>
    </row>
    <row r="148" spans="1:14" ht="20.100000000000001" customHeight="1" thickBot="1" x14ac:dyDescent="0.25">
      <c r="A148" s="309"/>
      <c r="B148" s="124" t="s">
        <v>65</v>
      </c>
      <c r="C148" s="125"/>
      <c r="D148" s="126"/>
      <c r="E148" s="125"/>
      <c r="F148" s="126"/>
      <c r="G148" s="125"/>
      <c r="H148" s="126"/>
      <c r="I148" s="125"/>
      <c r="J148" s="126"/>
      <c r="K148" s="125"/>
      <c r="L148" s="126"/>
      <c r="M148" s="125"/>
      <c r="N148" s="126"/>
    </row>
    <row r="149" spans="1:14" ht="20.100000000000001" customHeight="1" thickTop="1" thickBot="1" x14ac:dyDescent="0.25">
      <c r="A149" s="310"/>
      <c r="B149" s="236" t="s">
        <v>6</v>
      </c>
      <c r="C149" s="149">
        <v>33769</v>
      </c>
      <c r="D149" s="149">
        <v>34268</v>
      </c>
      <c r="E149" s="149">
        <v>34284</v>
      </c>
      <c r="F149" s="149">
        <v>34715</v>
      </c>
      <c r="G149" s="149">
        <v>34786</v>
      </c>
      <c r="H149" s="149">
        <v>35297</v>
      </c>
      <c r="I149" s="149">
        <v>35399</v>
      </c>
      <c r="J149" s="149">
        <v>36071</v>
      </c>
      <c r="K149" s="149">
        <v>36125</v>
      </c>
      <c r="L149" s="149">
        <v>36453</v>
      </c>
      <c r="M149" s="149">
        <v>36475</v>
      </c>
      <c r="N149" s="149">
        <v>36612</v>
      </c>
    </row>
    <row r="150" spans="1:14" ht="20.100000000000001" customHeight="1" thickTop="1" x14ac:dyDescent="0.2">
      <c r="C150" s="44"/>
      <c r="D150" s="44"/>
      <c r="E150" s="44"/>
      <c r="F150" s="44"/>
      <c r="G150" s="44"/>
      <c r="H150" s="44"/>
      <c r="I150" s="44"/>
      <c r="J150" s="26"/>
      <c r="K150" s="26"/>
      <c r="L150" s="1"/>
      <c r="M150" s="50"/>
      <c r="N150" s="1"/>
    </row>
    <row r="151" spans="1:14" ht="39.950000000000003" customHeight="1" thickBot="1" x14ac:dyDescent="0.25">
      <c r="A151" s="338" t="s">
        <v>443</v>
      </c>
      <c r="B151" s="338"/>
      <c r="C151" s="338"/>
      <c r="D151" s="338"/>
      <c r="E151" s="338"/>
      <c r="F151" s="338"/>
      <c r="G151" s="338"/>
      <c r="H151" s="338"/>
      <c r="I151" s="338"/>
      <c r="J151" s="338"/>
      <c r="K151" s="338"/>
      <c r="L151" s="338"/>
      <c r="M151" s="338"/>
      <c r="N151" s="338"/>
    </row>
    <row r="152" spans="1:14" ht="32.25" customHeight="1" thickTop="1" thickBot="1" x14ac:dyDescent="0.25">
      <c r="A152" s="214"/>
      <c r="B152" s="99" t="s">
        <v>133</v>
      </c>
      <c r="C152" s="208">
        <v>43921</v>
      </c>
      <c r="D152" s="208">
        <v>44104</v>
      </c>
      <c r="E152" s="208">
        <v>44286</v>
      </c>
      <c r="F152" s="208">
        <v>44469</v>
      </c>
      <c r="G152" s="208">
        <v>44651</v>
      </c>
      <c r="H152" s="208">
        <v>44834</v>
      </c>
      <c r="I152" s="208">
        <v>45016</v>
      </c>
      <c r="J152" s="208">
        <v>45199</v>
      </c>
      <c r="K152" s="208">
        <v>45382</v>
      </c>
      <c r="L152" s="208">
        <v>45565</v>
      </c>
      <c r="M152" s="208">
        <v>45747</v>
      </c>
      <c r="N152" s="208">
        <v>45930</v>
      </c>
    </row>
    <row r="153" spans="1:14" ht="20.100000000000001" customHeight="1" thickTop="1" x14ac:dyDescent="0.2">
      <c r="A153" s="308" t="s">
        <v>2</v>
      </c>
      <c r="B153" s="61" t="s">
        <v>122</v>
      </c>
      <c r="C153" s="207">
        <v>106</v>
      </c>
      <c r="D153" s="130">
        <v>127</v>
      </c>
      <c r="E153" s="207">
        <v>125</v>
      </c>
      <c r="F153" s="130">
        <v>126</v>
      </c>
      <c r="G153" s="207">
        <v>116</v>
      </c>
      <c r="H153" s="130">
        <v>111</v>
      </c>
      <c r="I153" s="207">
        <v>140</v>
      </c>
      <c r="J153" s="130">
        <v>117</v>
      </c>
      <c r="K153" s="207">
        <v>165</v>
      </c>
      <c r="L153" s="130">
        <v>203</v>
      </c>
      <c r="M153" s="207">
        <v>141</v>
      </c>
      <c r="N153" s="130">
        <v>120</v>
      </c>
    </row>
    <row r="154" spans="1:14" ht="20.100000000000001" customHeight="1" x14ac:dyDescent="0.2">
      <c r="A154" s="309"/>
      <c r="B154" s="61" t="s">
        <v>123</v>
      </c>
      <c r="C154" s="64">
        <v>192</v>
      </c>
      <c r="D154" s="62">
        <v>204</v>
      </c>
      <c r="E154" s="64">
        <v>217</v>
      </c>
      <c r="F154" s="62">
        <v>212</v>
      </c>
      <c r="G154" s="64">
        <v>227</v>
      </c>
      <c r="H154" s="62">
        <v>233</v>
      </c>
      <c r="I154" s="64">
        <v>232</v>
      </c>
      <c r="J154" s="62">
        <v>220</v>
      </c>
      <c r="K154" s="64">
        <v>252</v>
      </c>
      <c r="L154" s="62">
        <v>211</v>
      </c>
      <c r="M154" s="64">
        <v>302</v>
      </c>
      <c r="N154" s="62">
        <v>316</v>
      </c>
    </row>
    <row r="155" spans="1:14" ht="20.100000000000001" customHeight="1" x14ac:dyDescent="0.2">
      <c r="A155" s="309"/>
      <c r="B155" s="61" t="s">
        <v>124</v>
      </c>
      <c r="C155" s="64">
        <v>186</v>
      </c>
      <c r="D155" s="62">
        <v>208</v>
      </c>
      <c r="E155" s="64">
        <v>177</v>
      </c>
      <c r="F155" s="62">
        <v>222</v>
      </c>
      <c r="G155" s="64">
        <v>193</v>
      </c>
      <c r="H155" s="62">
        <v>204</v>
      </c>
      <c r="I155" s="64">
        <v>211</v>
      </c>
      <c r="J155" s="62">
        <v>203</v>
      </c>
      <c r="K155" s="64">
        <v>212</v>
      </c>
      <c r="L155" s="62">
        <v>230</v>
      </c>
      <c r="M155" s="64">
        <v>223</v>
      </c>
      <c r="N155" s="62">
        <v>211</v>
      </c>
    </row>
    <row r="156" spans="1:14" ht="20.100000000000001" customHeight="1" x14ac:dyDescent="0.2">
      <c r="A156" s="309"/>
      <c r="B156" s="61" t="s">
        <v>125</v>
      </c>
      <c r="C156" s="64">
        <v>310</v>
      </c>
      <c r="D156" s="62">
        <v>325</v>
      </c>
      <c r="E156" s="64">
        <v>337</v>
      </c>
      <c r="F156" s="62">
        <v>372</v>
      </c>
      <c r="G156" s="64">
        <v>366</v>
      </c>
      <c r="H156" s="62">
        <v>412</v>
      </c>
      <c r="I156" s="64">
        <v>394</v>
      </c>
      <c r="J156" s="62">
        <v>478</v>
      </c>
      <c r="K156" s="64">
        <v>436</v>
      </c>
      <c r="L156" s="62">
        <v>490</v>
      </c>
      <c r="M156" s="64">
        <v>463</v>
      </c>
      <c r="N156" s="62">
        <v>508</v>
      </c>
    </row>
    <row r="157" spans="1:14" ht="20.100000000000001" customHeight="1" x14ac:dyDescent="0.2">
      <c r="A157" s="309"/>
      <c r="B157" s="61" t="s">
        <v>126</v>
      </c>
      <c r="C157" s="64">
        <v>181</v>
      </c>
      <c r="D157" s="62">
        <v>199</v>
      </c>
      <c r="E157" s="64">
        <v>220</v>
      </c>
      <c r="F157" s="62">
        <v>221</v>
      </c>
      <c r="G157" s="64">
        <v>257</v>
      </c>
      <c r="H157" s="62">
        <v>262</v>
      </c>
      <c r="I157" s="64">
        <v>282</v>
      </c>
      <c r="J157" s="62">
        <v>270</v>
      </c>
      <c r="K157" s="64">
        <v>287</v>
      </c>
      <c r="L157" s="62">
        <v>284</v>
      </c>
      <c r="M157" s="64">
        <v>303</v>
      </c>
      <c r="N157" s="62">
        <v>317</v>
      </c>
    </row>
    <row r="158" spans="1:14" ht="20.100000000000001" customHeight="1" x14ac:dyDescent="0.2">
      <c r="A158" s="309"/>
      <c r="B158" s="61" t="s">
        <v>127</v>
      </c>
      <c r="C158" s="64">
        <v>121</v>
      </c>
      <c r="D158" s="62">
        <v>117</v>
      </c>
      <c r="E158" s="64">
        <v>117</v>
      </c>
      <c r="F158" s="62">
        <v>103</v>
      </c>
      <c r="G158" s="64">
        <v>124</v>
      </c>
      <c r="H158" s="62">
        <v>121</v>
      </c>
      <c r="I158" s="64">
        <v>129</v>
      </c>
      <c r="J158" s="62">
        <v>142</v>
      </c>
      <c r="K158" s="64">
        <v>159</v>
      </c>
      <c r="L158" s="62">
        <v>170</v>
      </c>
      <c r="M158" s="64">
        <v>183</v>
      </c>
      <c r="N158" s="62">
        <v>198</v>
      </c>
    </row>
    <row r="159" spans="1:14" ht="20.100000000000001" customHeight="1" x14ac:dyDescent="0.2">
      <c r="A159" s="309"/>
      <c r="B159" s="61" t="s">
        <v>128</v>
      </c>
      <c r="C159" s="64">
        <v>191</v>
      </c>
      <c r="D159" s="62">
        <v>188</v>
      </c>
      <c r="E159" s="64">
        <v>185</v>
      </c>
      <c r="F159" s="62">
        <v>198</v>
      </c>
      <c r="G159" s="64">
        <v>196</v>
      </c>
      <c r="H159" s="62">
        <v>192</v>
      </c>
      <c r="I159" s="64">
        <v>199</v>
      </c>
      <c r="J159" s="62">
        <v>194</v>
      </c>
      <c r="K159" s="64">
        <v>204</v>
      </c>
      <c r="L159" s="62">
        <v>196</v>
      </c>
      <c r="M159" s="64">
        <v>204</v>
      </c>
      <c r="N159" s="62">
        <v>199</v>
      </c>
    </row>
    <row r="160" spans="1:14" ht="20.100000000000001" customHeight="1" x14ac:dyDescent="0.2">
      <c r="A160" s="309"/>
      <c r="B160" s="61" t="s">
        <v>129</v>
      </c>
      <c r="C160" s="64">
        <v>315</v>
      </c>
      <c r="D160" s="62">
        <v>305</v>
      </c>
      <c r="E160" s="64">
        <v>301</v>
      </c>
      <c r="F160" s="62">
        <v>282</v>
      </c>
      <c r="G160" s="64">
        <v>259</v>
      </c>
      <c r="H160" s="62">
        <v>250</v>
      </c>
      <c r="I160" s="64">
        <v>237</v>
      </c>
      <c r="J160" s="62">
        <v>231</v>
      </c>
      <c r="K160" s="64">
        <v>221</v>
      </c>
      <c r="L160" s="62">
        <v>211</v>
      </c>
      <c r="M160" s="64">
        <v>193</v>
      </c>
      <c r="N160" s="62">
        <v>181</v>
      </c>
    </row>
    <row r="161" spans="1:14" ht="20.100000000000001" customHeight="1" x14ac:dyDescent="0.2">
      <c r="A161" s="309"/>
      <c r="B161" s="61" t="s">
        <v>130</v>
      </c>
      <c r="C161" s="64">
        <v>50</v>
      </c>
      <c r="D161" s="62">
        <v>53</v>
      </c>
      <c r="E161" s="64">
        <v>51</v>
      </c>
      <c r="F161" s="62">
        <v>56</v>
      </c>
      <c r="G161" s="64">
        <v>63</v>
      </c>
      <c r="H161" s="62">
        <v>58</v>
      </c>
      <c r="I161" s="64">
        <v>64</v>
      </c>
      <c r="J161" s="62">
        <v>67</v>
      </c>
      <c r="K161" s="64">
        <v>68</v>
      </c>
      <c r="L161" s="62">
        <v>73</v>
      </c>
      <c r="M161" s="64">
        <v>77</v>
      </c>
      <c r="N161" s="62">
        <v>76</v>
      </c>
    </row>
    <row r="162" spans="1:14" ht="20.100000000000001" customHeight="1" x14ac:dyDescent="0.2">
      <c r="A162" s="309"/>
      <c r="B162" s="124" t="s">
        <v>131</v>
      </c>
      <c r="C162" s="64">
        <v>1</v>
      </c>
      <c r="D162" s="62">
        <v>3</v>
      </c>
      <c r="E162" s="64">
        <v>3</v>
      </c>
      <c r="F162" s="62">
        <v>3</v>
      </c>
      <c r="G162" s="64">
        <v>3</v>
      </c>
      <c r="H162" s="62">
        <v>3</v>
      </c>
      <c r="I162" s="64">
        <v>3</v>
      </c>
      <c r="J162" s="62">
        <v>3</v>
      </c>
      <c r="K162" s="64">
        <v>4</v>
      </c>
      <c r="L162" s="62">
        <v>3</v>
      </c>
      <c r="M162" s="64">
        <v>2</v>
      </c>
      <c r="N162" s="62">
        <v>1</v>
      </c>
    </row>
    <row r="163" spans="1:14" ht="20.100000000000001" customHeight="1" x14ac:dyDescent="0.2">
      <c r="A163" s="309"/>
      <c r="B163" s="124" t="s">
        <v>65</v>
      </c>
      <c r="C163" s="64"/>
      <c r="D163" s="62"/>
      <c r="E163" s="64"/>
      <c r="F163" s="62"/>
      <c r="G163" s="64"/>
      <c r="H163" s="62"/>
      <c r="I163" s="64"/>
      <c r="J163" s="62"/>
      <c r="K163" s="64"/>
      <c r="L163" s="62"/>
      <c r="M163" s="64"/>
      <c r="N163" s="62"/>
    </row>
    <row r="164" spans="1:14" ht="20.100000000000001" customHeight="1" thickBot="1" x14ac:dyDescent="0.25">
      <c r="A164" s="310"/>
      <c r="B164" s="243" t="s">
        <v>146</v>
      </c>
      <c r="C164" s="245">
        <v>1653</v>
      </c>
      <c r="D164" s="245">
        <v>1729</v>
      </c>
      <c r="E164" s="245">
        <v>1733</v>
      </c>
      <c r="F164" s="245">
        <v>1795</v>
      </c>
      <c r="G164" s="245">
        <v>1804</v>
      </c>
      <c r="H164" s="245">
        <v>1846</v>
      </c>
      <c r="I164" s="245">
        <v>1891</v>
      </c>
      <c r="J164" s="245">
        <v>1925</v>
      </c>
      <c r="K164" s="245">
        <v>2008</v>
      </c>
      <c r="L164" s="245">
        <v>2071</v>
      </c>
      <c r="M164" s="245">
        <v>2091</v>
      </c>
      <c r="N164" s="245">
        <v>2127</v>
      </c>
    </row>
    <row r="165" spans="1:14" ht="20.100000000000001" customHeight="1" thickTop="1" x14ac:dyDescent="0.2">
      <c r="A165" s="308" t="s">
        <v>3</v>
      </c>
      <c r="B165" s="61" t="s">
        <v>122</v>
      </c>
      <c r="C165" s="64">
        <v>1204</v>
      </c>
      <c r="D165" s="62">
        <v>1270</v>
      </c>
      <c r="E165" s="64">
        <v>1204</v>
      </c>
      <c r="F165" s="62">
        <v>1231</v>
      </c>
      <c r="G165" s="64">
        <v>1313</v>
      </c>
      <c r="H165" s="62">
        <v>1379</v>
      </c>
      <c r="I165" s="64">
        <v>1330</v>
      </c>
      <c r="J165" s="62">
        <v>1482</v>
      </c>
      <c r="K165" s="64">
        <v>1516</v>
      </c>
      <c r="L165" s="62">
        <v>1317</v>
      </c>
      <c r="M165" s="64">
        <v>1361</v>
      </c>
      <c r="N165" s="62">
        <v>1303</v>
      </c>
    </row>
    <row r="166" spans="1:14" ht="20.100000000000001" customHeight="1" x14ac:dyDescent="0.2">
      <c r="A166" s="309"/>
      <c r="B166" s="61" t="s">
        <v>123</v>
      </c>
      <c r="C166" s="64">
        <v>2192</v>
      </c>
      <c r="D166" s="62">
        <v>2196</v>
      </c>
      <c r="E166" s="64">
        <v>2363</v>
      </c>
      <c r="F166" s="62">
        <v>2491</v>
      </c>
      <c r="G166" s="64">
        <v>2382</v>
      </c>
      <c r="H166" s="62">
        <v>2468</v>
      </c>
      <c r="I166" s="64">
        <v>2510</v>
      </c>
      <c r="J166" s="62">
        <v>2577</v>
      </c>
      <c r="K166" s="64">
        <v>2624</v>
      </c>
      <c r="L166" s="62">
        <v>2822</v>
      </c>
      <c r="M166" s="64">
        <v>2841</v>
      </c>
      <c r="N166" s="62">
        <v>2785</v>
      </c>
    </row>
    <row r="167" spans="1:14" ht="20.100000000000001" customHeight="1" x14ac:dyDescent="0.2">
      <c r="A167" s="309"/>
      <c r="B167" s="61" t="s">
        <v>124</v>
      </c>
      <c r="C167" s="64">
        <v>1904</v>
      </c>
      <c r="D167" s="62">
        <v>2142</v>
      </c>
      <c r="E167" s="64">
        <v>2035</v>
      </c>
      <c r="F167" s="62">
        <v>2153</v>
      </c>
      <c r="G167" s="64">
        <v>2208</v>
      </c>
      <c r="H167" s="62">
        <v>2221</v>
      </c>
      <c r="I167" s="64">
        <v>2360</v>
      </c>
      <c r="J167" s="62">
        <v>2482</v>
      </c>
      <c r="K167" s="64">
        <v>2373</v>
      </c>
      <c r="L167" s="62">
        <v>2468</v>
      </c>
      <c r="M167" s="64">
        <v>2473</v>
      </c>
      <c r="N167" s="62">
        <v>2527</v>
      </c>
    </row>
    <row r="168" spans="1:14" ht="20.100000000000001" customHeight="1" x14ac:dyDescent="0.2">
      <c r="A168" s="309"/>
      <c r="B168" s="61" t="s">
        <v>125</v>
      </c>
      <c r="C168" s="64">
        <v>4471</v>
      </c>
      <c r="D168" s="62">
        <v>4522</v>
      </c>
      <c r="E168" s="64">
        <v>4484</v>
      </c>
      <c r="F168" s="62">
        <v>4736</v>
      </c>
      <c r="G168" s="64">
        <v>4679</v>
      </c>
      <c r="H168" s="62">
        <v>5035</v>
      </c>
      <c r="I168" s="64">
        <v>4863</v>
      </c>
      <c r="J168" s="62">
        <v>5137</v>
      </c>
      <c r="K168" s="64">
        <v>5090</v>
      </c>
      <c r="L168" s="62">
        <v>5377</v>
      </c>
      <c r="M168" s="64">
        <v>5212</v>
      </c>
      <c r="N168" s="62">
        <v>5509</v>
      </c>
    </row>
    <row r="169" spans="1:14" ht="20.100000000000001" customHeight="1" x14ac:dyDescent="0.2">
      <c r="A169" s="309"/>
      <c r="B169" s="61" t="s">
        <v>126</v>
      </c>
      <c r="C169" s="64">
        <v>4409</v>
      </c>
      <c r="D169" s="62">
        <v>4451</v>
      </c>
      <c r="E169" s="64">
        <v>4434</v>
      </c>
      <c r="F169" s="62">
        <v>4416</v>
      </c>
      <c r="G169" s="64">
        <v>4333</v>
      </c>
      <c r="H169" s="62">
        <v>4341</v>
      </c>
      <c r="I169" s="64">
        <v>4279</v>
      </c>
      <c r="J169" s="62">
        <v>4297</v>
      </c>
      <c r="K169" s="64">
        <v>4260</v>
      </c>
      <c r="L169" s="62">
        <v>4356</v>
      </c>
      <c r="M169" s="64">
        <v>4389</v>
      </c>
      <c r="N169" s="62">
        <v>4412</v>
      </c>
    </row>
    <row r="170" spans="1:14" ht="20.100000000000001" customHeight="1" x14ac:dyDescent="0.2">
      <c r="A170" s="309"/>
      <c r="B170" s="61" t="s">
        <v>127</v>
      </c>
      <c r="C170" s="64">
        <v>3673</v>
      </c>
      <c r="D170" s="62">
        <v>3677</v>
      </c>
      <c r="E170" s="64">
        <v>3839</v>
      </c>
      <c r="F170" s="62">
        <v>3682</v>
      </c>
      <c r="G170" s="64">
        <v>4109</v>
      </c>
      <c r="H170" s="62">
        <v>4122</v>
      </c>
      <c r="I170" s="64">
        <v>4239</v>
      </c>
      <c r="J170" s="62">
        <v>4334</v>
      </c>
      <c r="K170" s="64">
        <v>4435</v>
      </c>
      <c r="L170" s="62">
        <v>4280</v>
      </c>
      <c r="M170" s="64">
        <v>4219</v>
      </c>
      <c r="N170" s="62">
        <v>4242</v>
      </c>
    </row>
    <row r="171" spans="1:14" ht="20.100000000000001" customHeight="1" x14ac:dyDescent="0.2">
      <c r="A171" s="309"/>
      <c r="B171" s="61" t="s">
        <v>128</v>
      </c>
      <c r="C171" s="64">
        <v>5698</v>
      </c>
      <c r="D171" s="62">
        <v>5627</v>
      </c>
      <c r="E171" s="64">
        <v>5502</v>
      </c>
      <c r="F171" s="62">
        <v>5599</v>
      </c>
      <c r="G171" s="64">
        <v>5343</v>
      </c>
      <c r="H171" s="62">
        <v>5263</v>
      </c>
      <c r="I171" s="64">
        <v>5331</v>
      </c>
      <c r="J171" s="62">
        <v>5263</v>
      </c>
      <c r="K171" s="64">
        <v>5338</v>
      </c>
      <c r="L171" s="62">
        <v>5368</v>
      </c>
      <c r="M171" s="64">
        <v>5641</v>
      </c>
      <c r="N171" s="62">
        <v>5609</v>
      </c>
    </row>
    <row r="172" spans="1:14" ht="20.100000000000001" customHeight="1" x14ac:dyDescent="0.2">
      <c r="A172" s="309"/>
      <c r="B172" s="61" t="s">
        <v>129</v>
      </c>
      <c r="C172" s="64">
        <v>6573</v>
      </c>
      <c r="D172" s="62">
        <v>6563</v>
      </c>
      <c r="E172" s="64">
        <v>6522</v>
      </c>
      <c r="F172" s="62">
        <v>6411</v>
      </c>
      <c r="G172" s="64">
        <v>6324</v>
      </c>
      <c r="H172" s="62">
        <v>6265</v>
      </c>
      <c r="I172" s="64">
        <v>6109</v>
      </c>
      <c r="J172" s="62">
        <v>6021</v>
      </c>
      <c r="K172" s="64">
        <v>5884</v>
      </c>
      <c r="L172" s="62">
        <v>5751</v>
      </c>
      <c r="M172" s="64">
        <v>5566</v>
      </c>
      <c r="N172" s="62">
        <v>5419</v>
      </c>
    </row>
    <row r="173" spans="1:14" ht="20.100000000000001" customHeight="1" x14ac:dyDescent="0.2">
      <c r="A173" s="309"/>
      <c r="B173" s="61" t="s">
        <v>130</v>
      </c>
      <c r="C173" s="64">
        <v>1510</v>
      </c>
      <c r="D173" s="62">
        <v>1610</v>
      </c>
      <c r="E173" s="64">
        <v>1686</v>
      </c>
      <c r="F173" s="62">
        <v>1732</v>
      </c>
      <c r="G173" s="64">
        <v>1819</v>
      </c>
      <c r="H173" s="62">
        <v>1903</v>
      </c>
      <c r="I173" s="64">
        <v>2021</v>
      </c>
      <c r="J173" s="62">
        <v>2072</v>
      </c>
      <c r="K173" s="64">
        <v>2113</v>
      </c>
      <c r="L173" s="62">
        <v>2148</v>
      </c>
      <c r="M173" s="64">
        <v>2191</v>
      </c>
      <c r="N173" s="62">
        <v>2193</v>
      </c>
    </row>
    <row r="174" spans="1:14" ht="20.100000000000001" customHeight="1" x14ac:dyDescent="0.2">
      <c r="A174" s="309"/>
      <c r="B174" s="61" t="s">
        <v>131</v>
      </c>
      <c r="C174" s="64">
        <v>46</v>
      </c>
      <c r="D174" s="62">
        <v>51</v>
      </c>
      <c r="E174" s="64">
        <v>60</v>
      </c>
      <c r="F174" s="62">
        <v>63</v>
      </c>
      <c r="G174" s="64">
        <v>69</v>
      </c>
      <c r="H174" s="62">
        <v>61</v>
      </c>
      <c r="I174" s="64">
        <v>71</v>
      </c>
      <c r="J174" s="62">
        <v>82</v>
      </c>
      <c r="K174" s="64">
        <v>93</v>
      </c>
      <c r="L174" s="62">
        <v>101</v>
      </c>
      <c r="M174" s="64">
        <v>108</v>
      </c>
      <c r="N174" s="62">
        <v>105</v>
      </c>
    </row>
    <row r="175" spans="1:14" ht="20.100000000000001" customHeight="1" x14ac:dyDescent="0.2">
      <c r="A175" s="309"/>
      <c r="B175" s="61" t="s">
        <v>65</v>
      </c>
      <c r="C175" s="64"/>
      <c r="D175" s="62"/>
      <c r="E175" s="64"/>
      <c r="F175" s="62"/>
      <c r="G175" s="64"/>
      <c r="H175" s="62"/>
      <c r="I175" s="64"/>
      <c r="J175" s="62"/>
      <c r="K175" s="64"/>
      <c r="L175" s="62"/>
      <c r="M175" s="64"/>
      <c r="N175" s="62"/>
    </row>
    <row r="176" spans="1:14" ht="20.100000000000001" customHeight="1" thickBot="1" x14ac:dyDescent="0.25">
      <c r="A176" s="310"/>
      <c r="B176" s="243" t="s">
        <v>146</v>
      </c>
      <c r="C176" s="245">
        <v>31680</v>
      </c>
      <c r="D176" s="245">
        <v>32109</v>
      </c>
      <c r="E176" s="245">
        <v>32129</v>
      </c>
      <c r="F176" s="245">
        <v>32514</v>
      </c>
      <c r="G176" s="245">
        <v>32579</v>
      </c>
      <c r="H176" s="245">
        <v>33058</v>
      </c>
      <c r="I176" s="245">
        <v>33113</v>
      </c>
      <c r="J176" s="245">
        <v>33747</v>
      </c>
      <c r="K176" s="245">
        <v>33726</v>
      </c>
      <c r="L176" s="245">
        <v>33988</v>
      </c>
      <c r="M176" s="245">
        <v>34001</v>
      </c>
      <c r="N176" s="245">
        <v>34104</v>
      </c>
    </row>
    <row r="177" spans="1:14" ht="20.100000000000001" customHeight="1" thickTop="1" x14ac:dyDescent="0.2">
      <c r="A177" s="319" t="s">
        <v>4</v>
      </c>
      <c r="B177" s="61" t="s">
        <v>122</v>
      </c>
      <c r="C177" s="64"/>
      <c r="D177" s="62"/>
      <c r="E177" s="64"/>
      <c r="F177" s="62"/>
      <c r="G177" s="64"/>
      <c r="H177" s="62"/>
      <c r="I177" s="64"/>
      <c r="J177" s="62"/>
      <c r="K177" s="64"/>
      <c r="L177" s="62"/>
      <c r="M177" s="64"/>
      <c r="N177" s="62"/>
    </row>
    <row r="178" spans="1:14" ht="20.100000000000001" customHeight="1" x14ac:dyDescent="0.2">
      <c r="A178" s="314"/>
      <c r="B178" s="61" t="s">
        <v>123</v>
      </c>
      <c r="C178" s="64"/>
      <c r="D178" s="62"/>
      <c r="E178" s="64"/>
      <c r="F178" s="62"/>
      <c r="G178" s="64"/>
      <c r="H178" s="62"/>
      <c r="I178" s="64"/>
      <c r="J178" s="62"/>
      <c r="K178" s="64"/>
      <c r="L178" s="62"/>
      <c r="M178" s="64"/>
      <c r="N178" s="62"/>
    </row>
    <row r="179" spans="1:14" ht="20.100000000000001" customHeight="1" x14ac:dyDescent="0.2">
      <c r="A179" s="314"/>
      <c r="B179" s="61" t="s">
        <v>124</v>
      </c>
      <c r="C179" s="64">
        <v>3</v>
      </c>
      <c r="D179" s="62">
        <v>1</v>
      </c>
      <c r="E179" s="64">
        <v>1</v>
      </c>
      <c r="F179" s="62">
        <v>1</v>
      </c>
      <c r="G179" s="64"/>
      <c r="H179" s="62">
        <v>1</v>
      </c>
      <c r="I179" s="64"/>
      <c r="J179" s="62"/>
      <c r="K179" s="64"/>
      <c r="L179" s="62"/>
      <c r="M179" s="64"/>
      <c r="N179" s="62"/>
    </row>
    <row r="180" spans="1:14" ht="20.100000000000001" customHeight="1" x14ac:dyDescent="0.2">
      <c r="A180" s="314"/>
      <c r="B180" s="61" t="s">
        <v>125</v>
      </c>
      <c r="C180" s="64">
        <v>16</v>
      </c>
      <c r="D180" s="62">
        <v>13</v>
      </c>
      <c r="E180" s="64">
        <v>12</v>
      </c>
      <c r="F180" s="62">
        <v>10</v>
      </c>
      <c r="G180" s="64">
        <v>7</v>
      </c>
      <c r="H180" s="62">
        <v>7</v>
      </c>
      <c r="I180" s="64">
        <v>6</v>
      </c>
      <c r="J180" s="62">
        <v>8</v>
      </c>
      <c r="K180" s="64">
        <v>8</v>
      </c>
      <c r="L180" s="62">
        <v>9</v>
      </c>
      <c r="M180" s="64">
        <v>8</v>
      </c>
      <c r="N180" s="62">
        <v>6</v>
      </c>
    </row>
    <row r="181" spans="1:14" ht="20.100000000000001" customHeight="1" x14ac:dyDescent="0.2">
      <c r="A181" s="314"/>
      <c r="B181" s="61" t="s">
        <v>126</v>
      </c>
      <c r="C181" s="64">
        <v>59</v>
      </c>
      <c r="D181" s="62">
        <v>57</v>
      </c>
      <c r="E181" s="64">
        <v>50</v>
      </c>
      <c r="F181" s="62">
        <v>45</v>
      </c>
      <c r="G181" s="64">
        <v>42</v>
      </c>
      <c r="H181" s="62">
        <v>37</v>
      </c>
      <c r="I181" s="64">
        <v>33</v>
      </c>
      <c r="J181" s="62">
        <v>29</v>
      </c>
      <c r="K181" s="64">
        <v>22</v>
      </c>
      <c r="L181" s="62">
        <v>21</v>
      </c>
      <c r="M181" s="64">
        <v>14</v>
      </c>
      <c r="N181" s="62">
        <v>11</v>
      </c>
    </row>
    <row r="182" spans="1:14" ht="20.100000000000001" customHeight="1" x14ac:dyDescent="0.2">
      <c r="A182" s="314"/>
      <c r="B182" s="61" t="s">
        <v>127</v>
      </c>
      <c r="C182" s="64">
        <v>84</v>
      </c>
      <c r="D182" s="62">
        <v>82</v>
      </c>
      <c r="E182" s="64">
        <v>85</v>
      </c>
      <c r="F182" s="62">
        <v>74</v>
      </c>
      <c r="G182" s="64">
        <v>81</v>
      </c>
      <c r="H182" s="62">
        <v>79</v>
      </c>
      <c r="I182" s="64">
        <v>74</v>
      </c>
      <c r="J182" s="62">
        <v>73</v>
      </c>
      <c r="K182" s="64">
        <v>69</v>
      </c>
      <c r="L182" s="62">
        <v>62</v>
      </c>
      <c r="M182" s="64">
        <v>59</v>
      </c>
      <c r="N182" s="62">
        <v>59</v>
      </c>
    </row>
    <row r="183" spans="1:14" ht="20.100000000000001" customHeight="1" x14ac:dyDescent="0.2">
      <c r="A183" s="314"/>
      <c r="B183" s="61" t="s">
        <v>128</v>
      </c>
      <c r="C183" s="64">
        <v>122</v>
      </c>
      <c r="D183" s="62">
        <v>124</v>
      </c>
      <c r="E183" s="64">
        <v>117</v>
      </c>
      <c r="F183" s="62">
        <v>126</v>
      </c>
      <c r="G183" s="64">
        <v>116</v>
      </c>
      <c r="H183" s="62">
        <v>104</v>
      </c>
      <c r="I183" s="64">
        <v>106</v>
      </c>
      <c r="J183" s="62">
        <v>107</v>
      </c>
      <c r="K183" s="64">
        <v>111</v>
      </c>
      <c r="L183" s="62">
        <v>117</v>
      </c>
      <c r="M183" s="64">
        <v>121</v>
      </c>
      <c r="N183" s="62">
        <v>120</v>
      </c>
    </row>
    <row r="184" spans="1:14" ht="20.100000000000001" customHeight="1" x14ac:dyDescent="0.2">
      <c r="A184" s="314"/>
      <c r="B184" s="61" t="s">
        <v>129</v>
      </c>
      <c r="C184" s="64">
        <v>135</v>
      </c>
      <c r="D184" s="62">
        <v>132</v>
      </c>
      <c r="E184" s="64">
        <v>137</v>
      </c>
      <c r="F184" s="62">
        <v>129</v>
      </c>
      <c r="G184" s="64">
        <v>127</v>
      </c>
      <c r="H184" s="62">
        <v>125</v>
      </c>
      <c r="I184" s="64">
        <v>124</v>
      </c>
      <c r="J184" s="62">
        <v>123</v>
      </c>
      <c r="K184" s="64">
        <v>120</v>
      </c>
      <c r="L184" s="62">
        <v>116</v>
      </c>
      <c r="M184" s="64">
        <v>107</v>
      </c>
      <c r="N184" s="62">
        <v>107</v>
      </c>
    </row>
    <row r="185" spans="1:14" ht="20.100000000000001" customHeight="1" x14ac:dyDescent="0.2">
      <c r="A185" s="314"/>
      <c r="B185" s="61" t="s">
        <v>130</v>
      </c>
      <c r="C185" s="64">
        <v>12</v>
      </c>
      <c r="D185" s="62">
        <v>14</v>
      </c>
      <c r="E185" s="64">
        <v>14</v>
      </c>
      <c r="F185" s="62">
        <v>15</v>
      </c>
      <c r="G185" s="64">
        <v>16</v>
      </c>
      <c r="H185" s="62">
        <v>21</v>
      </c>
      <c r="I185" s="64">
        <v>23</v>
      </c>
      <c r="J185" s="62">
        <v>26</v>
      </c>
      <c r="K185" s="64">
        <v>28</v>
      </c>
      <c r="L185" s="62">
        <v>29</v>
      </c>
      <c r="M185" s="64">
        <v>37</v>
      </c>
      <c r="N185" s="62">
        <v>37</v>
      </c>
    </row>
    <row r="186" spans="1:14" ht="20.100000000000001" customHeight="1" x14ac:dyDescent="0.2">
      <c r="A186" s="314"/>
      <c r="B186" s="61" t="s">
        <v>131</v>
      </c>
      <c r="C186" s="64"/>
      <c r="D186" s="62"/>
      <c r="E186" s="64"/>
      <c r="F186" s="62"/>
      <c r="G186" s="64"/>
      <c r="H186" s="62"/>
      <c r="I186" s="64"/>
      <c r="J186" s="62"/>
      <c r="K186" s="64"/>
      <c r="L186" s="62"/>
      <c r="M186" s="64"/>
      <c r="N186" s="62"/>
    </row>
    <row r="187" spans="1:14" ht="20.100000000000001" customHeight="1" x14ac:dyDescent="0.2">
      <c r="A187" s="314"/>
      <c r="B187" s="61" t="s">
        <v>65</v>
      </c>
      <c r="C187" s="64"/>
      <c r="D187" s="62"/>
      <c r="E187" s="64"/>
      <c r="F187" s="62"/>
      <c r="G187" s="64"/>
      <c r="H187" s="62"/>
      <c r="I187" s="64"/>
      <c r="J187" s="62"/>
      <c r="K187" s="64"/>
      <c r="L187" s="62"/>
      <c r="M187" s="64"/>
      <c r="N187" s="62"/>
    </row>
    <row r="188" spans="1:14" ht="20.100000000000001" customHeight="1" thickBot="1" x14ac:dyDescent="0.25">
      <c r="A188" s="315"/>
      <c r="B188" s="243" t="s">
        <v>146</v>
      </c>
      <c r="C188" s="245">
        <v>431</v>
      </c>
      <c r="D188" s="245">
        <v>423</v>
      </c>
      <c r="E188" s="245">
        <v>416</v>
      </c>
      <c r="F188" s="245">
        <v>400</v>
      </c>
      <c r="G188" s="245">
        <v>389</v>
      </c>
      <c r="H188" s="245">
        <v>374</v>
      </c>
      <c r="I188" s="245">
        <v>366</v>
      </c>
      <c r="J188" s="245">
        <v>366</v>
      </c>
      <c r="K188" s="245">
        <v>358</v>
      </c>
      <c r="L188" s="245">
        <v>354</v>
      </c>
      <c r="M188" s="245">
        <v>346</v>
      </c>
      <c r="N188" s="245">
        <v>340</v>
      </c>
    </row>
    <row r="189" spans="1:14" ht="20.100000000000001" customHeight="1" thickTop="1" x14ac:dyDescent="0.2">
      <c r="A189" s="308" t="s">
        <v>5</v>
      </c>
      <c r="B189" s="61" t="s">
        <v>122</v>
      </c>
      <c r="C189" s="64">
        <v>3</v>
      </c>
      <c r="D189" s="62">
        <v>3</v>
      </c>
      <c r="E189" s="64">
        <v>3</v>
      </c>
      <c r="F189" s="62"/>
      <c r="G189" s="64">
        <v>4</v>
      </c>
      <c r="H189" s="62">
        <v>7</v>
      </c>
      <c r="I189" s="64">
        <v>11</v>
      </c>
      <c r="J189" s="62">
        <v>10</v>
      </c>
      <c r="K189" s="64">
        <v>7</v>
      </c>
      <c r="L189" s="62">
        <v>14</v>
      </c>
      <c r="M189" s="64">
        <v>9</v>
      </c>
      <c r="N189" s="62">
        <v>10</v>
      </c>
    </row>
    <row r="190" spans="1:14" ht="20.100000000000001" customHeight="1" x14ac:dyDescent="0.2">
      <c r="A190" s="309"/>
      <c r="B190" s="61" t="s">
        <v>123</v>
      </c>
      <c r="C190" s="64">
        <v>2</v>
      </c>
      <c r="D190" s="62">
        <v>4</v>
      </c>
      <c r="E190" s="64">
        <v>3</v>
      </c>
      <c r="F190" s="62">
        <v>6</v>
      </c>
      <c r="G190" s="64">
        <v>8</v>
      </c>
      <c r="H190" s="62">
        <v>8</v>
      </c>
      <c r="I190" s="64">
        <v>14</v>
      </c>
      <c r="J190" s="62">
        <v>13</v>
      </c>
      <c r="K190" s="64">
        <v>17</v>
      </c>
      <c r="L190" s="62">
        <v>17</v>
      </c>
      <c r="M190" s="64">
        <v>16</v>
      </c>
      <c r="N190" s="62">
        <v>19</v>
      </c>
    </row>
    <row r="191" spans="1:14" ht="20.100000000000001" customHeight="1" x14ac:dyDescent="0.2">
      <c r="A191" s="309"/>
      <c r="B191" s="61" t="s">
        <v>124</v>
      </c>
      <c r="C191" s="64"/>
      <c r="D191" s="62"/>
      <c r="E191" s="64"/>
      <c r="F191" s="62"/>
      <c r="G191" s="64">
        <v>2</v>
      </c>
      <c r="H191" s="62">
        <v>4</v>
      </c>
      <c r="I191" s="64">
        <v>4</v>
      </c>
      <c r="J191" s="62">
        <v>10</v>
      </c>
      <c r="K191" s="64">
        <v>7</v>
      </c>
      <c r="L191" s="62">
        <v>5</v>
      </c>
      <c r="M191" s="64">
        <v>8</v>
      </c>
      <c r="N191" s="62">
        <v>6</v>
      </c>
    </row>
    <row r="192" spans="1:14" ht="20.100000000000001" customHeight="1" x14ac:dyDescent="0.2">
      <c r="A192" s="309"/>
      <c r="B192" s="61" t="s">
        <v>125</v>
      </c>
      <c r="C192" s="64"/>
      <c r="D192" s="62"/>
      <c r="E192" s="64"/>
      <c r="F192" s="62"/>
      <c r="G192" s="64"/>
      <c r="H192" s="62"/>
      <c r="I192" s="64"/>
      <c r="J192" s="62"/>
      <c r="K192" s="64">
        <v>2</v>
      </c>
      <c r="L192" s="62">
        <v>4</v>
      </c>
      <c r="M192" s="64">
        <v>4</v>
      </c>
      <c r="N192" s="62">
        <v>6</v>
      </c>
    </row>
    <row r="193" spans="1:14" ht="20.100000000000001" customHeight="1" x14ac:dyDescent="0.2">
      <c r="A193" s="309"/>
      <c r="B193" s="61" t="s">
        <v>126</v>
      </c>
      <c r="C193" s="64"/>
      <c r="D193" s="62"/>
      <c r="E193" s="64"/>
      <c r="F193" s="62"/>
      <c r="G193" s="64"/>
      <c r="H193" s="62"/>
      <c r="I193" s="64"/>
      <c r="J193" s="62"/>
      <c r="K193" s="64"/>
      <c r="L193" s="62"/>
      <c r="M193" s="64"/>
      <c r="N193" s="62"/>
    </row>
    <row r="194" spans="1:14" ht="20.100000000000001" customHeight="1" x14ac:dyDescent="0.2">
      <c r="A194" s="309"/>
      <c r="B194" s="61" t="s">
        <v>127</v>
      </c>
      <c r="C194" s="64"/>
      <c r="D194" s="62"/>
      <c r="E194" s="64"/>
      <c r="F194" s="62"/>
      <c r="G194" s="64"/>
      <c r="H194" s="62"/>
      <c r="I194" s="64"/>
      <c r="J194" s="62"/>
      <c r="K194" s="64"/>
      <c r="L194" s="62"/>
      <c r="M194" s="64"/>
      <c r="N194" s="62"/>
    </row>
    <row r="195" spans="1:14" ht="20.100000000000001" customHeight="1" x14ac:dyDescent="0.2">
      <c r="A195" s="309"/>
      <c r="B195" s="61" t="s">
        <v>128</v>
      </c>
      <c r="C195" s="64"/>
      <c r="D195" s="62"/>
      <c r="E195" s="64"/>
      <c r="F195" s="62"/>
      <c r="G195" s="64"/>
      <c r="H195" s="62"/>
      <c r="I195" s="64"/>
      <c r="J195" s="62"/>
      <c r="K195" s="64"/>
      <c r="L195" s="62"/>
      <c r="M195" s="64"/>
      <c r="N195" s="62"/>
    </row>
    <row r="196" spans="1:14" ht="20.100000000000001" customHeight="1" x14ac:dyDescent="0.2">
      <c r="A196" s="309"/>
      <c r="B196" s="61" t="s">
        <v>129</v>
      </c>
      <c r="C196" s="64"/>
      <c r="D196" s="62"/>
      <c r="E196" s="64"/>
      <c r="F196" s="62"/>
      <c r="G196" s="64"/>
      <c r="H196" s="62"/>
      <c r="I196" s="64"/>
      <c r="J196" s="62"/>
      <c r="K196" s="64"/>
      <c r="L196" s="62"/>
      <c r="M196" s="64"/>
      <c r="N196" s="62"/>
    </row>
    <row r="197" spans="1:14" ht="20.100000000000001" customHeight="1" x14ac:dyDescent="0.2">
      <c r="A197" s="309"/>
      <c r="B197" s="61" t="s">
        <v>130</v>
      </c>
      <c r="C197" s="64"/>
      <c r="D197" s="62"/>
      <c r="E197" s="64"/>
      <c r="F197" s="62"/>
      <c r="G197" s="64"/>
      <c r="H197" s="62"/>
      <c r="I197" s="64"/>
      <c r="J197" s="62"/>
      <c r="K197" s="64"/>
      <c r="L197" s="62"/>
      <c r="M197" s="64"/>
      <c r="N197" s="62"/>
    </row>
    <row r="198" spans="1:14" ht="20.100000000000001" customHeight="1" x14ac:dyDescent="0.2">
      <c r="A198" s="309"/>
      <c r="B198" s="61" t="s">
        <v>131</v>
      </c>
      <c r="C198" s="64"/>
      <c r="D198" s="62"/>
      <c r="E198" s="64"/>
      <c r="F198" s="62"/>
      <c r="G198" s="64"/>
      <c r="H198" s="62"/>
      <c r="I198" s="64"/>
      <c r="J198" s="62"/>
      <c r="K198" s="64"/>
      <c r="L198" s="62"/>
      <c r="M198" s="64"/>
      <c r="N198" s="62"/>
    </row>
    <row r="199" spans="1:14" ht="20.100000000000001" customHeight="1" x14ac:dyDescent="0.2">
      <c r="A199" s="309"/>
      <c r="B199" s="61" t="s">
        <v>65</v>
      </c>
      <c r="C199" s="64"/>
      <c r="D199" s="62"/>
      <c r="E199" s="64"/>
      <c r="F199" s="62"/>
      <c r="G199" s="64"/>
      <c r="H199" s="62"/>
      <c r="I199" s="64"/>
      <c r="J199" s="62"/>
      <c r="K199" s="64"/>
      <c r="L199" s="62"/>
      <c r="M199" s="64"/>
      <c r="N199" s="62"/>
    </row>
    <row r="200" spans="1:14" ht="20.100000000000001" customHeight="1" thickBot="1" x14ac:dyDescent="0.25">
      <c r="A200" s="310"/>
      <c r="B200" s="243" t="s">
        <v>146</v>
      </c>
      <c r="C200" s="245">
        <v>5</v>
      </c>
      <c r="D200" s="245">
        <v>7</v>
      </c>
      <c r="E200" s="245">
        <v>6</v>
      </c>
      <c r="F200" s="245">
        <v>6</v>
      </c>
      <c r="G200" s="245">
        <v>14</v>
      </c>
      <c r="H200" s="245">
        <v>19</v>
      </c>
      <c r="I200" s="245">
        <v>29</v>
      </c>
      <c r="J200" s="245">
        <v>33</v>
      </c>
      <c r="K200" s="245">
        <v>33</v>
      </c>
      <c r="L200" s="245">
        <v>40</v>
      </c>
      <c r="M200" s="245">
        <v>37</v>
      </c>
      <c r="N200" s="245">
        <v>41</v>
      </c>
    </row>
    <row r="201" spans="1:14" ht="20.100000000000001" customHeight="1" thickTop="1" x14ac:dyDescent="0.2">
      <c r="B201" s="59" t="s">
        <v>6</v>
      </c>
      <c r="C201" s="60">
        <v>33769</v>
      </c>
      <c r="D201" s="60">
        <v>34268</v>
      </c>
      <c r="E201" s="60">
        <v>34284</v>
      </c>
      <c r="F201" s="60">
        <v>34715</v>
      </c>
      <c r="G201" s="60">
        <v>34786</v>
      </c>
      <c r="H201" s="60">
        <v>35297</v>
      </c>
      <c r="I201" s="60">
        <v>35399</v>
      </c>
      <c r="J201" s="60">
        <v>36071</v>
      </c>
      <c r="K201" s="60">
        <v>36125</v>
      </c>
      <c r="L201" s="60">
        <v>36453</v>
      </c>
      <c r="M201" s="60">
        <v>36475</v>
      </c>
      <c r="N201" s="60">
        <v>36612</v>
      </c>
    </row>
    <row r="202" spans="1:14" ht="20.100000000000001" customHeight="1" x14ac:dyDescent="0.2">
      <c r="B202" s="35"/>
      <c r="C202" s="112"/>
      <c r="D202" s="112"/>
      <c r="E202" s="112"/>
      <c r="F202" s="112"/>
      <c r="G202" s="112"/>
      <c r="H202" s="112"/>
      <c r="I202" s="112"/>
      <c r="J202" s="112"/>
      <c r="K202" s="112"/>
      <c r="L202" s="112"/>
      <c r="M202" s="112"/>
      <c r="N202" s="112"/>
    </row>
    <row r="203" spans="1:14" ht="39.950000000000003" customHeight="1" thickBot="1" x14ac:dyDescent="0.25">
      <c r="A203" s="338" t="s">
        <v>466</v>
      </c>
      <c r="B203" s="338"/>
      <c r="C203" s="338"/>
      <c r="D203" s="338"/>
      <c r="E203" s="338"/>
      <c r="F203" s="338"/>
      <c r="G203" s="338"/>
      <c r="H203" s="338"/>
      <c r="I203" s="338"/>
      <c r="J203" s="338"/>
      <c r="K203" s="338"/>
      <c r="L203" s="338"/>
      <c r="M203" s="338"/>
      <c r="N203" s="338"/>
    </row>
    <row r="204" spans="1:14" ht="32.25" customHeight="1" thickTop="1" thickBot="1" x14ac:dyDescent="0.25">
      <c r="A204" s="211"/>
      <c r="B204" s="99" t="s">
        <v>133</v>
      </c>
      <c r="C204" s="94">
        <v>43921</v>
      </c>
      <c r="D204" s="94">
        <v>44104</v>
      </c>
      <c r="E204" s="94">
        <v>44286</v>
      </c>
      <c r="F204" s="94">
        <v>44469</v>
      </c>
      <c r="G204" s="94">
        <v>44651</v>
      </c>
      <c r="H204" s="94">
        <v>44834</v>
      </c>
      <c r="I204" s="94">
        <v>45016</v>
      </c>
      <c r="J204" s="94">
        <v>45199</v>
      </c>
      <c r="K204" s="94">
        <v>45382</v>
      </c>
      <c r="L204" s="94">
        <v>45565</v>
      </c>
      <c r="M204" s="94">
        <v>45747</v>
      </c>
      <c r="N204" s="94">
        <v>45930</v>
      </c>
    </row>
    <row r="205" spans="1:14" ht="20.100000000000001" customHeight="1" thickTop="1" x14ac:dyDescent="0.2">
      <c r="A205" s="308" t="s">
        <v>292</v>
      </c>
      <c r="B205" s="61" t="s">
        <v>122</v>
      </c>
      <c r="C205" s="64">
        <v>106</v>
      </c>
      <c r="D205" s="62">
        <v>127</v>
      </c>
      <c r="E205" s="64">
        <v>142</v>
      </c>
      <c r="F205" s="62">
        <v>267</v>
      </c>
      <c r="G205" s="64">
        <v>252</v>
      </c>
      <c r="H205" s="62">
        <v>174</v>
      </c>
      <c r="I205" s="64">
        <v>247</v>
      </c>
      <c r="J205" s="62">
        <v>297</v>
      </c>
      <c r="K205" s="64">
        <v>369</v>
      </c>
      <c r="L205" s="62">
        <v>470</v>
      </c>
      <c r="M205" s="64">
        <v>462</v>
      </c>
      <c r="N205" s="117">
        <v>346</v>
      </c>
    </row>
    <row r="206" spans="1:14" ht="20.100000000000001" customHeight="1" x14ac:dyDescent="0.2">
      <c r="A206" s="309"/>
      <c r="B206" s="61" t="s">
        <v>123</v>
      </c>
      <c r="C206" s="64">
        <v>118</v>
      </c>
      <c r="D206" s="62">
        <v>116</v>
      </c>
      <c r="E206" s="64">
        <v>211</v>
      </c>
      <c r="F206" s="62">
        <v>245</v>
      </c>
      <c r="G206" s="64">
        <v>402</v>
      </c>
      <c r="H206" s="62">
        <v>583</v>
      </c>
      <c r="I206" s="64">
        <v>580</v>
      </c>
      <c r="J206" s="62">
        <v>721</v>
      </c>
      <c r="K206" s="64">
        <v>737</v>
      </c>
      <c r="L206" s="62">
        <v>703</v>
      </c>
      <c r="M206" s="64">
        <v>872</v>
      </c>
      <c r="N206" s="130">
        <v>1017</v>
      </c>
    </row>
    <row r="207" spans="1:14" ht="20.100000000000001" customHeight="1" x14ac:dyDescent="0.2">
      <c r="A207" s="309"/>
      <c r="B207" s="61" t="s">
        <v>124</v>
      </c>
      <c r="C207" s="64">
        <v>291</v>
      </c>
      <c r="D207" s="62">
        <v>247</v>
      </c>
      <c r="E207" s="64">
        <v>191</v>
      </c>
      <c r="F207" s="62">
        <v>127</v>
      </c>
      <c r="G207" s="64">
        <v>130</v>
      </c>
      <c r="H207" s="62">
        <v>139</v>
      </c>
      <c r="I207" s="64">
        <v>260</v>
      </c>
      <c r="J207" s="62">
        <v>279</v>
      </c>
      <c r="K207" s="64">
        <v>486</v>
      </c>
      <c r="L207" s="62">
        <v>707</v>
      </c>
      <c r="M207" s="64">
        <v>714</v>
      </c>
      <c r="N207" s="62">
        <v>899</v>
      </c>
    </row>
    <row r="208" spans="1:14" ht="20.100000000000001" customHeight="1" x14ac:dyDescent="0.2">
      <c r="A208" s="309"/>
      <c r="B208" s="61" t="s">
        <v>125</v>
      </c>
      <c r="C208" s="64">
        <v>233</v>
      </c>
      <c r="D208" s="62">
        <v>284</v>
      </c>
      <c r="E208" s="64">
        <v>354</v>
      </c>
      <c r="F208" s="62">
        <v>411</v>
      </c>
      <c r="G208" s="64">
        <v>400</v>
      </c>
      <c r="H208" s="62">
        <v>406</v>
      </c>
      <c r="I208" s="64">
        <v>436</v>
      </c>
      <c r="J208" s="62">
        <v>449</v>
      </c>
      <c r="K208" s="64">
        <v>478</v>
      </c>
      <c r="L208" s="62">
        <v>459</v>
      </c>
      <c r="M208" s="64">
        <v>581</v>
      </c>
      <c r="N208" s="62">
        <v>585</v>
      </c>
    </row>
    <row r="209" spans="1:14" ht="20.100000000000001" customHeight="1" x14ac:dyDescent="0.2">
      <c r="A209" s="309"/>
      <c r="B209" s="61" t="s">
        <v>126</v>
      </c>
      <c r="C209" s="64">
        <v>587</v>
      </c>
      <c r="D209" s="62">
        <v>416</v>
      </c>
      <c r="E209" s="64">
        <v>315</v>
      </c>
      <c r="F209" s="62">
        <v>216</v>
      </c>
      <c r="G209" s="64">
        <v>208</v>
      </c>
      <c r="H209" s="62">
        <v>188</v>
      </c>
      <c r="I209" s="64">
        <v>160</v>
      </c>
      <c r="J209" s="62">
        <v>159</v>
      </c>
      <c r="K209" s="64">
        <v>159</v>
      </c>
      <c r="L209" s="62">
        <v>198</v>
      </c>
      <c r="M209" s="64">
        <v>211</v>
      </c>
      <c r="N209" s="62">
        <v>254</v>
      </c>
    </row>
    <row r="210" spans="1:14" ht="20.100000000000001" customHeight="1" x14ac:dyDescent="0.2">
      <c r="A210" s="309"/>
      <c r="B210" s="61" t="s">
        <v>127</v>
      </c>
      <c r="C210" s="64">
        <v>1413</v>
      </c>
      <c r="D210" s="62">
        <v>1463</v>
      </c>
      <c r="E210" s="64">
        <v>1354</v>
      </c>
      <c r="F210" s="62">
        <v>1441</v>
      </c>
      <c r="G210" s="64">
        <v>1463</v>
      </c>
      <c r="H210" s="62">
        <v>1315</v>
      </c>
      <c r="I210" s="64">
        <v>1223</v>
      </c>
      <c r="J210" s="62">
        <v>1044</v>
      </c>
      <c r="K210" s="64">
        <v>885</v>
      </c>
      <c r="L210" s="62">
        <v>704</v>
      </c>
      <c r="M210" s="64">
        <v>564</v>
      </c>
      <c r="N210" s="62">
        <v>406</v>
      </c>
    </row>
    <row r="211" spans="1:14" ht="20.100000000000001" customHeight="1" x14ac:dyDescent="0.2">
      <c r="A211" s="309"/>
      <c r="B211" s="61" t="s">
        <v>128</v>
      </c>
      <c r="C211" s="64">
        <v>204</v>
      </c>
      <c r="D211" s="62">
        <v>320</v>
      </c>
      <c r="E211" s="64">
        <v>541</v>
      </c>
      <c r="F211" s="62">
        <v>577</v>
      </c>
      <c r="G211" s="64">
        <v>570</v>
      </c>
      <c r="H211" s="62">
        <v>740</v>
      </c>
      <c r="I211" s="64">
        <v>854</v>
      </c>
      <c r="J211" s="62">
        <v>1048</v>
      </c>
      <c r="K211" s="64">
        <v>1197</v>
      </c>
      <c r="L211" s="62">
        <v>1374</v>
      </c>
      <c r="M211" s="64">
        <v>1514</v>
      </c>
      <c r="N211" s="62">
        <v>1664</v>
      </c>
    </row>
    <row r="212" spans="1:14" ht="20.100000000000001" customHeight="1" x14ac:dyDescent="0.2">
      <c r="A212" s="309"/>
      <c r="B212" s="61" t="s">
        <v>129</v>
      </c>
      <c r="C212" s="64">
        <v>40</v>
      </c>
      <c r="D212" s="62">
        <v>47</v>
      </c>
      <c r="E212" s="64">
        <v>52</v>
      </c>
      <c r="F212" s="62">
        <v>51</v>
      </c>
      <c r="G212" s="64">
        <v>54</v>
      </c>
      <c r="H212" s="62">
        <v>54</v>
      </c>
      <c r="I212" s="64">
        <v>55</v>
      </c>
      <c r="J212" s="62">
        <v>55</v>
      </c>
      <c r="K212" s="64">
        <v>55</v>
      </c>
      <c r="L212" s="62">
        <v>55</v>
      </c>
      <c r="M212" s="64">
        <v>55</v>
      </c>
      <c r="N212" s="62">
        <v>56</v>
      </c>
    </row>
    <row r="213" spans="1:14" ht="20.100000000000001" customHeight="1" x14ac:dyDescent="0.2">
      <c r="A213" s="309"/>
      <c r="B213" s="61" t="s">
        <v>130</v>
      </c>
      <c r="C213" s="64">
        <v>2</v>
      </c>
      <c r="D213" s="62">
        <v>2</v>
      </c>
      <c r="E213" s="64">
        <v>2</v>
      </c>
      <c r="F213" s="62">
        <v>3</v>
      </c>
      <c r="G213" s="64">
        <v>3</v>
      </c>
      <c r="H213" s="62">
        <v>5</v>
      </c>
      <c r="I213" s="64">
        <v>5</v>
      </c>
      <c r="J213" s="62">
        <v>4</v>
      </c>
      <c r="K213" s="64">
        <v>3</v>
      </c>
      <c r="L213" s="62">
        <v>3</v>
      </c>
      <c r="M213" s="64">
        <v>4</v>
      </c>
      <c r="N213" s="62">
        <v>5</v>
      </c>
    </row>
    <row r="214" spans="1:14" ht="20.100000000000001" customHeight="1" x14ac:dyDescent="0.2">
      <c r="A214" s="309"/>
      <c r="B214" s="61" t="s">
        <v>131</v>
      </c>
      <c r="C214" s="64">
        <v>0</v>
      </c>
      <c r="D214" s="62">
        <v>0</v>
      </c>
      <c r="E214" s="64">
        <v>0</v>
      </c>
      <c r="F214" s="62">
        <v>0</v>
      </c>
      <c r="G214" s="64">
        <v>0</v>
      </c>
      <c r="H214" s="62">
        <v>0</v>
      </c>
      <c r="I214" s="64">
        <v>0</v>
      </c>
      <c r="J214" s="62">
        <v>0</v>
      </c>
      <c r="K214" s="64">
        <v>0</v>
      </c>
      <c r="L214" s="62">
        <v>0</v>
      </c>
      <c r="M214" s="64">
        <v>0</v>
      </c>
      <c r="N214" s="62">
        <v>0</v>
      </c>
    </row>
    <row r="215" spans="1:14" ht="20.100000000000001" customHeight="1" thickBot="1" x14ac:dyDescent="0.25">
      <c r="A215" s="309"/>
      <c r="B215" s="124" t="s">
        <v>65</v>
      </c>
      <c r="C215" s="125">
        <v>0</v>
      </c>
      <c r="D215" s="126">
        <v>1</v>
      </c>
      <c r="E215" s="125">
        <v>0</v>
      </c>
      <c r="F215" s="126">
        <v>0</v>
      </c>
      <c r="G215" s="125">
        <v>0</v>
      </c>
      <c r="H215" s="126">
        <v>0</v>
      </c>
      <c r="I215" s="125">
        <v>0</v>
      </c>
      <c r="J215" s="126">
        <v>0</v>
      </c>
      <c r="K215" s="125">
        <v>0</v>
      </c>
      <c r="L215" s="126">
        <v>0</v>
      </c>
      <c r="M215" s="125">
        <v>0</v>
      </c>
      <c r="N215" s="126">
        <v>0</v>
      </c>
    </row>
    <row r="216" spans="1:14" ht="20.100000000000001" customHeight="1" thickTop="1" thickBot="1" x14ac:dyDescent="0.25">
      <c r="A216" s="310"/>
      <c r="B216" s="236" t="s">
        <v>6</v>
      </c>
      <c r="C216" s="149">
        <v>2994</v>
      </c>
      <c r="D216" s="149">
        <v>3023</v>
      </c>
      <c r="E216" s="149">
        <v>3162</v>
      </c>
      <c r="F216" s="149">
        <v>3338</v>
      </c>
      <c r="G216" s="149">
        <v>3482</v>
      </c>
      <c r="H216" s="149">
        <v>3604</v>
      </c>
      <c r="I216" s="149">
        <v>3820</v>
      </c>
      <c r="J216" s="149">
        <v>4056</v>
      </c>
      <c r="K216" s="149">
        <v>4369</v>
      </c>
      <c r="L216" s="149">
        <v>4673</v>
      </c>
      <c r="M216" s="149">
        <v>4977</v>
      </c>
      <c r="N216" s="149">
        <v>5232</v>
      </c>
    </row>
    <row r="217" spans="1:14" ht="20.100000000000001" customHeight="1" thickTop="1" x14ac:dyDescent="0.2">
      <c r="C217" s="44"/>
      <c r="D217" s="44"/>
      <c r="E217" s="44"/>
      <c r="F217" s="44"/>
      <c r="G217" s="44"/>
      <c r="H217" s="44"/>
      <c r="I217" s="44"/>
      <c r="J217" s="26"/>
      <c r="K217" s="26"/>
      <c r="L217" s="1"/>
      <c r="M217" s="50"/>
      <c r="N217" s="1"/>
    </row>
    <row r="218" spans="1:14" ht="39.950000000000003" customHeight="1" thickBot="1" x14ac:dyDescent="0.25">
      <c r="A218" s="338" t="s">
        <v>467</v>
      </c>
      <c r="B218" s="338"/>
      <c r="C218" s="338"/>
      <c r="D218" s="338"/>
      <c r="E218" s="338"/>
      <c r="F218" s="338"/>
      <c r="G218" s="338"/>
      <c r="H218" s="338"/>
      <c r="I218" s="338"/>
      <c r="J218" s="338"/>
      <c r="K218" s="338"/>
      <c r="L218" s="338"/>
      <c r="M218" s="338"/>
      <c r="N218" s="338"/>
    </row>
    <row r="219" spans="1:14" ht="32.25" customHeight="1" thickTop="1" thickBot="1" x14ac:dyDescent="0.25">
      <c r="A219" s="214"/>
      <c r="B219" s="99" t="s">
        <v>133</v>
      </c>
      <c r="C219" s="208">
        <v>43921</v>
      </c>
      <c r="D219" s="208">
        <v>44104</v>
      </c>
      <c r="E219" s="208">
        <v>44286</v>
      </c>
      <c r="F219" s="208">
        <v>44469</v>
      </c>
      <c r="G219" s="208">
        <v>44651</v>
      </c>
      <c r="H219" s="208">
        <v>44834</v>
      </c>
      <c r="I219" s="208">
        <v>45016</v>
      </c>
      <c r="J219" s="208">
        <v>45199</v>
      </c>
      <c r="K219" s="208">
        <v>45382</v>
      </c>
      <c r="L219" s="208">
        <v>45565</v>
      </c>
      <c r="M219" s="208">
        <v>45747</v>
      </c>
      <c r="N219" s="208">
        <v>45930</v>
      </c>
    </row>
    <row r="220" spans="1:14" ht="20.100000000000001" customHeight="1" thickTop="1" x14ac:dyDescent="0.2">
      <c r="A220" s="308" t="s">
        <v>2</v>
      </c>
      <c r="B220" s="61" t="s">
        <v>122</v>
      </c>
      <c r="C220" s="207">
        <v>0</v>
      </c>
      <c r="D220" s="130">
        <v>0</v>
      </c>
      <c r="E220" s="207">
        <v>1</v>
      </c>
      <c r="F220" s="130">
        <v>1</v>
      </c>
      <c r="G220" s="207">
        <v>0</v>
      </c>
      <c r="H220" s="130">
        <v>0</v>
      </c>
      <c r="I220" s="207">
        <v>0</v>
      </c>
      <c r="J220" s="130">
        <v>1</v>
      </c>
      <c r="K220" s="207">
        <v>2</v>
      </c>
      <c r="L220" s="130">
        <v>2</v>
      </c>
      <c r="M220" s="207">
        <v>7</v>
      </c>
      <c r="N220" s="130">
        <v>11</v>
      </c>
    </row>
    <row r="221" spans="1:14" ht="20.100000000000001" customHeight="1" x14ac:dyDescent="0.2">
      <c r="A221" s="309"/>
      <c r="B221" s="61" t="s">
        <v>123</v>
      </c>
      <c r="C221" s="64">
        <v>1</v>
      </c>
      <c r="D221" s="62">
        <v>1</v>
      </c>
      <c r="E221" s="64">
        <v>1</v>
      </c>
      <c r="F221" s="62">
        <v>0</v>
      </c>
      <c r="G221" s="64">
        <v>1</v>
      </c>
      <c r="H221" s="62">
        <v>1</v>
      </c>
      <c r="I221" s="64">
        <v>1</v>
      </c>
      <c r="J221" s="62">
        <v>1</v>
      </c>
      <c r="K221" s="64">
        <v>0</v>
      </c>
      <c r="L221" s="62">
        <v>1</v>
      </c>
      <c r="M221" s="64">
        <v>2</v>
      </c>
      <c r="N221" s="62">
        <v>1</v>
      </c>
    </row>
    <row r="222" spans="1:14" ht="20.100000000000001" customHeight="1" x14ac:dyDescent="0.2">
      <c r="A222" s="309"/>
      <c r="B222" s="61" t="s">
        <v>124</v>
      </c>
      <c r="C222" s="64">
        <v>0</v>
      </c>
      <c r="D222" s="62">
        <v>0</v>
      </c>
      <c r="E222" s="64">
        <v>0</v>
      </c>
      <c r="F222" s="62">
        <v>1</v>
      </c>
      <c r="G222" s="64">
        <v>1</v>
      </c>
      <c r="H222" s="62">
        <v>1</v>
      </c>
      <c r="I222" s="64">
        <v>1</v>
      </c>
      <c r="J222" s="62">
        <v>0</v>
      </c>
      <c r="K222" s="64">
        <v>1</v>
      </c>
      <c r="L222" s="62">
        <v>1</v>
      </c>
      <c r="M222" s="64">
        <v>1</v>
      </c>
      <c r="N222" s="62">
        <v>1</v>
      </c>
    </row>
    <row r="223" spans="1:14" ht="20.100000000000001" customHeight="1" x14ac:dyDescent="0.2">
      <c r="A223" s="309"/>
      <c r="B223" s="61" t="s">
        <v>125</v>
      </c>
      <c r="C223" s="64">
        <v>1</v>
      </c>
      <c r="D223" s="62">
        <v>1</v>
      </c>
      <c r="E223" s="64">
        <v>3</v>
      </c>
      <c r="F223" s="62">
        <v>3</v>
      </c>
      <c r="G223" s="64">
        <v>2</v>
      </c>
      <c r="H223" s="62">
        <v>1</v>
      </c>
      <c r="I223" s="64">
        <v>1</v>
      </c>
      <c r="J223" s="62">
        <v>3</v>
      </c>
      <c r="K223" s="64">
        <v>3</v>
      </c>
      <c r="L223" s="62">
        <v>1</v>
      </c>
      <c r="M223" s="64">
        <v>1</v>
      </c>
      <c r="N223" s="62">
        <v>1</v>
      </c>
    </row>
    <row r="224" spans="1:14" ht="20.100000000000001" customHeight="1" x14ac:dyDescent="0.2">
      <c r="A224" s="309"/>
      <c r="B224" s="61" t="s">
        <v>126</v>
      </c>
      <c r="C224" s="64">
        <v>2</v>
      </c>
      <c r="D224" s="62">
        <v>1</v>
      </c>
      <c r="E224" s="64">
        <v>2</v>
      </c>
      <c r="F224" s="62">
        <v>2</v>
      </c>
      <c r="G224" s="64">
        <v>2</v>
      </c>
      <c r="H224" s="62">
        <v>3</v>
      </c>
      <c r="I224" s="64">
        <v>3</v>
      </c>
      <c r="J224" s="62">
        <v>2</v>
      </c>
      <c r="K224" s="64">
        <v>1</v>
      </c>
      <c r="L224" s="62">
        <v>3</v>
      </c>
      <c r="M224" s="64">
        <v>4</v>
      </c>
      <c r="N224" s="62">
        <v>4</v>
      </c>
    </row>
    <row r="225" spans="1:14" ht="20.100000000000001" customHeight="1" x14ac:dyDescent="0.2">
      <c r="A225" s="309"/>
      <c r="B225" s="61" t="s">
        <v>127</v>
      </c>
      <c r="C225" s="64">
        <v>1</v>
      </c>
      <c r="D225" s="62">
        <v>2</v>
      </c>
      <c r="E225" s="64">
        <v>2</v>
      </c>
      <c r="F225" s="62">
        <v>2</v>
      </c>
      <c r="G225" s="64">
        <v>2</v>
      </c>
      <c r="H225" s="62">
        <v>2</v>
      </c>
      <c r="I225" s="64">
        <v>2</v>
      </c>
      <c r="J225" s="62">
        <v>4</v>
      </c>
      <c r="K225" s="64">
        <v>5</v>
      </c>
      <c r="L225" s="62">
        <v>5</v>
      </c>
      <c r="M225" s="64">
        <v>4</v>
      </c>
      <c r="N225" s="62">
        <v>2</v>
      </c>
    </row>
    <row r="226" spans="1:14" ht="20.100000000000001" customHeight="1" x14ac:dyDescent="0.2">
      <c r="A226" s="309"/>
      <c r="B226" s="61" t="s">
        <v>128</v>
      </c>
      <c r="C226" s="64">
        <v>2</v>
      </c>
      <c r="D226" s="62">
        <v>2</v>
      </c>
      <c r="E226" s="64">
        <v>2</v>
      </c>
      <c r="F226" s="62">
        <v>2</v>
      </c>
      <c r="G226" s="64">
        <v>2</v>
      </c>
      <c r="H226" s="62">
        <v>2</v>
      </c>
      <c r="I226" s="64">
        <v>2</v>
      </c>
      <c r="J226" s="62">
        <v>2</v>
      </c>
      <c r="K226" s="64">
        <v>2</v>
      </c>
      <c r="L226" s="62">
        <v>1</v>
      </c>
      <c r="M226" s="64">
        <v>2</v>
      </c>
      <c r="N226" s="62">
        <v>3</v>
      </c>
    </row>
    <row r="227" spans="1:14" ht="20.100000000000001" customHeight="1" x14ac:dyDescent="0.2">
      <c r="A227" s="309"/>
      <c r="B227" s="61" t="s">
        <v>129</v>
      </c>
      <c r="C227" s="64">
        <v>3</v>
      </c>
      <c r="D227" s="62">
        <v>3</v>
      </c>
      <c r="E227" s="64">
        <v>3</v>
      </c>
      <c r="F227" s="62">
        <v>3</v>
      </c>
      <c r="G227" s="64">
        <v>3</v>
      </c>
      <c r="H227" s="62">
        <v>3</v>
      </c>
      <c r="I227" s="64">
        <v>3</v>
      </c>
      <c r="J227" s="62">
        <v>3</v>
      </c>
      <c r="K227" s="64">
        <v>3</v>
      </c>
      <c r="L227" s="62">
        <v>3</v>
      </c>
      <c r="M227" s="64">
        <v>3</v>
      </c>
      <c r="N227" s="62">
        <v>3</v>
      </c>
    </row>
    <row r="228" spans="1:14" ht="20.100000000000001" customHeight="1" x14ac:dyDescent="0.2">
      <c r="A228" s="309"/>
      <c r="B228" s="61" t="s">
        <v>130</v>
      </c>
      <c r="C228" s="64">
        <v>0</v>
      </c>
      <c r="D228" s="62">
        <v>0</v>
      </c>
      <c r="E228" s="64">
        <v>0</v>
      </c>
      <c r="F228" s="62">
        <v>0</v>
      </c>
      <c r="G228" s="64">
        <v>0</v>
      </c>
      <c r="H228" s="62">
        <v>0</v>
      </c>
      <c r="I228" s="64">
        <v>0</v>
      </c>
      <c r="J228" s="62">
        <v>0</v>
      </c>
      <c r="K228" s="64">
        <v>0</v>
      </c>
      <c r="L228" s="62">
        <v>0</v>
      </c>
      <c r="M228" s="64">
        <v>0</v>
      </c>
      <c r="N228" s="62">
        <v>0</v>
      </c>
    </row>
    <row r="229" spans="1:14" ht="20.100000000000001" customHeight="1" x14ac:dyDescent="0.2">
      <c r="A229" s="309"/>
      <c r="B229" s="124" t="s">
        <v>131</v>
      </c>
      <c r="C229" s="64">
        <v>0</v>
      </c>
      <c r="D229" s="62">
        <v>0</v>
      </c>
      <c r="E229" s="64">
        <v>0</v>
      </c>
      <c r="F229" s="62">
        <v>0</v>
      </c>
      <c r="G229" s="64">
        <v>0</v>
      </c>
      <c r="H229" s="62">
        <v>0</v>
      </c>
      <c r="I229" s="64">
        <v>0</v>
      </c>
      <c r="J229" s="62">
        <v>0</v>
      </c>
      <c r="K229" s="64">
        <v>0</v>
      </c>
      <c r="L229" s="62">
        <v>0</v>
      </c>
      <c r="M229" s="64">
        <v>0</v>
      </c>
      <c r="N229" s="62">
        <v>0</v>
      </c>
    </row>
    <row r="230" spans="1:14" ht="20.100000000000001" customHeight="1" x14ac:dyDescent="0.2">
      <c r="A230" s="309"/>
      <c r="B230" s="124" t="s">
        <v>65</v>
      </c>
      <c r="C230" s="64">
        <v>0</v>
      </c>
      <c r="D230" s="62">
        <v>0</v>
      </c>
      <c r="E230" s="64">
        <v>0</v>
      </c>
      <c r="F230" s="62">
        <v>0</v>
      </c>
      <c r="G230" s="64">
        <v>0</v>
      </c>
      <c r="H230" s="62">
        <v>0</v>
      </c>
      <c r="I230" s="64">
        <v>0</v>
      </c>
      <c r="J230" s="62">
        <v>0</v>
      </c>
      <c r="K230" s="64">
        <v>0</v>
      </c>
      <c r="L230" s="62">
        <v>0</v>
      </c>
      <c r="M230" s="64">
        <v>0</v>
      </c>
      <c r="N230" s="62">
        <v>0</v>
      </c>
    </row>
    <row r="231" spans="1:14" ht="20.100000000000001" customHeight="1" thickBot="1" x14ac:dyDescent="0.25">
      <c r="A231" s="310"/>
      <c r="B231" s="243" t="s">
        <v>146</v>
      </c>
      <c r="C231" s="245">
        <v>10</v>
      </c>
      <c r="D231" s="245">
        <v>10</v>
      </c>
      <c r="E231" s="245">
        <v>14</v>
      </c>
      <c r="F231" s="245">
        <v>14</v>
      </c>
      <c r="G231" s="245">
        <v>13</v>
      </c>
      <c r="H231" s="245">
        <v>13</v>
      </c>
      <c r="I231" s="245">
        <v>13</v>
      </c>
      <c r="J231" s="245">
        <v>16</v>
      </c>
      <c r="K231" s="245">
        <v>17</v>
      </c>
      <c r="L231" s="245">
        <v>17</v>
      </c>
      <c r="M231" s="245">
        <v>24</v>
      </c>
      <c r="N231" s="245">
        <v>26</v>
      </c>
    </row>
    <row r="232" spans="1:14" ht="20.100000000000001" customHeight="1" thickTop="1" x14ac:dyDescent="0.2">
      <c r="A232" s="308" t="s">
        <v>3</v>
      </c>
      <c r="B232" s="61" t="s">
        <v>122</v>
      </c>
      <c r="C232" s="64">
        <v>106</v>
      </c>
      <c r="D232" s="62">
        <v>127</v>
      </c>
      <c r="E232" s="64">
        <v>141</v>
      </c>
      <c r="F232" s="62">
        <v>266</v>
      </c>
      <c r="G232" s="64">
        <v>252</v>
      </c>
      <c r="H232" s="62">
        <v>174</v>
      </c>
      <c r="I232" s="64">
        <v>247</v>
      </c>
      <c r="J232" s="62">
        <v>296</v>
      </c>
      <c r="K232" s="64">
        <v>367</v>
      </c>
      <c r="L232" s="62">
        <v>468</v>
      </c>
      <c r="M232" s="64">
        <v>455</v>
      </c>
      <c r="N232" s="62">
        <v>335</v>
      </c>
    </row>
    <row r="233" spans="1:14" ht="20.100000000000001" customHeight="1" x14ac:dyDescent="0.2">
      <c r="A233" s="309"/>
      <c r="B233" s="61" t="s">
        <v>123</v>
      </c>
      <c r="C233" s="64">
        <v>117</v>
      </c>
      <c r="D233" s="62">
        <v>115</v>
      </c>
      <c r="E233" s="64">
        <v>210</v>
      </c>
      <c r="F233" s="62">
        <v>245</v>
      </c>
      <c r="G233" s="64">
        <v>400</v>
      </c>
      <c r="H233" s="62">
        <v>581</v>
      </c>
      <c r="I233" s="64">
        <v>578</v>
      </c>
      <c r="J233" s="62">
        <v>719</v>
      </c>
      <c r="K233" s="64">
        <v>737</v>
      </c>
      <c r="L233" s="62">
        <v>702</v>
      </c>
      <c r="M233" s="64">
        <v>870</v>
      </c>
      <c r="N233" s="62">
        <v>1016</v>
      </c>
    </row>
    <row r="234" spans="1:14" ht="20.100000000000001" customHeight="1" x14ac:dyDescent="0.2">
      <c r="A234" s="309"/>
      <c r="B234" s="61" t="s">
        <v>124</v>
      </c>
      <c r="C234" s="64">
        <v>291</v>
      </c>
      <c r="D234" s="62">
        <v>246</v>
      </c>
      <c r="E234" s="64">
        <v>191</v>
      </c>
      <c r="F234" s="62">
        <v>126</v>
      </c>
      <c r="G234" s="64">
        <v>129</v>
      </c>
      <c r="H234" s="62">
        <v>138</v>
      </c>
      <c r="I234" s="64">
        <v>259</v>
      </c>
      <c r="J234" s="62">
        <v>279</v>
      </c>
      <c r="K234" s="64">
        <v>484</v>
      </c>
      <c r="L234" s="62">
        <v>705</v>
      </c>
      <c r="M234" s="64">
        <v>712</v>
      </c>
      <c r="N234" s="62">
        <v>897</v>
      </c>
    </row>
    <row r="235" spans="1:14" ht="20.100000000000001" customHeight="1" x14ac:dyDescent="0.2">
      <c r="A235" s="309"/>
      <c r="B235" s="61" t="s">
        <v>125</v>
      </c>
      <c r="C235" s="64">
        <v>231</v>
      </c>
      <c r="D235" s="62">
        <v>283</v>
      </c>
      <c r="E235" s="64">
        <v>350</v>
      </c>
      <c r="F235" s="62">
        <v>406</v>
      </c>
      <c r="G235" s="64">
        <v>397</v>
      </c>
      <c r="H235" s="62">
        <v>405</v>
      </c>
      <c r="I235" s="64">
        <v>435</v>
      </c>
      <c r="J235" s="62">
        <v>446</v>
      </c>
      <c r="K235" s="64">
        <v>475</v>
      </c>
      <c r="L235" s="62">
        <v>458</v>
      </c>
      <c r="M235" s="64">
        <v>580</v>
      </c>
      <c r="N235" s="62">
        <v>584</v>
      </c>
    </row>
    <row r="236" spans="1:14" ht="20.100000000000001" customHeight="1" x14ac:dyDescent="0.2">
      <c r="A236" s="309"/>
      <c r="B236" s="61" t="s">
        <v>126</v>
      </c>
      <c r="C236" s="64">
        <v>585</v>
      </c>
      <c r="D236" s="62">
        <v>415</v>
      </c>
      <c r="E236" s="64">
        <v>313</v>
      </c>
      <c r="F236" s="62">
        <v>214</v>
      </c>
      <c r="G236" s="64">
        <v>206</v>
      </c>
      <c r="H236" s="62">
        <v>185</v>
      </c>
      <c r="I236" s="64">
        <v>157</v>
      </c>
      <c r="J236" s="62">
        <v>157</v>
      </c>
      <c r="K236" s="64">
        <v>158</v>
      </c>
      <c r="L236" s="62">
        <v>195</v>
      </c>
      <c r="M236" s="64">
        <v>207</v>
      </c>
      <c r="N236" s="62">
        <v>250</v>
      </c>
    </row>
    <row r="237" spans="1:14" ht="20.100000000000001" customHeight="1" x14ac:dyDescent="0.2">
      <c r="A237" s="309"/>
      <c r="B237" s="61" t="s">
        <v>127</v>
      </c>
      <c r="C237" s="64">
        <v>1411</v>
      </c>
      <c r="D237" s="62">
        <v>1460</v>
      </c>
      <c r="E237" s="64">
        <v>1351</v>
      </c>
      <c r="F237" s="62">
        <v>1438</v>
      </c>
      <c r="G237" s="64">
        <v>1460</v>
      </c>
      <c r="H237" s="62">
        <v>1312</v>
      </c>
      <c r="I237" s="64">
        <v>1220</v>
      </c>
      <c r="J237" s="62">
        <v>1039</v>
      </c>
      <c r="K237" s="64">
        <v>879</v>
      </c>
      <c r="L237" s="62">
        <v>699</v>
      </c>
      <c r="M237" s="64">
        <v>560</v>
      </c>
      <c r="N237" s="62">
        <v>404</v>
      </c>
    </row>
    <row r="238" spans="1:14" ht="20.100000000000001" customHeight="1" x14ac:dyDescent="0.2">
      <c r="A238" s="309"/>
      <c r="B238" s="61" t="s">
        <v>128</v>
      </c>
      <c r="C238" s="64">
        <v>202</v>
      </c>
      <c r="D238" s="62">
        <v>318</v>
      </c>
      <c r="E238" s="64">
        <v>539</v>
      </c>
      <c r="F238" s="62">
        <v>575</v>
      </c>
      <c r="G238" s="64">
        <v>568</v>
      </c>
      <c r="H238" s="62">
        <v>738</v>
      </c>
      <c r="I238" s="64">
        <v>852</v>
      </c>
      <c r="J238" s="62">
        <v>1046</v>
      </c>
      <c r="K238" s="64">
        <v>1194</v>
      </c>
      <c r="L238" s="62">
        <v>1371</v>
      </c>
      <c r="M238" s="64">
        <v>1510</v>
      </c>
      <c r="N238" s="62">
        <v>1659</v>
      </c>
    </row>
    <row r="239" spans="1:14" ht="20.100000000000001" customHeight="1" x14ac:dyDescent="0.2">
      <c r="A239" s="309"/>
      <c r="B239" s="61" t="s">
        <v>129</v>
      </c>
      <c r="C239" s="64">
        <v>37</v>
      </c>
      <c r="D239" s="62">
        <v>44</v>
      </c>
      <c r="E239" s="64">
        <v>49</v>
      </c>
      <c r="F239" s="62">
        <v>48</v>
      </c>
      <c r="G239" s="64">
        <v>51</v>
      </c>
      <c r="H239" s="62">
        <v>51</v>
      </c>
      <c r="I239" s="64">
        <v>52</v>
      </c>
      <c r="J239" s="62">
        <v>52</v>
      </c>
      <c r="K239" s="64">
        <v>52</v>
      </c>
      <c r="L239" s="62">
        <v>52</v>
      </c>
      <c r="M239" s="64">
        <v>52</v>
      </c>
      <c r="N239" s="62">
        <v>53</v>
      </c>
    </row>
    <row r="240" spans="1:14" ht="20.100000000000001" customHeight="1" x14ac:dyDescent="0.2">
      <c r="A240" s="309"/>
      <c r="B240" s="61" t="s">
        <v>130</v>
      </c>
      <c r="C240" s="64">
        <v>1</v>
      </c>
      <c r="D240" s="62">
        <v>1</v>
      </c>
      <c r="E240" s="64">
        <v>1</v>
      </c>
      <c r="F240" s="62">
        <v>2</v>
      </c>
      <c r="G240" s="64">
        <v>3</v>
      </c>
      <c r="H240" s="62">
        <v>4</v>
      </c>
      <c r="I240" s="64">
        <v>4</v>
      </c>
      <c r="J240" s="62">
        <v>4</v>
      </c>
      <c r="K240" s="64">
        <v>3</v>
      </c>
      <c r="L240" s="62">
        <v>3</v>
      </c>
      <c r="M240" s="64">
        <v>4</v>
      </c>
      <c r="N240" s="62">
        <v>5</v>
      </c>
    </row>
    <row r="241" spans="1:14" ht="20.100000000000001" customHeight="1" x14ac:dyDescent="0.2">
      <c r="A241" s="309"/>
      <c r="B241" s="61" t="s">
        <v>131</v>
      </c>
      <c r="C241" s="64">
        <v>0</v>
      </c>
      <c r="D241" s="62">
        <v>0</v>
      </c>
      <c r="E241" s="64">
        <v>0</v>
      </c>
      <c r="F241" s="62">
        <v>0</v>
      </c>
      <c r="G241" s="64">
        <v>0</v>
      </c>
      <c r="H241" s="62">
        <v>0</v>
      </c>
      <c r="I241" s="64">
        <v>0</v>
      </c>
      <c r="J241" s="62">
        <v>0</v>
      </c>
      <c r="K241" s="64">
        <v>0</v>
      </c>
      <c r="L241" s="62">
        <v>0</v>
      </c>
      <c r="M241" s="64">
        <v>0</v>
      </c>
      <c r="N241" s="62">
        <v>0</v>
      </c>
    </row>
    <row r="242" spans="1:14" ht="20.100000000000001" customHeight="1" x14ac:dyDescent="0.2">
      <c r="A242" s="309"/>
      <c r="B242" s="61" t="s">
        <v>65</v>
      </c>
      <c r="C242" s="64">
        <v>0</v>
      </c>
      <c r="D242" s="62">
        <v>1</v>
      </c>
      <c r="E242" s="64">
        <v>0</v>
      </c>
      <c r="F242" s="62">
        <v>0</v>
      </c>
      <c r="G242" s="64">
        <v>0</v>
      </c>
      <c r="H242" s="62">
        <v>0</v>
      </c>
      <c r="I242" s="64">
        <v>0</v>
      </c>
      <c r="J242" s="62">
        <v>0</v>
      </c>
      <c r="K242" s="64">
        <v>0</v>
      </c>
      <c r="L242" s="62">
        <v>0</v>
      </c>
      <c r="M242" s="64">
        <v>0</v>
      </c>
      <c r="N242" s="62">
        <v>0</v>
      </c>
    </row>
    <row r="243" spans="1:14" ht="20.100000000000001" customHeight="1" thickBot="1" x14ac:dyDescent="0.25">
      <c r="A243" s="310"/>
      <c r="B243" s="243" t="s">
        <v>146</v>
      </c>
      <c r="C243" s="245">
        <v>2981</v>
      </c>
      <c r="D243" s="245">
        <v>3010</v>
      </c>
      <c r="E243" s="245">
        <v>3145</v>
      </c>
      <c r="F243" s="245">
        <v>3320</v>
      </c>
      <c r="G243" s="245">
        <v>3466</v>
      </c>
      <c r="H243" s="245">
        <v>3588</v>
      </c>
      <c r="I243" s="245">
        <v>3804</v>
      </c>
      <c r="J243" s="245">
        <v>4038</v>
      </c>
      <c r="K243" s="245">
        <v>4349</v>
      </c>
      <c r="L243" s="245">
        <v>4653</v>
      </c>
      <c r="M243" s="245">
        <v>4950</v>
      </c>
      <c r="N243" s="245">
        <v>5203</v>
      </c>
    </row>
    <row r="244" spans="1:14" ht="20.100000000000001" customHeight="1" thickTop="1" x14ac:dyDescent="0.2">
      <c r="A244" s="319" t="s">
        <v>4</v>
      </c>
      <c r="B244" s="61" t="s">
        <v>122</v>
      </c>
      <c r="C244" s="64">
        <v>0</v>
      </c>
      <c r="D244" s="62">
        <v>0</v>
      </c>
      <c r="E244" s="64">
        <v>0</v>
      </c>
      <c r="F244" s="62">
        <v>0</v>
      </c>
      <c r="G244" s="64">
        <v>0</v>
      </c>
      <c r="H244" s="62">
        <v>0</v>
      </c>
      <c r="I244" s="64">
        <v>0</v>
      </c>
      <c r="J244" s="62">
        <v>0</v>
      </c>
      <c r="K244" s="64">
        <v>0</v>
      </c>
      <c r="L244" s="62">
        <v>0</v>
      </c>
      <c r="M244" s="64">
        <v>0</v>
      </c>
      <c r="N244" s="62">
        <v>0</v>
      </c>
    </row>
    <row r="245" spans="1:14" ht="20.100000000000001" customHeight="1" x14ac:dyDescent="0.2">
      <c r="A245" s="314"/>
      <c r="B245" s="61" t="s">
        <v>123</v>
      </c>
      <c r="C245" s="64">
        <v>0</v>
      </c>
      <c r="D245" s="62">
        <v>0</v>
      </c>
      <c r="E245" s="64">
        <v>0</v>
      </c>
      <c r="F245" s="62">
        <v>0</v>
      </c>
      <c r="G245" s="64">
        <v>1</v>
      </c>
      <c r="H245" s="62">
        <v>1</v>
      </c>
      <c r="I245" s="64">
        <v>1</v>
      </c>
      <c r="J245" s="62">
        <v>1</v>
      </c>
      <c r="K245" s="64">
        <v>0</v>
      </c>
      <c r="L245" s="62">
        <v>0</v>
      </c>
      <c r="M245" s="64">
        <v>0</v>
      </c>
      <c r="N245" s="62">
        <v>0</v>
      </c>
    </row>
    <row r="246" spans="1:14" ht="20.100000000000001" customHeight="1" x14ac:dyDescent="0.2">
      <c r="A246" s="314"/>
      <c r="B246" s="61" t="s">
        <v>124</v>
      </c>
      <c r="C246" s="64">
        <v>0</v>
      </c>
      <c r="D246" s="62">
        <v>1</v>
      </c>
      <c r="E246" s="64">
        <v>0</v>
      </c>
      <c r="F246" s="62">
        <v>0</v>
      </c>
      <c r="G246" s="64">
        <v>0</v>
      </c>
      <c r="H246" s="62">
        <v>0</v>
      </c>
      <c r="I246" s="64">
        <v>0</v>
      </c>
      <c r="J246" s="62">
        <v>0</v>
      </c>
      <c r="K246" s="64">
        <v>1</v>
      </c>
      <c r="L246" s="62">
        <v>1</v>
      </c>
      <c r="M246" s="64">
        <v>1</v>
      </c>
      <c r="N246" s="62">
        <v>1</v>
      </c>
    </row>
    <row r="247" spans="1:14" ht="20.100000000000001" customHeight="1" x14ac:dyDescent="0.2">
      <c r="A247" s="314"/>
      <c r="B247" s="61" t="s">
        <v>125</v>
      </c>
      <c r="C247" s="64">
        <v>1</v>
      </c>
      <c r="D247" s="62">
        <v>0</v>
      </c>
      <c r="E247" s="64">
        <v>1</v>
      </c>
      <c r="F247" s="62">
        <v>2</v>
      </c>
      <c r="G247" s="64">
        <v>1</v>
      </c>
      <c r="H247" s="62">
        <v>0</v>
      </c>
      <c r="I247" s="64">
        <v>0</v>
      </c>
      <c r="J247" s="62">
        <v>0</v>
      </c>
      <c r="K247" s="64">
        <v>0</v>
      </c>
      <c r="L247" s="62">
        <v>0</v>
      </c>
      <c r="M247" s="64">
        <v>0</v>
      </c>
      <c r="N247" s="62">
        <v>0</v>
      </c>
    </row>
    <row r="248" spans="1:14" ht="20.100000000000001" customHeight="1" x14ac:dyDescent="0.2">
      <c r="A248" s="314"/>
      <c r="B248" s="61" t="s">
        <v>126</v>
      </c>
      <c r="C248" s="64">
        <v>0</v>
      </c>
      <c r="D248" s="62">
        <v>0</v>
      </c>
      <c r="E248" s="64">
        <v>0</v>
      </c>
      <c r="F248" s="62">
        <v>0</v>
      </c>
      <c r="G248" s="64">
        <v>0</v>
      </c>
      <c r="H248" s="62">
        <v>0</v>
      </c>
      <c r="I248" s="64">
        <v>0</v>
      </c>
      <c r="J248" s="62">
        <v>0</v>
      </c>
      <c r="K248" s="64">
        <v>0</v>
      </c>
      <c r="L248" s="62">
        <v>0</v>
      </c>
      <c r="M248" s="64">
        <v>0</v>
      </c>
      <c r="N248" s="62">
        <v>0</v>
      </c>
    </row>
    <row r="249" spans="1:14" ht="20.100000000000001" customHeight="1" x14ac:dyDescent="0.2">
      <c r="A249" s="314"/>
      <c r="B249" s="61" t="s">
        <v>127</v>
      </c>
      <c r="C249" s="64">
        <v>1</v>
      </c>
      <c r="D249" s="62">
        <v>1</v>
      </c>
      <c r="E249" s="64">
        <v>1</v>
      </c>
      <c r="F249" s="62">
        <v>1</v>
      </c>
      <c r="G249" s="64">
        <v>1</v>
      </c>
      <c r="H249" s="62">
        <v>1</v>
      </c>
      <c r="I249" s="64">
        <v>1</v>
      </c>
      <c r="J249" s="62">
        <v>1</v>
      </c>
      <c r="K249" s="64">
        <v>1</v>
      </c>
      <c r="L249" s="62">
        <v>0</v>
      </c>
      <c r="M249" s="64">
        <v>0</v>
      </c>
      <c r="N249" s="62">
        <v>0</v>
      </c>
    </row>
    <row r="250" spans="1:14" ht="20.100000000000001" customHeight="1" x14ac:dyDescent="0.2">
      <c r="A250" s="314"/>
      <c r="B250" s="61" t="s">
        <v>128</v>
      </c>
      <c r="C250" s="64">
        <v>0</v>
      </c>
      <c r="D250" s="62">
        <v>0</v>
      </c>
      <c r="E250" s="64">
        <v>0</v>
      </c>
      <c r="F250" s="62">
        <v>0</v>
      </c>
      <c r="G250" s="64">
        <v>0</v>
      </c>
      <c r="H250" s="62">
        <v>0</v>
      </c>
      <c r="I250" s="64">
        <v>0</v>
      </c>
      <c r="J250" s="62">
        <v>0</v>
      </c>
      <c r="K250" s="64">
        <v>1</v>
      </c>
      <c r="L250" s="62">
        <v>2</v>
      </c>
      <c r="M250" s="64">
        <v>2</v>
      </c>
      <c r="N250" s="62">
        <v>2</v>
      </c>
    </row>
    <row r="251" spans="1:14" ht="20.100000000000001" customHeight="1" x14ac:dyDescent="0.2">
      <c r="A251" s="314"/>
      <c r="B251" s="61" t="s">
        <v>129</v>
      </c>
      <c r="C251" s="64">
        <v>0</v>
      </c>
      <c r="D251" s="62">
        <v>0</v>
      </c>
      <c r="E251" s="64">
        <v>0</v>
      </c>
      <c r="F251" s="62">
        <v>0</v>
      </c>
      <c r="G251" s="64">
        <v>0</v>
      </c>
      <c r="H251" s="62">
        <v>0</v>
      </c>
      <c r="I251" s="64">
        <v>0</v>
      </c>
      <c r="J251" s="62">
        <v>0</v>
      </c>
      <c r="K251" s="64">
        <v>0</v>
      </c>
      <c r="L251" s="62">
        <v>0</v>
      </c>
      <c r="M251" s="64">
        <v>0</v>
      </c>
      <c r="N251" s="62">
        <v>0</v>
      </c>
    </row>
    <row r="252" spans="1:14" ht="20.100000000000001" customHeight="1" x14ac:dyDescent="0.2">
      <c r="A252" s="314"/>
      <c r="B252" s="61" t="s">
        <v>130</v>
      </c>
      <c r="C252" s="64">
        <v>1</v>
      </c>
      <c r="D252" s="62">
        <v>1</v>
      </c>
      <c r="E252" s="64">
        <v>1</v>
      </c>
      <c r="F252" s="62">
        <v>1</v>
      </c>
      <c r="G252" s="64">
        <v>0</v>
      </c>
      <c r="H252" s="62">
        <v>1</v>
      </c>
      <c r="I252" s="64">
        <v>1</v>
      </c>
      <c r="J252" s="62">
        <v>0</v>
      </c>
      <c r="K252" s="64">
        <v>0</v>
      </c>
      <c r="L252" s="62">
        <v>0</v>
      </c>
      <c r="M252" s="64">
        <v>0</v>
      </c>
      <c r="N252" s="62">
        <v>0</v>
      </c>
    </row>
    <row r="253" spans="1:14" ht="20.100000000000001" customHeight="1" x14ac:dyDescent="0.2">
      <c r="A253" s="314"/>
      <c r="B253" s="61" t="s">
        <v>131</v>
      </c>
      <c r="C253" s="64">
        <v>0</v>
      </c>
      <c r="D253" s="62">
        <v>0</v>
      </c>
      <c r="E253" s="64">
        <v>0</v>
      </c>
      <c r="F253" s="62">
        <v>0</v>
      </c>
      <c r="G253" s="64">
        <v>0</v>
      </c>
      <c r="H253" s="62">
        <v>0</v>
      </c>
      <c r="I253" s="64">
        <v>0</v>
      </c>
      <c r="J253" s="62">
        <v>0</v>
      </c>
      <c r="K253" s="64">
        <v>0</v>
      </c>
      <c r="L253" s="62">
        <v>0</v>
      </c>
      <c r="M253" s="64">
        <v>0</v>
      </c>
      <c r="N253" s="62">
        <v>0</v>
      </c>
    </row>
    <row r="254" spans="1:14" ht="20.100000000000001" customHeight="1" x14ac:dyDescent="0.2">
      <c r="A254" s="314"/>
      <c r="B254" s="61" t="s">
        <v>65</v>
      </c>
      <c r="C254" s="64">
        <v>0</v>
      </c>
      <c r="D254" s="62">
        <v>0</v>
      </c>
      <c r="E254" s="64">
        <v>0</v>
      </c>
      <c r="F254" s="62">
        <v>0</v>
      </c>
      <c r="G254" s="64">
        <v>0</v>
      </c>
      <c r="H254" s="62">
        <v>0</v>
      </c>
      <c r="I254" s="64">
        <v>0</v>
      </c>
      <c r="J254" s="62">
        <v>0</v>
      </c>
      <c r="K254" s="64">
        <v>0</v>
      </c>
      <c r="L254" s="62">
        <v>0</v>
      </c>
      <c r="M254" s="64">
        <v>0</v>
      </c>
      <c r="N254" s="62">
        <v>0</v>
      </c>
    </row>
    <row r="255" spans="1:14" ht="20.100000000000001" customHeight="1" thickBot="1" x14ac:dyDescent="0.25">
      <c r="A255" s="315"/>
      <c r="B255" s="243" t="s">
        <v>146</v>
      </c>
      <c r="C255" s="245">
        <v>3</v>
      </c>
      <c r="D255" s="245">
        <v>3</v>
      </c>
      <c r="E255" s="245">
        <v>3</v>
      </c>
      <c r="F255" s="245">
        <v>4</v>
      </c>
      <c r="G255" s="245">
        <v>3</v>
      </c>
      <c r="H255" s="245">
        <v>3</v>
      </c>
      <c r="I255" s="245">
        <v>3</v>
      </c>
      <c r="J255" s="245">
        <v>2</v>
      </c>
      <c r="K255" s="245">
        <v>3</v>
      </c>
      <c r="L255" s="245">
        <v>3</v>
      </c>
      <c r="M255" s="245">
        <v>3</v>
      </c>
      <c r="N255" s="245">
        <v>3</v>
      </c>
    </row>
    <row r="256" spans="1:14" ht="20.100000000000001" customHeight="1" thickTop="1" x14ac:dyDescent="0.2">
      <c r="A256" s="308" t="s">
        <v>5</v>
      </c>
      <c r="B256" s="61" t="s">
        <v>122</v>
      </c>
      <c r="C256" s="64">
        <v>0</v>
      </c>
      <c r="D256" s="62">
        <v>0</v>
      </c>
      <c r="E256" s="64">
        <v>0</v>
      </c>
      <c r="F256" s="62">
        <v>0</v>
      </c>
      <c r="G256" s="64">
        <v>0</v>
      </c>
      <c r="H256" s="62">
        <v>0</v>
      </c>
      <c r="I256" s="64">
        <v>0</v>
      </c>
      <c r="J256" s="62">
        <v>0</v>
      </c>
      <c r="K256" s="64">
        <v>0</v>
      </c>
      <c r="L256" s="62">
        <v>0</v>
      </c>
      <c r="M256" s="64">
        <v>0</v>
      </c>
      <c r="N256" s="62">
        <v>0</v>
      </c>
    </row>
    <row r="257" spans="1:14" ht="20.100000000000001" customHeight="1" x14ac:dyDescent="0.2">
      <c r="A257" s="309"/>
      <c r="B257" s="61" t="s">
        <v>123</v>
      </c>
      <c r="C257" s="64">
        <v>0</v>
      </c>
      <c r="D257" s="62">
        <v>0</v>
      </c>
      <c r="E257" s="64">
        <v>0</v>
      </c>
      <c r="F257" s="62">
        <v>0</v>
      </c>
      <c r="G257" s="64">
        <v>0</v>
      </c>
      <c r="H257" s="62">
        <v>0</v>
      </c>
      <c r="I257" s="64">
        <v>0</v>
      </c>
      <c r="J257" s="62">
        <v>0</v>
      </c>
      <c r="K257" s="64">
        <v>0</v>
      </c>
      <c r="L257" s="62">
        <v>0</v>
      </c>
      <c r="M257" s="64">
        <v>0</v>
      </c>
      <c r="N257" s="62">
        <v>0</v>
      </c>
    </row>
    <row r="258" spans="1:14" ht="20.100000000000001" customHeight="1" x14ac:dyDescent="0.2">
      <c r="A258" s="309"/>
      <c r="B258" s="61" t="s">
        <v>124</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309"/>
      <c r="B259" s="61" t="s">
        <v>125</v>
      </c>
      <c r="C259" s="64">
        <v>0</v>
      </c>
      <c r="D259" s="62">
        <v>0</v>
      </c>
      <c r="E259" s="64">
        <v>0</v>
      </c>
      <c r="F259" s="62">
        <v>0</v>
      </c>
      <c r="G259" s="64">
        <v>0</v>
      </c>
      <c r="H259" s="62">
        <v>0</v>
      </c>
      <c r="I259" s="64">
        <v>0</v>
      </c>
      <c r="J259" s="62">
        <v>0</v>
      </c>
      <c r="K259" s="64">
        <v>0</v>
      </c>
      <c r="L259" s="62">
        <v>0</v>
      </c>
      <c r="M259" s="64">
        <v>0</v>
      </c>
      <c r="N259" s="62">
        <v>0</v>
      </c>
    </row>
    <row r="260" spans="1:14" ht="20.100000000000001" customHeight="1" x14ac:dyDescent="0.2">
      <c r="A260" s="309"/>
      <c r="B260" s="61" t="s">
        <v>126</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309"/>
      <c r="B261" s="61" t="s">
        <v>127</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309"/>
      <c r="B262" s="61" t="s">
        <v>128</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309"/>
      <c r="B263" s="61" t="s">
        <v>129</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309"/>
      <c r="B264" s="61" t="s">
        <v>130</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309"/>
      <c r="B265" s="61" t="s">
        <v>131</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309"/>
      <c r="B266" s="61" t="s">
        <v>65</v>
      </c>
      <c r="C266" s="64">
        <v>0</v>
      </c>
      <c r="D266" s="62">
        <v>0</v>
      </c>
      <c r="E266" s="64">
        <v>0</v>
      </c>
      <c r="F266" s="62">
        <v>0</v>
      </c>
      <c r="G266" s="64">
        <v>0</v>
      </c>
      <c r="H266" s="62">
        <v>0</v>
      </c>
      <c r="I266" s="64">
        <v>0</v>
      </c>
      <c r="J266" s="62">
        <v>0</v>
      </c>
      <c r="K266" s="64">
        <v>0</v>
      </c>
      <c r="L266" s="62">
        <v>0</v>
      </c>
      <c r="M266" s="64">
        <v>0</v>
      </c>
      <c r="N266" s="62">
        <v>0</v>
      </c>
    </row>
    <row r="267" spans="1:14" ht="20.100000000000001" customHeight="1" thickBot="1" x14ac:dyDescent="0.25">
      <c r="A267" s="310"/>
      <c r="B267" s="243" t="s">
        <v>146</v>
      </c>
      <c r="C267" s="245">
        <v>0</v>
      </c>
      <c r="D267" s="245">
        <v>0</v>
      </c>
      <c r="E267" s="245">
        <v>0</v>
      </c>
      <c r="F267" s="245">
        <v>0</v>
      </c>
      <c r="G267" s="245">
        <v>0</v>
      </c>
      <c r="H267" s="245">
        <v>0</v>
      </c>
      <c r="I267" s="245">
        <v>0</v>
      </c>
      <c r="J267" s="245">
        <v>0</v>
      </c>
      <c r="K267" s="245">
        <v>0</v>
      </c>
      <c r="L267" s="245">
        <v>0</v>
      </c>
      <c r="M267" s="245">
        <v>0</v>
      </c>
      <c r="N267" s="245">
        <v>0</v>
      </c>
    </row>
    <row r="268" spans="1:14" ht="20.100000000000001" customHeight="1" thickTop="1" x14ac:dyDescent="0.2">
      <c r="B268" s="59" t="s">
        <v>6</v>
      </c>
      <c r="C268" s="60">
        <v>2994</v>
      </c>
      <c r="D268" s="60">
        <v>3023</v>
      </c>
      <c r="E268" s="60">
        <v>3162</v>
      </c>
      <c r="F268" s="60">
        <v>3338</v>
      </c>
      <c r="G268" s="60">
        <v>3482</v>
      </c>
      <c r="H268" s="60">
        <v>3604</v>
      </c>
      <c r="I268" s="60">
        <v>3820</v>
      </c>
      <c r="J268" s="60">
        <v>4056</v>
      </c>
      <c r="K268" s="60">
        <v>4369</v>
      </c>
      <c r="L268" s="60">
        <v>4673</v>
      </c>
      <c r="M268" s="60">
        <v>4977</v>
      </c>
      <c r="N268" s="60">
        <v>5232</v>
      </c>
    </row>
    <row r="269" spans="1:14" ht="20.100000000000001" customHeight="1" x14ac:dyDescent="0.2">
      <c r="B269" s="35"/>
      <c r="C269" s="112"/>
      <c r="D269" s="112"/>
      <c r="E269" s="112"/>
      <c r="F269" s="112"/>
      <c r="G269" s="112"/>
      <c r="H269" s="112"/>
      <c r="I269" s="112"/>
      <c r="J269" s="112"/>
      <c r="K269" s="112"/>
      <c r="L269" s="112"/>
      <c r="M269" s="112"/>
      <c r="N269" s="112"/>
    </row>
    <row r="270" spans="1:14" ht="39.950000000000003" customHeight="1" thickBot="1" x14ac:dyDescent="0.25">
      <c r="A270" s="338" t="s">
        <v>439</v>
      </c>
      <c r="B270" s="338"/>
      <c r="C270" s="338"/>
      <c r="D270" s="338"/>
      <c r="E270" s="338"/>
      <c r="F270" s="338"/>
      <c r="G270" s="338"/>
      <c r="H270" s="338"/>
      <c r="I270" s="338"/>
      <c r="J270" s="338"/>
      <c r="K270" s="338"/>
      <c r="L270" s="338"/>
      <c r="M270" s="338"/>
      <c r="N270" s="338"/>
    </row>
    <row r="271" spans="1:14" ht="32.25" customHeight="1" thickTop="1" thickBot="1" x14ac:dyDescent="0.25">
      <c r="A271" s="211"/>
      <c r="B271" s="99" t="s">
        <v>133</v>
      </c>
      <c r="C271" s="94">
        <v>43921</v>
      </c>
      <c r="D271" s="94">
        <v>44104</v>
      </c>
      <c r="E271" s="94">
        <v>44286</v>
      </c>
      <c r="F271" s="94">
        <v>44469</v>
      </c>
      <c r="G271" s="94">
        <v>44651</v>
      </c>
      <c r="H271" s="94">
        <v>44834</v>
      </c>
      <c r="I271" s="94">
        <v>45016</v>
      </c>
      <c r="J271" s="94">
        <v>45199</v>
      </c>
      <c r="K271" s="94">
        <v>45382</v>
      </c>
      <c r="L271" s="94">
        <v>45565</v>
      </c>
      <c r="M271" s="94">
        <v>45747</v>
      </c>
      <c r="N271" s="94">
        <v>45930</v>
      </c>
    </row>
    <row r="272" spans="1:14" ht="20.100000000000001" customHeight="1" thickTop="1" x14ac:dyDescent="0.2">
      <c r="A272" s="308" t="s">
        <v>292</v>
      </c>
      <c r="B272" s="61" t="s">
        <v>122</v>
      </c>
      <c r="C272" s="64">
        <v>11</v>
      </c>
      <c r="D272" s="62">
        <v>12</v>
      </c>
      <c r="E272" s="64">
        <v>7</v>
      </c>
      <c r="F272" s="62">
        <v>8</v>
      </c>
      <c r="G272" s="64">
        <v>9</v>
      </c>
      <c r="H272" s="62">
        <v>8</v>
      </c>
      <c r="I272" s="64">
        <v>5</v>
      </c>
      <c r="J272" s="62">
        <v>7</v>
      </c>
      <c r="K272" s="64">
        <v>9</v>
      </c>
      <c r="L272" s="62">
        <v>8</v>
      </c>
      <c r="M272" s="64">
        <v>5</v>
      </c>
      <c r="N272" s="117">
        <v>3</v>
      </c>
    </row>
    <row r="273" spans="1:14" ht="20.100000000000001" customHeight="1" x14ac:dyDescent="0.2">
      <c r="A273" s="309"/>
      <c r="B273" s="61" t="s">
        <v>123</v>
      </c>
      <c r="C273" s="64">
        <v>29</v>
      </c>
      <c r="D273" s="62">
        <v>24</v>
      </c>
      <c r="E273" s="64">
        <v>27</v>
      </c>
      <c r="F273" s="62">
        <v>25</v>
      </c>
      <c r="G273" s="64">
        <v>21</v>
      </c>
      <c r="H273" s="62">
        <v>21</v>
      </c>
      <c r="I273" s="64">
        <v>17</v>
      </c>
      <c r="J273" s="62">
        <v>17</v>
      </c>
      <c r="K273" s="64">
        <v>19</v>
      </c>
      <c r="L273" s="62">
        <v>16</v>
      </c>
      <c r="M273" s="64">
        <v>16</v>
      </c>
      <c r="N273" s="130">
        <v>14</v>
      </c>
    </row>
    <row r="274" spans="1:14" ht="20.100000000000001" customHeight="1" x14ac:dyDescent="0.2">
      <c r="A274" s="309"/>
      <c r="B274" s="61" t="s">
        <v>124</v>
      </c>
      <c r="C274" s="64">
        <v>256</v>
      </c>
      <c r="D274" s="62">
        <v>197</v>
      </c>
      <c r="E274" s="64">
        <v>121</v>
      </c>
      <c r="F274" s="62">
        <v>31</v>
      </c>
      <c r="G274" s="64">
        <v>25</v>
      </c>
      <c r="H274" s="62">
        <v>23</v>
      </c>
      <c r="I274" s="64">
        <v>27</v>
      </c>
      <c r="J274" s="62">
        <v>21</v>
      </c>
      <c r="K274" s="64">
        <v>17</v>
      </c>
      <c r="L274" s="62">
        <v>19</v>
      </c>
      <c r="M274" s="64">
        <v>14</v>
      </c>
      <c r="N274" s="62">
        <v>16</v>
      </c>
    </row>
    <row r="275" spans="1:14" ht="20.100000000000001" customHeight="1" x14ac:dyDescent="0.2">
      <c r="A275" s="309"/>
      <c r="B275" s="61" t="s">
        <v>125</v>
      </c>
      <c r="C275" s="64">
        <v>184</v>
      </c>
      <c r="D275" s="62">
        <v>229</v>
      </c>
      <c r="E275" s="64">
        <v>291</v>
      </c>
      <c r="F275" s="62">
        <v>349</v>
      </c>
      <c r="G275" s="64">
        <v>330</v>
      </c>
      <c r="H275" s="62">
        <v>317</v>
      </c>
      <c r="I275" s="64">
        <v>324</v>
      </c>
      <c r="J275" s="62">
        <v>315</v>
      </c>
      <c r="K275" s="64">
        <v>313</v>
      </c>
      <c r="L275" s="62">
        <v>262</v>
      </c>
      <c r="M275" s="64">
        <v>244</v>
      </c>
      <c r="N275" s="62">
        <v>198</v>
      </c>
    </row>
    <row r="276" spans="1:14" ht="20.100000000000001" customHeight="1" x14ac:dyDescent="0.2">
      <c r="A276" s="309"/>
      <c r="B276" s="61" t="s">
        <v>126</v>
      </c>
      <c r="C276" s="64">
        <v>105</v>
      </c>
      <c r="D276" s="62">
        <v>108</v>
      </c>
      <c r="E276" s="64">
        <v>112</v>
      </c>
      <c r="F276" s="62">
        <v>121</v>
      </c>
      <c r="G276" s="64">
        <v>128</v>
      </c>
      <c r="H276" s="62">
        <v>123</v>
      </c>
      <c r="I276" s="64">
        <v>116</v>
      </c>
      <c r="J276" s="62">
        <v>113</v>
      </c>
      <c r="K276" s="64">
        <v>113</v>
      </c>
      <c r="L276" s="62">
        <v>149</v>
      </c>
      <c r="M276" s="64">
        <v>160</v>
      </c>
      <c r="N276" s="62">
        <v>194</v>
      </c>
    </row>
    <row r="277" spans="1:14" ht="20.100000000000001" customHeight="1" x14ac:dyDescent="0.2">
      <c r="A277" s="309"/>
      <c r="B277" s="61" t="s">
        <v>127</v>
      </c>
      <c r="C277" s="64">
        <v>16</v>
      </c>
      <c r="D277" s="62">
        <v>23</v>
      </c>
      <c r="E277" s="64">
        <v>37</v>
      </c>
      <c r="F277" s="62">
        <v>48</v>
      </c>
      <c r="G277" s="64">
        <v>57</v>
      </c>
      <c r="H277" s="62">
        <v>70</v>
      </c>
      <c r="I277" s="64">
        <v>77</v>
      </c>
      <c r="J277" s="62">
        <v>90</v>
      </c>
      <c r="K277" s="64">
        <v>98</v>
      </c>
      <c r="L277" s="62">
        <v>97</v>
      </c>
      <c r="M277" s="64">
        <v>103</v>
      </c>
      <c r="N277" s="62">
        <v>106</v>
      </c>
    </row>
    <row r="278" spans="1:14" ht="20.100000000000001" customHeight="1" x14ac:dyDescent="0.2">
      <c r="A278" s="309"/>
      <c r="B278" s="61" t="s">
        <v>128</v>
      </c>
      <c r="C278" s="64">
        <v>1</v>
      </c>
      <c r="D278" s="62">
        <v>1</v>
      </c>
      <c r="E278" s="64">
        <v>1</v>
      </c>
      <c r="F278" s="62">
        <v>1</v>
      </c>
      <c r="G278" s="64">
        <v>1</v>
      </c>
      <c r="H278" s="62">
        <v>3</v>
      </c>
      <c r="I278" s="64">
        <v>6</v>
      </c>
      <c r="J278" s="62">
        <v>9</v>
      </c>
      <c r="K278" s="64">
        <v>9</v>
      </c>
      <c r="L278" s="62">
        <v>13</v>
      </c>
      <c r="M278" s="64">
        <v>16</v>
      </c>
      <c r="N278" s="62">
        <v>24</v>
      </c>
    </row>
    <row r="279" spans="1:14" ht="20.100000000000001" customHeight="1" x14ac:dyDescent="0.2">
      <c r="A279" s="309"/>
      <c r="B279" s="61" t="s">
        <v>129</v>
      </c>
      <c r="C279" s="64"/>
      <c r="D279" s="62"/>
      <c r="E279" s="64"/>
      <c r="F279" s="62"/>
      <c r="G279" s="64"/>
      <c r="H279" s="62"/>
      <c r="I279" s="64"/>
      <c r="J279" s="62"/>
      <c r="K279" s="64"/>
      <c r="L279" s="62"/>
      <c r="M279" s="64"/>
      <c r="N279" s="62"/>
    </row>
    <row r="280" spans="1:14" ht="20.100000000000001" customHeight="1" x14ac:dyDescent="0.2">
      <c r="A280" s="309"/>
      <c r="B280" s="61" t="s">
        <v>130</v>
      </c>
      <c r="C280" s="64"/>
      <c r="D280" s="62"/>
      <c r="E280" s="64"/>
      <c r="F280" s="62"/>
      <c r="G280" s="64"/>
      <c r="H280" s="62"/>
      <c r="I280" s="64"/>
      <c r="J280" s="62"/>
      <c r="K280" s="64"/>
      <c r="L280" s="62"/>
      <c r="M280" s="64"/>
      <c r="N280" s="62"/>
    </row>
    <row r="281" spans="1:14" ht="20.100000000000001" customHeight="1" x14ac:dyDescent="0.2">
      <c r="A281" s="309"/>
      <c r="B281" s="61" t="s">
        <v>131</v>
      </c>
      <c r="C281" s="64"/>
      <c r="D281" s="62"/>
      <c r="E281" s="64"/>
      <c r="F281" s="62"/>
      <c r="G281" s="64"/>
      <c r="H281" s="62"/>
      <c r="I281" s="64"/>
      <c r="J281" s="62"/>
      <c r="K281" s="64"/>
      <c r="L281" s="62"/>
      <c r="M281" s="64"/>
      <c r="N281" s="62"/>
    </row>
    <row r="282" spans="1:14" ht="20.100000000000001" customHeight="1" thickBot="1" x14ac:dyDescent="0.25">
      <c r="A282" s="309"/>
      <c r="B282" s="124" t="s">
        <v>65</v>
      </c>
      <c r="C282" s="125"/>
      <c r="D282" s="126"/>
      <c r="E282" s="125"/>
      <c r="F282" s="126"/>
      <c r="G282" s="125"/>
      <c r="H282" s="126"/>
      <c r="I282" s="125"/>
      <c r="J282" s="126"/>
      <c r="K282" s="125"/>
      <c r="L282" s="126"/>
      <c r="M282" s="125"/>
      <c r="N282" s="126"/>
    </row>
    <row r="283" spans="1:14" ht="20.100000000000001" customHeight="1" thickTop="1" thickBot="1" x14ac:dyDescent="0.25">
      <c r="A283" s="310"/>
      <c r="B283" s="236" t="s">
        <v>6</v>
      </c>
      <c r="C283" s="149">
        <v>602</v>
      </c>
      <c r="D283" s="149">
        <v>594</v>
      </c>
      <c r="E283" s="149">
        <v>596</v>
      </c>
      <c r="F283" s="149">
        <v>583</v>
      </c>
      <c r="G283" s="149">
        <v>571</v>
      </c>
      <c r="H283" s="149">
        <v>565</v>
      </c>
      <c r="I283" s="149">
        <v>572</v>
      </c>
      <c r="J283" s="149">
        <v>572</v>
      </c>
      <c r="K283" s="149">
        <v>578</v>
      </c>
      <c r="L283" s="149">
        <v>564</v>
      </c>
      <c r="M283" s="149">
        <v>558</v>
      </c>
      <c r="N283" s="149">
        <v>555</v>
      </c>
    </row>
    <row r="284" spans="1:14" ht="20.100000000000001" customHeight="1" thickTop="1" x14ac:dyDescent="0.2">
      <c r="C284" s="44"/>
      <c r="D284" s="44"/>
      <c r="E284" s="44"/>
      <c r="F284" s="44"/>
      <c r="G284" s="44"/>
      <c r="H284" s="44"/>
      <c r="I284" s="44"/>
      <c r="J284" s="26"/>
      <c r="K284" s="26"/>
      <c r="L284" s="1"/>
      <c r="M284" s="50"/>
      <c r="N284" s="1"/>
    </row>
    <row r="285" spans="1:14" ht="39.950000000000003" customHeight="1" thickBot="1" x14ac:dyDescent="0.25">
      <c r="A285" s="338" t="s">
        <v>442</v>
      </c>
      <c r="B285" s="338"/>
      <c r="C285" s="338"/>
      <c r="D285" s="338"/>
      <c r="E285" s="338"/>
      <c r="F285" s="338"/>
      <c r="G285" s="338"/>
      <c r="H285" s="338"/>
      <c r="I285" s="338"/>
      <c r="J285" s="338"/>
      <c r="K285" s="338"/>
      <c r="L285" s="338"/>
      <c r="M285" s="338"/>
      <c r="N285" s="338"/>
    </row>
    <row r="286" spans="1:14" ht="32.25" customHeight="1" thickTop="1" thickBot="1" x14ac:dyDescent="0.25">
      <c r="A286" s="214"/>
      <c r="B286" s="99" t="s">
        <v>133</v>
      </c>
      <c r="C286" s="208">
        <v>43921</v>
      </c>
      <c r="D286" s="208">
        <v>44104</v>
      </c>
      <c r="E286" s="208">
        <v>44286</v>
      </c>
      <c r="F286" s="208">
        <v>44469</v>
      </c>
      <c r="G286" s="208">
        <v>44651</v>
      </c>
      <c r="H286" s="208">
        <v>44834</v>
      </c>
      <c r="I286" s="208">
        <v>45016</v>
      </c>
      <c r="J286" s="208">
        <v>45199</v>
      </c>
      <c r="K286" s="208">
        <v>45382</v>
      </c>
      <c r="L286" s="208">
        <v>45565</v>
      </c>
      <c r="M286" s="208">
        <v>45747</v>
      </c>
      <c r="N286" s="208">
        <v>45930</v>
      </c>
    </row>
    <row r="287" spans="1:14" ht="20.100000000000001" customHeight="1" thickTop="1" x14ac:dyDescent="0.2">
      <c r="A287" s="308" t="s">
        <v>2</v>
      </c>
      <c r="B287" s="61" t="s">
        <v>122</v>
      </c>
      <c r="C287" s="207"/>
      <c r="D287" s="130"/>
      <c r="E287" s="207"/>
      <c r="F287" s="130"/>
      <c r="G287" s="207"/>
      <c r="H287" s="130"/>
      <c r="I287" s="207"/>
      <c r="J287" s="130">
        <v>1</v>
      </c>
      <c r="K287" s="207">
        <v>1</v>
      </c>
      <c r="L287" s="130"/>
      <c r="M287" s="207"/>
      <c r="N287" s="130"/>
    </row>
    <row r="288" spans="1:14" ht="20.100000000000001" customHeight="1" x14ac:dyDescent="0.2">
      <c r="A288" s="309"/>
      <c r="B288" s="61" t="s">
        <v>123</v>
      </c>
      <c r="C288" s="64">
        <v>1</v>
      </c>
      <c r="D288" s="62">
        <v>1</v>
      </c>
      <c r="E288" s="64">
        <v>1</v>
      </c>
      <c r="F288" s="62"/>
      <c r="G288" s="64"/>
      <c r="H288" s="62"/>
      <c r="I288" s="64"/>
      <c r="J288" s="62"/>
      <c r="K288" s="64"/>
      <c r="L288" s="62">
        <v>1</v>
      </c>
      <c r="M288" s="64">
        <v>1</v>
      </c>
      <c r="N288" s="62"/>
    </row>
    <row r="289" spans="1:14" ht="20.100000000000001" customHeight="1" x14ac:dyDescent="0.2">
      <c r="A289" s="309"/>
      <c r="B289" s="61" t="s">
        <v>124</v>
      </c>
      <c r="C289" s="64"/>
      <c r="D289" s="62"/>
      <c r="E289" s="64"/>
      <c r="F289" s="62">
        <v>1</v>
      </c>
      <c r="G289" s="64">
        <v>1</v>
      </c>
      <c r="H289" s="62">
        <v>1</v>
      </c>
      <c r="I289" s="64">
        <v>1</v>
      </c>
      <c r="J289" s="62"/>
      <c r="K289" s="64"/>
      <c r="L289" s="62"/>
      <c r="M289" s="64"/>
      <c r="N289" s="62"/>
    </row>
    <row r="290" spans="1:14" ht="20.100000000000001" customHeight="1" x14ac:dyDescent="0.2">
      <c r="A290" s="309"/>
      <c r="B290" s="61" t="s">
        <v>125</v>
      </c>
      <c r="C290" s="64">
        <v>1</v>
      </c>
      <c r="D290" s="62">
        <v>1</v>
      </c>
      <c r="E290" s="64">
        <v>3</v>
      </c>
      <c r="F290" s="62">
        <v>3</v>
      </c>
      <c r="G290" s="64">
        <v>2</v>
      </c>
      <c r="H290" s="62">
        <v>1</v>
      </c>
      <c r="I290" s="64">
        <v>1</v>
      </c>
      <c r="J290" s="62">
        <v>3</v>
      </c>
      <c r="K290" s="64">
        <v>3</v>
      </c>
      <c r="L290" s="62">
        <v>1</v>
      </c>
      <c r="M290" s="64">
        <v>1</v>
      </c>
      <c r="N290" s="62">
        <v>1</v>
      </c>
    </row>
    <row r="291" spans="1:14" ht="20.100000000000001" customHeight="1" x14ac:dyDescent="0.2">
      <c r="A291" s="309"/>
      <c r="B291" s="61" t="s">
        <v>126</v>
      </c>
      <c r="C291" s="64">
        <v>2</v>
      </c>
      <c r="D291" s="62">
        <v>1</v>
      </c>
      <c r="E291" s="64">
        <v>2</v>
      </c>
      <c r="F291" s="62">
        <v>2</v>
      </c>
      <c r="G291" s="64">
        <v>2</v>
      </c>
      <c r="H291" s="62">
        <v>3</v>
      </c>
      <c r="I291" s="64">
        <v>3</v>
      </c>
      <c r="J291" s="62">
        <v>2</v>
      </c>
      <c r="K291" s="64">
        <v>1</v>
      </c>
      <c r="L291" s="62">
        <v>3</v>
      </c>
      <c r="M291" s="64">
        <v>4</v>
      </c>
      <c r="N291" s="62">
        <v>4</v>
      </c>
    </row>
    <row r="292" spans="1:14" ht="20.100000000000001" customHeight="1" x14ac:dyDescent="0.2">
      <c r="A292" s="309"/>
      <c r="B292" s="61" t="s">
        <v>127</v>
      </c>
      <c r="C292" s="64">
        <v>1</v>
      </c>
      <c r="D292" s="62">
        <v>2</v>
      </c>
      <c r="E292" s="64">
        <v>2</v>
      </c>
      <c r="F292" s="62">
        <v>2</v>
      </c>
      <c r="G292" s="64">
        <v>2</v>
      </c>
      <c r="H292" s="62">
        <v>2</v>
      </c>
      <c r="I292" s="64">
        <v>2</v>
      </c>
      <c r="J292" s="62">
        <v>4</v>
      </c>
      <c r="K292" s="64">
        <v>5</v>
      </c>
      <c r="L292" s="62">
        <v>5</v>
      </c>
      <c r="M292" s="64">
        <v>4</v>
      </c>
      <c r="N292" s="62">
        <v>2</v>
      </c>
    </row>
    <row r="293" spans="1:14" ht="20.100000000000001" customHeight="1" x14ac:dyDescent="0.2">
      <c r="A293" s="309"/>
      <c r="B293" s="61" t="s">
        <v>128</v>
      </c>
      <c r="C293" s="64"/>
      <c r="D293" s="62"/>
      <c r="E293" s="64"/>
      <c r="F293" s="62"/>
      <c r="G293" s="64"/>
      <c r="H293" s="62"/>
      <c r="I293" s="64"/>
      <c r="J293" s="62"/>
      <c r="K293" s="64"/>
      <c r="L293" s="62"/>
      <c r="M293" s="64">
        <v>1</v>
      </c>
      <c r="N293" s="62">
        <v>2</v>
      </c>
    </row>
    <row r="294" spans="1:14" ht="20.100000000000001" customHeight="1" x14ac:dyDescent="0.2">
      <c r="A294" s="309"/>
      <c r="B294" s="61" t="s">
        <v>129</v>
      </c>
      <c r="C294" s="64"/>
      <c r="D294" s="62"/>
      <c r="E294" s="64"/>
      <c r="F294" s="62"/>
      <c r="G294" s="64"/>
      <c r="H294" s="62"/>
      <c r="I294" s="64"/>
      <c r="J294" s="62"/>
      <c r="K294" s="64"/>
      <c r="L294" s="62"/>
      <c r="M294" s="64"/>
      <c r="N294" s="62"/>
    </row>
    <row r="295" spans="1:14" ht="20.100000000000001" customHeight="1" x14ac:dyDescent="0.2">
      <c r="A295" s="309"/>
      <c r="B295" s="61" t="s">
        <v>130</v>
      </c>
      <c r="C295" s="64"/>
      <c r="D295" s="62"/>
      <c r="E295" s="64"/>
      <c r="F295" s="62"/>
      <c r="G295" s="64"/>
      <c r="H295" s="62"/>
      <c r="I295" s="64"/>
      <c r="J295" s="62"/>
      <c r="K295" s="64"/>
      <c r="L295" s="62"/>
      <c r="M295" s="64"/>
      <c r="N295" s="62"/>
    </row>
    <row r="296" spans="1:14" ht="20.100000000000001" customHeight="1" x14ac:dyDescent="0.2">
      <c r="A296" s="309"/>
      <c r="B296" s="124" t="s">
        <v>131</v>
      </c>
      <c r="C296" s="64"/>
      <c r="D296" s="62"/>
      <c r="E296" s="64"/>
      <c r="F296" s="62"/>
      <c r="G296" s="64"/>
      <c r="H296" s="62"/>
      <c r="I296" s="64"/>
      <c r="J296" s="62"/>
      <c r="K296" s="64"/>
      <c r="L296" s="62"/>
      <c r="M296" s="64"/>
      <c r="N296" s="62"/>
    </row>
    <row r="297" spans="1:14" ht="20.100000000000001" customHeight="1" x14ac:dyDescent="0.2">
      <c r="A297" s="309"/>
      <c r="B297" s="124" t="s">
        <v>65</v>
      </c>
      <c r="C297" s="64"/>
      <c r="D297" s="62"/>
      <c r="E297" s="64"/>
      <c r="F297" s="62"/>
      <c r="G297" s="64"/>
      <c r="H297" s="62"/>
      <c r="I297" s="64"/>
      <c r="J297" s="62"/>
      <c r="K297" s="64"/>
      <c r="L297" s="62"/>
      <c r="M297" s="64"/>
      <c r="N297" s="62"/>
    </row>
    <row r="298" spans="1:14" ht="20.100000000000001" customHeight="1" thickBot="1" x14ac:dyDescent="0.25">
      <c r="A298" s="310"/>
      <c r="B298" s="243" t="s">
        <v>146</v>
      </c>
      <c r="C298" s="245">
        <v>5</v>
      </c>
      <c r="D298" s="245">
        <v>5</v>
      </c>
      <c r="E298" s="245">
        <v>8</v>
      </c>
      <c r="F298" s="245">
        <v>8</v>
      </c>
      <c r="G298" s="245">
        <v>7</v>
      </c>
      <c r="H298" s="245">
        <v>7</v>
      </c>
      <c r="I298" s="245">
        <v>7</v>
      </c>
      <c r="J298" s="245">
        <v>10</v>
      </c>
      <c r="K298" s="245">
        <v>10</v>
      </c>
      <c r="L298" s="245">
        <v>10</v>
      </c>
      <c r="M298" s="245">
        <v>11</v>
      </c>
      <c r="N298" s="245">
        <v>9</v>
      </c>
    </row>
    <row r="299" spans="1:14" ht="20.100000000000001" customHeight="1" thickTop="1" x14ac:dyDescent="0.2">
      <c r="A299" s="308" t="s">
        <v>3</v>
      </c>
      <c r="B299" s="61" t="s">
        <v>122</v>
      </c>
      <c r="C299" s="64">
        <v>11</v>
      </c>
      <c r="D299" s="62">
        <v>12</v>
      </c>
      <c r="E299" s="64">
        <v>7</v>
      </c>
      <c r="F299" s="62">
        <v>8</v>
      </c>
      <c r="G299" s="64">
        <v>9</v>
      </c>
      <c r="H299" s="62">
        <v>8</v>
      </c>
      <c r="I299" s="64">
        <v>5</v>
      </c>
      <c r="J299" s="62">
        <v>6</v>
      </c>
      <c r="K299" s="64">
        <v>8</v>
      </c>
      <c r="L299" s="62">
        <v>8</v>
      </c>
      <c r="M299" s="64">
        <v>5</v>
      </c>
      <c r="N299" s="62">
        <v>3</v>
      </c>
    </row>
    <row r="300" spans="1:14" ht="20.100000000000001" customHeight="1" x14ac:dyDescent="0.2">
      <c r="A300" s="309"/>
      <c r="B300" s="61" t="s">
        <v>123</v>
      </c>
      <c r="C300" s="64">
        <v>28</v>
      </c>
      <c r="D300" s="62">
        <v>23</v>
      </c>
      <c r="E300" s="64">
        <v>26</v>
      </c>
      <c r="F300" s="62">
        <v>25</v>
      </c>
      <c r="G300" s="64">
        <v>21</v>
      </c>
      <c r="H300" s="62">
        <v>21</v>
      </c>
      <c r="I300" s="64">
        <v>17</v>
      </c>
      <c r="J300" s="62">
        <v>17</v>
      </c>
      <c r="K300" s="64">
        <v>19</v>
      </c>
      <c r="L300" s="62">
        <v>15</v>
      </c>
      <c r="M300" s="64">
        <v>15</v>
      </c>
      <c r="N300" s="62">
        <v>14</v>
      </c>
    </row>
    <row r="301" spans="1:14" ht="20.100000000000001" customHeight="1" x14ac:dyDescent="0.2">
      <c r="A301" s="309"/>
      <c r="B301" s="61" t="s">
        <v>124</v>
      </c>
      <c r="C301" s="64">
        <v>256</v>
      </c>
      <c r="D301" s="62">
        <v>196</v>
      </c>
      <c r="E301" s="64">
        <v>121</v>
      </c>
      <c r="F301" s="62">
        <v>30</v>
      </c>
      <c r="G301" s="64">
        <v>24</v>
      </c>
      <c r="H301" s="62">
        <v>22</v>
      </c>
      <c r="I301" s="64">
        <v>26</v>
      </c>
      <c r="J301" s="62">
        <v>21</v>
      </c>
      <c r="K301" s="64">
        <v>17</v>
      </c>
      <c r="L301" s="62">
        <v>19</v>
      </c>
      <c r="M301" s="64">
        <v>14</v>
      </c>
      <c r="N301" s="62">
        <v>16</v>
      </c>
    </row>
    <row r="302" spans="1:14" ht="20.100000000000001" customHeight="1" x14ac:dyDescent="0.2">
      <c r="A302" s="309"/>
      <c r="B302" s="61" t="s">
        <v>125</v>
      </c>
      <c r="C302" s="64">
        <v>182</v>
      </c>
      <c r="D302" s="62">
        <v>228</v>
      </c>
      <c r="E302" s="64">
        <v>287</v>
      </c>
      <c r="F302" s="62">
        <v>344</v>
      </c>
      <c r="G302" s="64">
        <v>327</v>
      </c>
      <c r="H302" s="62">
        <v>316</v>
      </c>
      <c r="I302" s="64">
        <v>323</v>
      </c>
      <c r="J302" s="62">
        <v>312</v>
      </c>
      <c r="K302" s="64">
        <v>310</v>
      </c>
      <c r="L302" s="62">
        <v>261</v>
      </c>
      <c r="M302" s="64">
        <v>243</v>
      </c>
      <c r="N302" s="62">
        <v>197</v>
      </c>
    </row>
    <row r="303" spans="1:14" ht="20.100000000000001" customHeight="1" x14ac:dyDescent="0.2">
      <c r="A303" s="309"/>
      <c r="B303" s="61" t="s">
        <v>126</v>
      </c>
      <c r="C303" s="64">
        <v>103</v>
      </c>
      <c r="D303" s="62">
        <v>107</v>
      </c>
      <c r="E303" s="64">
        <v>110</v>
      </c>
      <c r="F303" s="62">
        <v>119</v>
      </c>
      <c r="G303" s="64">
        <v>126</v>
      </c>
      <c r="H303" s="62">
        <v>120</v>
      </c>
      <c r="I303" s="64">
        <v>113</v>
      </c>
      <c r="J303" s="62">
        <v>111</v>
      </c>
      <c r="K303" s="64">
        <v>112</v>
      </c>
      <c r="L303" s="62">
        <v>146</v>
      </c>
      <c r="M303" s="64">
        <v>156</v>
      </c>
      <c r="N303" s="62">
        <v>190</v>
      </c>
    </row>
    <row r="304" spans="1:14" ht="20.100000000000001" customHeight="1" x14ac:dyDescent="0.2">
      <c r="A304" s="309"/>
      <c r="B304" s="61" t="s">
        <v>127</v>
      </c>
      <c r="C304" s="64">
        <v>15</v>
      </c>
      <c r="D304" s="62">
        <v>21</v>
      </c>
      <c r="E304" s="64">
        <v>35</v>
      </c>
      <c r="F304" s="62">
        <v>46</v>
      </c>
      <c r="G304" s="64">
        <v>55</v>
      </c>
      <c r="H304" s="62">
        <v>68</v>
      </c>
      <c r="I304" s="64">
        <v>75</v>
      </c>
      <c r="J304" s="62">
        <v>86</v>
      </c>
      <c r="K304" s="64">
        <v>93</v>
      </c>
      <c r="L304" s="62">
        <v>92</v>
      </c>
      <c r="M304" s="64">
        <v>99</v>
      </c>
      <c r="N304" s="62">
        <v>104</v>
      </c>
    </row>
    <row r="305" spans="1:14" ht="20.100000000000001" customHeight="1" x14ac:dyDescent="0.2">
      <c r="A305" s="309"/>
      <c r="B305" s="61" t="s">
        <v>128</v>
      </c>
      <c r="C305" s="64">
        <v>1</v>
      </c>
      <c r="D305" s="62">
        <v>1</v>
      </c>
      <c r="E305" s="64">
        <v>1</v>
      </c>
      <c r="F305" s="62">
        <v>1</v>
      </c>
      <c r="G305" s="64">
        <v>1</v>
      </c>
      <c r="H305" s="62">
        <v>3</v>
      </c>
      <c r="I305" s="64">
        <v>6</v>
      </c>
      <c r="J305" s="62">
        <v>9</v>
      </c>
      <c r="K305" s="64">
        <v>9</v>
      </c>
      <c r="L305" s="62">
        <v>13</v>
      </c>
      <c r="M305" s="64">
        <v>15</v>
      </c>
      <c r="N305" s="62">
        <v>22</v>
      </c>
    </row>
    <row r="306" spans="1:14" ht="20.100000000000001" customHeight="1" x14ac:dyDescent="0.2">
      <c r="A306" s="309"/>
      <c r="B306" s="61" t="s">
        <v>129</v>
      </c>
      <c r="C306" s="64"/>
      <c r="D306" s="62"/>
      <c r="E306" s="64"/>
      <c r="F306" s="62"/>
      <c r="G306" s="64"/>
      <c r="H306" s="62"/>
      <c r="I306" s="64"/>
      <c r="J306" s="62"/>
      <c r="K306" s="64"/>
      <c r="L306" s="62"/>
      <c r="M306" s="64"/>
      <c r="N306" s="62"/>
    </row>
    <row r="307" spans="1:14" ht="20.100000000000001" customHeight="1" x14ac:dyDescent="0.2">
      <c r="A307" s="309"/>
      <c r="B307" s="61" t="s">
        <v>130</v>
      </c>
      <c r="C307" s="64"/>
      <c r="D307" s="62"/>
      <c r="E307" s="64"/>
      <c r="F307" s="62"/>
      <c r="G307" s="64"/>
      <c r="H307" s="62"/>
      <c r="I307" s="64"/>
      <c r="J307" s="62"/>
      <c r="K307" s="64"/>
      <c r="L307" s="62"/>
      <c r="M307" s="64"/>
      <c r="N307" s="62"/>
    </row>
    <row r="308" spans="1:14" ht="20.100000000000001" customHeight="1" x14ac:dyDescent="0.2">
      <c r="A308" s="309"/>
      <c r="B308" s="61" t="s">
        <v>131</v>
      </c>
      <c r="C308" s="64"/>
      <c r="D308" s="62"/>
      <c r="E308" s="64"/>
      <c r="F308" s="62"/>
      <c r="G308" s="64"/>
      <c r="H308" s="62"/>
      <c r="I308" s="64"/>
      <c r="J308" s="62"/>
      <c r="K308" s="64"/>
      <c r="L308" s="62"/>
      <c r="M308" s="64"/>
      <c r="N308" s="62"/>
    </row>
    <row r="309" spans="1:14" ht="20.100000000000001" customHeight="1" x14ac:dyDescent="0.2">
      <c r="A309" s="309"/>
      <c r="B309" s="61" t="s">
        <v>65</v>
      </c>
      <c r="C309" s="64"/>
      <c r="D309" s="62"/>
      <c r="E309" s="64"/>
      <c r="F309" s="62"/>
      <c r="G309" s="64"/>
      <c r="H309" s="62"/>
      <c r="I309" s="64"/>
      <c r="J309" s="62"/>
      <c r="K309" s="64"/>
      <c r="L309" s="62"/>
      <c r="M309" s="64"/>
      <c r="N309" s="62"/>
    </row>
    <row r="310" spans="1:14" ht="20.100000000000001" customHeight="1" thickBot="1" x14ac:dyDescent="0.25">
      <c r="A310" s="310"/>
      <c r="B310" s="243" t="s">
        <v>146</v>
      </c>
      <c r="C310" s="245">
        <v>596</v>
      </c>
      <c r="D310" s="245">
        <v>588</v>
      </c>
      <c r="E310" s="245">
        <v>587</v>
      </c>
      <c r="F310" s="245">
        <v>573</v>
      </c>
      <c r="G310" s="245">
        <v>563</v>
      </c>
      <c r="H310" s="245">
        <v>558</v>
      </c>
      <c r="I310" s="245">
        <v>565</v>
      </c>
      <c r="J310" s="245">
        <v>562</v>
      </c>
      <c r="K310" s="245">
        <v>568</v>
      </c>
      <c r="L310" s="245">
        <v>554</v>
      </c>
      <c r="M310" s="245">
        <v>547</v>
      </c>
      <c r="N310" s="245">
        <v>546</v>
      </c>
    </row>
    <row r="311" spans="1:14" ht="20.100000000000001" customHeight="1" thickTop="1" x14ac:dyDescent="0.2">
      <c r="A311" s="319" t="s">
        <v>4</v>
      </c>
      <c r="B311" s="61" t="s">
        <v>122</v>
      </c>
      <c r="C311" s="64"/>
      <c r="D311" s="62"/>
      <c r="E311" s="64"/>
      <c r="F311" s="62"/>
      <c r="G311" s="64"/>
      <c r="H311" s="62"/>
      <c r="I311" s="64"/>
      <c r="J311" s="62"/>
      <c r="K311" s="64"/>
      <c r="L311" s="62"/>
      <c r="M311" s="64"/>
      <c r="N311" s="62"/>
    </row>
    <row r="312" spans="1:14" ht="20.100000000000001" customHeight="1" x14ac:dyDescent="0.2">
      <c r="A312" s="314"/>
      <c r="B312" s="61" t="s">
        <v>123</v>
      </c>
      <c r="C312" s="64"/>
      <c r="D312" s="62"/>
      <c r="E312" s="64"/>
      <c r="F312" s="62"/>
      <c r="G312" s="64"/>
      <c r="H312" s="62"/>
      <c r="I312" s="64"/>
      <c r="J312" s="62"/>
      <c r="K312" s="64"/>
      <c r="L312" s="62"/>
      <c r="M312" s="64"/>
      <c r="N312" s="62"/>
    </row>
    <row r="313" spans="1:14" ht="20.100000000000001" customHeight="1" x14ac:dyDescent="0.2">
      <c r="A313" s="314"/>
      <c r="B313" s="61" t="s">
        <v>124</v>
      </c>
      <c r="C313" s="64"/>
      <c r="D313" s="62">
        <v>1</v>
      </c>
      <c r="E313" s="64"/>
      <c r="F313" s="62"/>
      <c r="G313" s="64"/>
      <c r="H313" s="62"/>
      <c r="I313" s="64"/>
      <c r="J313" s="62"/>
      <c r="K313" s="64"/>
      <c r="L313" s="62"/>
      <c r="M313" s="64"/>
      <c r="N313" s="62"/>
    </row>
    <row r="314" spans="1:14" ht="20.100000000000001" customHeight="1" x14ac:dyDescent="0.2">
      <c r="A314" s="314"/>
      <c r="B314" s="61" t="s">
        <v>125</v>
      </c>
      <c r="C314" s="64">
        <v>1</v>
      </c>
      <c r="D314" s="62"/>
      <c r="E314" s="64">
        <v>1</v>
      </c>
      <c r="F314" s="62">
        <v>2</v>
      </c>
      <c r="G314" s="64">
        <v>1</v>
      </c>
      <c r="H314" s="62"/>
      <c r="I314" s="64"/>
      <c r="J314" s="62"/>
      <c r="K314" s="64"/>
      <c r="L314" s="62"/>
      <c r="M314" s="64"/>
      <c r="N314" s="62"/>
    </row>
    <row r="315" spans="1:14" ht="20.100000000000001" customHeight="1" x14ac:dyDescent="0.2">
      <c r="A315" s="314"/>
      <c r="B315" s="61" t="s">
        <v>126</v>
      </c>
      <c r="C315" s="64"/>
      <c r="D315" s="62"/>
      <c r="E315" s="64"/>
      <c r="F315" s="62"/>
      <c r="G315" s="64"/>
      <c r="H315" s="62"/>
      <c r="I315" s="64"/>
      <c r="J315" s="62"/>
      <c r="K315" s="64"/>
      <c r="L315" s="62"/>
      <c r="M315" s="64"/>
      <c r="N315" s="62"/>
    </row>
    <row r="316" spans="1:14" ht="20.100000000000001" customHeight="1" x14ac:dyDescent="0.2">
      <c r="A316" s="314"/>
      <c r="B316" s="61" t="s">
        <v>127</v>
      </c>
      <c r="C316" s="64"/>
      <c r="D316" s="62"/>
      <c r="E316" s="64"/>
      <c r="F316" s="62"/>
      <c r="G316" s="64"/>
      <c r="H316" s="62"/>
      <c r="I316" s="64"/>
      <c r="J316" s="62"/>
      <c r="K316" s="64"/>
      <c r="L316" s="62"/>
      <c r="M316" s="64"/>
      <c r="N316" s="62"/>
    </row>
    <row r="317" spans="1:14" ht="20.100000000000001" customHeight="1" x14ac:dyDescent="0.2">
      <c r="A317" s="314"/>
      <c r="B317" s="61" t="s">
        <v>128</v>
      </c>
      <c r="C317" s="64"/>
      <c r="D317" s="62"/>
      <c r="E317" s="64"/>
      <c r="F317" s="62"/>
      <c r="G317" s="64"/>
      <c r="H317" s="62"/>
      <c r="I317" s="64"/>
      <c r="J317" s="62"/>
      <c r="K317" s="64"/>
      <c r="L317" s="62"/>
      <c r="M317" s="64"/>
      <c r="N317" s="62"/>
    </row>
    <row r="318" spans="1:14" ht="20.100000000000001" customHeight="1" x14ac:dyDescent="0.2">
      <c r="A318" s="314"/>
      <c r="B318" s="61" t="s">
        <v>129</v>
      </c>
      <c r="C318" s="64"/>
      <c r="D318" s="62"/>
      <c r="E318" s="64"/>
      <c r="F318" s="62"/>
      <c r="G318" s="64"/>
      <c r="H318" s="62"/>
      <c r="I318" s="64"/>
      <c r="J318" s="62"/>
      <c r="K318" s="64"/>
      <c r="L318" s="62"/>
      <c r="M318" s="64"/>
      <c r="N318" s="62"/>
    </row>
    <row r="319" spans="1:14" ht="20.100000000000001" customHeight="1" x14ac:dyDescent="0.2">
      <c r="A319" s="314"/>
      <c r="B319" s="61" t="s">
        <v>130</v>
      </c>
      <c r="C319" s="64"/>
      <c r="D319" s="62"/>
      <c r="E319" s="64"/>
      <c r="F319" s="62"/>
      <c r="G319" s="64"/>
      <c r="H319" s="62"/>
      <c r="I319" s="64"/>
      <c r="J319" s="62"/>
      <c r="K319" s="64"/>
      <c r="L319" s="62"/>
      <c r="M319" s="64"/>
      <c r="N319" s="62"/>
    </row>
    <row r="320" spans="1:14" ht="20.100000000000001" customHeight="1" x14ac:dyDescent="0.2">
      <c r="A320" s="314"/>
      <c r="B320" s="61" t="s">
        <v>131</v>
      </c>
      <c r="C320" s="64"/>
      <c r="D320" s="62"/>
      <c r="E320" s="64"/>
      <c r="F320" s="62"/>
      <c r="G320" s="64"/>
      <c r="H320" s="62"/>
      <c r="I320" s="64"/>
      <c r="J320" s="62"/>
      <c r="K320" s="64"/>
      <c r="L320" s="62"/>
      <c r="M320" s="64"/>
      <c r="N320" s="62"/>
    </row>
    <row r="321" spans="1:14" ht="20.100000000000001" customHeight="1" x14ac:dyDescent="0.2">
      <c r="A321" s="314"/>
      <c r="B321" s="61" t="s">
        <v>65</v>
      </c>
      <c r="C321" s="64"/>
      <c r="D321" s="62"/>
      <c r="E321" s="64"/>
      <c r="F321" s="62"/>
      <c r="G321" s="64"/>
      <c r="H321" s="62"/>
      <c r="I321" s="64"/>
      <c r="J321" s="62"/>
      <c r="K321" s="64"/>
      <c r="L321" s="62"/>
      <c r="M321" s="64"/>
      <c r="N321" s="62"/>
    </row>
    <row r="322" spans="1:14" ht="20.100000000000001" customHeight="1" thickBot="1" x14ac:dyDescent="0.25">
      <c r="A322" s="315"/>
      <c r="B322" s="243" t="s">
        <v>146</v>
      </c>
      <c r="C322" s="245">
        <v>1</v>
      </c>
      <c r="D322" s="245">
        <v>1</v>
      </c>
      <c r="E322" s="245">
        <v>1</v>
      </c>
      <c r="F322" s="245">
        <v>2</v>
      </c>
      <c r="G322" s="245">
        <v>1</v>
      </c>
      <c r="H322" s="245">
        <v>0</v>
      </c>
      <c r="I322" s="245">
        <v>0</v>
      </c>
      <c r="J322" s="245">
        <v>0</v>
      </c>
      <c r="K322" s="245">
        <v>0</v>
      </c>
      <c r="L322" s="245">
        <v>0</v>
      </c>
      <c r="M322" s="245">
        <v>0</v>
      </c>
      <c r="N322" s="245">
        <v>0</v>
      </c>
    </row>
    <row r="323" spans="1:14" ht="20.100000000000001" customHeight="1" thickTop="1" x14ac:dyDescent="0.2">
      <c r="A323" s="308" t="s">
        <v>5</v>
      </c>
      <c r="B323" s="61" t="s">
        <v>122</v>
      </c>
      <c r="C323" s="64"/>
      <c r="D323" s="62"/>
      <c r="E323" s="64"/>
      <c r="F323" s="62"/>
      <c r="G323" s="64"/>
      <c r="H323" s="62"/>
      <c r="I323" s="64"/>
      <c r="J323" s="62"/>
      <c r="K323" s="64"/>
      <c r="L323" s="62"/>
      <c r="M323" s="64"/>
      <c r="N323" s="62"/>
    </row>
    <row r="324" spans="1:14" ht="20.100000000000001" customHeight="1" x14ac:dyDescent="0.2">
      <c r="A324" s="309"/>
      <c r="B324" s="61" t="s">
        <v>123</v>
      </c>
      <c r="C324" s="64"/>
      <c r="D324" s="62"/>
      <c r="E324" s="64"/>
      <c r="F324" s="62"/>
      <c r="G324" s="64"/>
      <c r="H324" s="62"/>
      <c r="I324" s="64"/>
      <c r="J324" s="62"/>
      <c r="K324" s="64"/>
      <c r="L324" s="62"/>
      <c r="M324" s="64"/>
      <c r="N324" s="62"/>
    </row>
    <row r="325" spans="1:14" ht="20.100000000000001" customHeight="1" x14ac:dyDescent="0.2">
      <c r="A325" s="309"/>
      <c r="B325" s="61" t="s">
        <v>124</v>
      </c>
      <c r="C325" s="64"/>
      <c r="D325" s="62"/>
      <c r="E325" s="64"/>
      <c r="F325" s="62"/>
      <c r="G325" s="64"/>
      <c r="H325" s="62"/>
      <c r="I325" s="64"/>
      <c r="J325" s="62"/>
      <c r="K325" s="64"/>
      <c r="L325" s="62"/>
      <c r="M325" s="64"/>
      <c r="N325" s="62"/>
    </row>
    <row r="326" spans="1:14" ht="20.100000000000001" customHeight="1" x14ac:dyDescent="0.2">
      <c r="A326" s="309"/>
      <c r="B326" s="61" t="s">
        <v>125</v>
      </c>
      <c r="C326" s="64"/>
      <c r="D326" s="62"/>
      <c r="E326" s="64"/>
      <c r="F326" s="62"/>
      <c r="G326" s="64"/>
      <c r="H326" s="62"/>
      <c r="I326" s="64"/>
      <c r="J326" s="62"/>
      <c r="K326" s="64"/>
      <c r="L326" s="62"/>
      <c r="M326" s="64"/>
      <c r="N326" s="62"/>
    </row>
    <row r="327" spans="1:14" ht="20.100000000000001" customHeight="1" x14ac:dyDescent="0.2">
      <c r="A327" s="309"/>
      <c r="B327" s="61" t="s">
        <v>126</v>
      </c>
      <c r="C327" s="64"/>
      <c r="D327" s="62"/>
      <c r="E327" s="64"/>
      <c r="F327" s="62"/>
      <c r="G327" s="64"/>
      <c r="H327" s="62"/>
      <c r="I327" s="64"/>
      <c r="J327" s="62"/>
      <c r="K327" s="64"/>
      <c r="L327" s="62"/>
      <c r="M327" s="64"/>
      <c r="N327" s="62"/>
    </row>
    <row r="328" spans="1:14" ht="20.100000000000001" customHeight="1" x14ac:dyDescent="0.2">
      <c r="A328" s="309"/>
      <c r="B328" s="61" t="s">
        <v>127</v>
      </c>
      <c r="C328" s="64"/>
      <c r="D328" s="62"/>
      <c r="E328" s="64"/>
      <c r="F328" s="62"/>
      <c r="G328" s="64"/>
      <c r="H328" s="62"/>
      <c r="I328" s="64"/>
      <c r="J328" s="62"/>
      <c r="K328" s="64"/>
      <c r="L328" s="62"/>
      <c r="M328" s="64"/>
      <c r="N328" s="62"/>
    </row>
    <row r="329" spans="1:14" ht="20.100000000000001" customHeight="1" x14ac:dyDescent="0.2">
      <c r="A329" s="309"/>
      <c r="B329" s="61" t="s">
        <v>128</v>
      </c>
      <c r="C329" s="64"/>
      <c r="D329" s="62"/>
      <c r="E329" s="64"/>
      <c r="F329" s="62"/>
      <c r="G329" s="64"/>
      <c r="H329" s="62"/>
      <c r="I329" s="64"/>
      <c r="J329" s="62"/>
      <c r="K329" s="64"/>
      <c r="L329" s="62"/>
      <c r="M329" s="64"/>
      <c r="N329" s="62"/>
    </row>
    <row r="330" spans="1:14" ht="20.100000000000001" customHeight="1" x14ac:dyDescent="0.2">
      <c r="A330" s="309"/>
      <c r="B330" s="61" t="s">
        <v>129</v>
      </c>
      <c r="C330" s="64"/>
      <c r="D330" s="62"/>
      <c r="E330" s="64"/>
      <c r="F330" s="62"/>
      <c r="G330" s="64"/>
      <c r="H330" s="62"/>
      <c r="I330" s="64"/>
      <c r="J330" s="62"/>
      <c r="K330" s="64"/>
      <c r="L330" s="62"/>
      <c r="M330" s="64"/>
      <c r="N330" s="62"/>
    </row>
    <row r="331" spans="1:14" ht="20.100000000000001" customHeight="1" x14ac:dyDescent="0.2">
      <c r="A331" s="309"/>
      <c r="B331" s="61" t="s">
        <v>130</v>
      </c>
      <c r="C331" s="64"/>
      <c r="D331" s="62"/>
      <c r="E331" s="64"/>
      <c r="F331" s="62"/>
      <c r="G331" s="64"/>
      <c r="H331" s="62"/>
      <c r="I331" s="64"/>
      <c r="J331" s="62"/>
      <c r="K331" s="64"/>
      <c r="L331" s="62"/>
      <c r="M331" s="64"/>
      <c r="N331" s="62"/>
    </row>
    <row r="332" spans="1:14" ht="20.100000000000001" customHeight="1" x14ac:dyDescent="0.2">
      <c r="A332" s="309"/>
      <c r="B332" s="61" t="s">
        <v>131</v>
      </c>
      <c r="C332" s="64"/>
      <c r="D332" s="62"/>
      <c r="E332" s="64"/>
      <c r="F332" s="62"/>
      <c r="G332" s="64"/>
      <c r="H332" s="62"/>
      <c r="I332" s="64"/>
      <c r="J332" s="62"/>
      <c r="K332" s="64"/>
      <c r="L332" s="62"/>
      <c r="M332" s="64"/>
      <c r="N332" s="62"/>
    </row>
    <row r="333" spans="1:14" ht="20.100000000000001" customHeight="1" x14ac:dyDescent="0.2">
      <c r="A333" s="309"/>
      <c r="B333" s="61" t="s">
        <v>65</v>
      </c>
      <c r="C333" s="64"/>
      <c r="D333" s="62"/>
      <c r="E333" s="64"/>
      <c r="F333" s="62"/>
      <c r="G333" s="64"/>
      <c r="H333" s="62"/>
      <c r="I333" s="64"/>
      <c r="J333" s="62"/>
      <c r="K333" s="64"/>
      <c r="L333" s="62"/>
      <c r="M333" s="64"/>
      <c r="N333" s="62"/>
    </row>
    <row r="334" spans="1:14" ht="20.100000000000001" customHeight="1" thickBot="1" x14ac:dyDescent="0.25">
      <c r="A334" s="310"/>
      <c r="B334" s="243" t="s">
        <v>146</v>
      </c>
      <c r="C334" s="245">
        <v>0</v>
      </c>
      <c r="D334" s="245">
        <v>0</v>
      </c>
      <c r="E334" s="245">
        <v>0</v>
      </c>
      <c r="F334" s="245">
        <v>0</v>
      </c>
      <c r="G334" s="245">
        <v>0</v>
      </c>
      <c r="H334" s="245">
        <v>0</v>
      </c>
      <c r="I334" s="245">
        <v>0</v>
      </c>
      <c r="J334" s="245">
        <v>0</v>
      </c>
      <c r="K334" s="245">
        <v>0</v>
      </c>
      <c r="L334" s="245">
        <v>0</v>
      </c>
      <c r="M334" s="245">
        <v>0</v>
      </c>
      <c r="N334" s="245">
        <v>0</v>
      </c>
    </row>
    <row r="335" spans="1:14" ht="20.100000000000001" customHeight="1" thickTop="1" x14ac:dyDescent="0.2">
      <c r="B335" s="59" t="s">
        <v>6</v>
      </c>
      <c r="C335" s="60">
        <v>602</v>
      </c>
      <c r="D335" s="60">
        <v>594</v>
      </c>
      <c r="E335" s="60">
        <v>596</v>
      </c>
      <c r="F335" s="60">
        <v>583</v>
      </c>
      <c r="G335" s="60">
        <v>571</v>
      </c>
      <c r="H335" s="60">
        <v>565</v>
      </c>
      <c r="I335" s="60">
        <v>572</v>
      </c>
      <c r="J335" s="60">
        <v>572</v>
      </c>
      <c r="K335" s="60">
        <v>578</v>
      </c>
      <c r="L335" s="60">
        <v>564</v>
      </c>
      <c r="M335" s="60">
        <v>558</v>
      </c>
      <c r="N335" s="60">
        <v>555</v>
      </c>
    </row>
    <row r="336" spans="1:14" ht="20.100000000000001" customHeight="1" x14ac:dyDescent="0.2">
      <c r="B336" s="35"/>
      <c r="C336" s="112"/>
      <c r="D336" s="112"/>
      <c r="E336" s="112"/>
      <c r="F336" s="112"/>
      <c r="G336" s="112"/>
      <c r="H336" s="112"/>
      <c r="I336" s="112"/>
      <c r="J336" s="112"/>
      <c r="K336" s="112"/>
      <c r="L336" s="112"/>
      <c r="M336" s="112"/>
      <c r="N336" s="112"/>
    </row>
    <row r="337" spans="1:14" ht="20.100000000000001" customHeight="1" x14ac:dyDescent="0.2">
      <c r="C337" s="44"/>
      <c r="D337" s="44"/>
      <c r="E337" s="44"/>
      <c r="F337" s="44"/>
      <c r="G337" s="44"/>
      <c r="H337" s="44"/>
      <c r="I337" s="44"/>
      <c r="J337" s="26"/>
      <c r="K337" s="26"/>
      <c r="L337" s="1"/>
      <c r="M337" s="50"/>
      <c r="N337" s="1"/>
    </row>
    <row r="338" spans="1:14" ht="42" customHeight="1" thickBot="1" x14ac:dyDescent="0.25">
      <c r="A338" s="338" t="s">
        <v>440</v>
      </c>
      <c r="B338" s="338"/>
      <c r="C338" s="338"/>
      <c r="D338" s="338"/>
      <c r="E338" s="338"/>
      <c r="F338" s="338"/>
      <c r="G338" s="338"/>
      <c r="H338" s="338"/>
      <c r="I338" s="338"/>
      <c r="J338" s="338"/>
      <c r="K338" s="338"/>
      <c r="L338" s="338"/>
      <c r="M338" s="338"/>
      <c r="N338" s="338"/>
    </row>
    <row r="339" spans="1:14" ht="32.25" customHeight="1" thickTop="1" thickBot="1" x14ac:dyDescent="0.25">
      <c r="A339" s="211"/>
      <c r="B339" s="99" t="s">
        <v>133</v>
      </c>
      <c r="C339" s="94">
        <v>43921</v>
      </c>
      <c r="D339" s="94">
        <v>44104</v>
      </c>
      <c r="E339" s="94">
        <v>44286</v>
      </c>
      <c r="F339" s="94">
        <v>44469</v>
      </c>
      <c r="G339" s="94">
        <v>44651</v>
      </c>
      <c r="H339" s="94">
        <v>44834</v>
      </c>
      <c r="I339" s="94">
        <v>45016</v>
      </c>
      <c r="J339" s="94">
        <v>45199</v>
      </c>
      <c r="K339" s="94">
        <v>45382</v>
      </c>
      <c r="L339" s="94">
        <v>45565</v>
      </c>
      <c r="M339" s="94">
        <v>45747</v>
      </c>
      <c r="N339" s="94">
        <v>45930</v>
      </c>
    </row>
    <row r="340" spans="1:14" ht="20.100000000000001" customHeight="1" thickTop="1" x14ac:dyDescent="0.2">
      <c r="A340" s="308" t="s">
        <v>292</v>
      </c>
      <c r="B340" s="61" t="s">
        <v>122</v>
      </c>
      <c r="C340" s="64">
        <v>95</v>
      </c>
      <c r="D340" s="62">
        <v>115</v>
      </c>
      <c r="E340" s="64">
        <v>135</v>
      </c>
      <c r="F340" s="62">
        <v>259</v>
      </c>
      <c r="G340" s="64">
        <v>243</v>
      </c>
      <c r="H340" s="62">
        <v>166</v>
      </c>
      <c r="I340" s="64">
        <v>242</v>
      </c>
      <c r="J340" s="62">
        <v>290</v>
      </c>
      <c r="K340" s="64">
        <v>360</v>
      </c>
      <c r="L340" s="62">
        <v>462</v>
      </c>
      <c r="M340" s="64">
        <v>457</v>
      </c>
      <c r="N340" s="117">
        <v>343</v>
      </c>
    </row>
    <row r="341" spans="1:14" ht="20.100000000000001" customHeight="1" x14ac:dyDescent="0.2">
      <c r="A341" s="309"/>
      <c r="B341" s="61" t="s">
        <v>123</v>
      </c>
      <c r="C341" s="64">
        <v>89</v>
      </c>
      <c r="D341" s="62">
        <v>92</v>
      </c>
      <c r="E341" s="64">
        <v>184</v>
      </c>
      <c r="F341" s="62">
        <v>220</v>
      </c>
      <c r="G341" s="64">
        <v>381</v>
      </c>
      <c r="H341" s="62">
        <v>562</v>
      </c>
      <c r="I341" s="64">
        <v>563</v>
      </c>
      <c r="J341" s="62">
        <v>704</v>
      </c>
      <c r="K341" s="64">
        <v>718</v>
      </c>
      <c r="L341" s="62">
        <v>687</v>
      </c>
      <c r="M341" s="64">
        <v>856</v>
      </c>
      <c r="N341" s="130">
        <v>1003</v>
      </c>
    </row>
    <row r="342" spans="1:14" ht="20.100000000000001" customHeight="1" x14ac:dyDescent="0.2">
      <c r="A342" s="309"/>
      <c r="B342" s="61" t="s">
        <v>124</v>
      </c>
      <c r="C342" s="64">
        <v>35</v>
      </c>
      <c r="D342" s="62">
        <v>50</v>
      </c>
      <c r="E342" s="64">
        <v>70</v>
      </c>
      <c r="F342" s="62">
        <v>96</v>
      </c>
      <c r="G342" s="64">
        <v>105</v>
      </c>
      <c r="H342" s="62">
        <v>116</v>
      </c>
      <c r="I342" s="64">
        <v>233</v>
      </c>
      <c r="J342" s="62">
        <v>258</v>
      </c>
      <c r="K342" s="64">
        <v>469</v>
      </c>
      <c r="L342" s="62">
        <v>688</v>
      </c>
      <c r="M342" s="64">
        <v>700</v>
      </c>
      <c r="N342" s="62">
        <v>883</v>
      </c>
    </row>
    <row r="343" spans="1:14" ht="20.100000000000001" customHeight="1" x14ac:dyDescent="0.2">
      <c r="A343" s="309"/>
      <c r="B343" s="61" t="s">
        <v>125</v>
      </c>
      <c r="C343" s="64">
        <v>49</v>
      </c>
      <c r="D343" s="62">
        <v>55</v>
      </c>
      <c r="E343" s="64">
        <v>63</v>
      </c>
      <c r="F343" s="62">
        <v>62</v>
      </c>
      <c r="G343" s="64">
        <v>70</v>
      </c>
      <c r="H343" s="62">
        <v>89</v>
      </c>
      <c r="I343" s="64">
        <v>112</v>
      </c>
      <c r="J343" s="62">
        <v>134</v>
      </c>
      <c r="K343" s="64">
        <v>165</v>
      </c>
      <c r="L343" s="62">
        <v>197</v>
      </c>
      <c r="M343" s="64">
        <v>337</v>
      </c>
      <c r="N343" s="62">
        <v>387</v>
      </c>
    </row>
    <row r="344" spans="1:14" ht="20.100000000000001" customHeight="1" x14ac:dyDescent="0.2">
      <c r="A344" s="309"/>
      <c r="B344" s="61" t="s">
        <v>126</v>
      </c>
      <c r="C344" s="64">
        <v>482</v>
      </c>
      <c r="D344" s="62">
        <v>308</v>
      </c>
      <c r="E344" s="64">
        <v>203</v>
      </c>
      <c r="F344" s="62">
        <v>95</v>
      </c>
      <c r="G344" s="64">
        <v>80</v>
      </c>
      <c r="H344" s="62">
        <v>65</v>
      </c>
      <c r="I344" s="64">
        <v>44</v>
      </c>
      <c r="J344" s="62">
        <v>46</v>
      </c>
      <c r="K344" s="64">
        <v>46</v>
      </c>
      <c r="L344" s="62">
        <v>49</v>
      </c>
      <c r="M344" s="64">
        <v>51</v>
      </c>
      <c r="N344" s="62">
        <v>60</v>
      </c>
    </row>
    <row r="345" spans="1:14" ht="20.100000000000001" customHeight="1" x14ac:dyDescent="0.2">
      <c r="A345" s="309"/>
      <c r="B345" s="61" t="s">
        <v>127</v>
      </c>
      <c r="C345" s="64">
        <v>1397</v>
      </c>
      <c r="D345" s="62">
        <v>1440</v>
      </c>
      <c r="E345" s="64">
        <v>1317</v>
      </c>
      <c r="F345" s="62">
        <v>1393</v>
      </c>
      <c r="G345" s="64">
        <v>1406</v>
      </c>
      <c r="H345" s="62">
        <v>1245</v>
      </c>
      <c r="I345" s="64">
        <v>1146</v>
      </c>
      <c r="J345" s="62">
        <v>954</v>
      </c>
      <c r="K345" s="64">
        <v>787</v>
      </c>
      <c r="L345" s="62">
        <v>607</v>
      </c>
      <c r="M345" s="64">
        <v>461</v>
      </c>
      <c r="N345" s="62">
        <v>300</v>
      </c>
    </row>
    <row r="346" spans="1:14" ht="20.100000000000001" customHeight="1" x14ac:dyDescent="0.2">
      <c r="A346" s="309"/>
      <c r="B346" s="61" t="s">
        <v>128</v>
      </c>
      <c r="C346" s="64">
        <v>203</v>
      </c>
      <c r="D346" s="62">
        <v>319</v>
      </c>
      <c r="E346" s="64">
        <v>540</v>
      </c>
      <c r="F346" s="62">
        <v>576</v>
      </c>
      <c r="G346" s="64">
        <v>569</v>
      </c>
      <c r="H346" s="62">
        <v>737</v>
      </c>
      <c r="I346" s="64">
        <v>848</v>
      </c>
      <c r="J346" s="62">
        <v>1039</v>
      </c>
      <c r="K346" s="64">
        <v>1188</v>
      </c>
      <c r="L346" s="62">
        <v>1361</v>
      </c>
      <c r="M346" s="64">
        <v>1498</v>
      </c>
      <c r="N346" s="62">
        <v>1640</v>
      </c>
    </row>
    <row r="347" spans="1:14" ht="20.100000000000001" customHeight="1" x14ac:dyDescent="0.2">
      <c r="A347" s="309"/>
      <c r="B347" s="61" t="s">
        <v>129</v>
      </c>
      <c r="C347" s="64">
        <v>40</v>
      </c>
      <c r="D347" s="62">
        <v>47</v>
      </c>
      <c r="E347" s="64">
        <v>52</v>
      </c>
      <c r="F347" s="62">
        <v>51</v>
      </c>
      <c r="G347" s="64">
        <v>54</v>
      </c>
      <c r="H347" s="62">
        <v>54</v>
      </c>
      <c r="I347" s="64">
        <v>55</v>
      </c>
      <c r="J347" s="62">
        <v>55</v>
      </c>
      <c r="K347" s="64">
        <v>55</v>
      </c>
      <c r="L347" s="62">
        <v>55</v>
      </c>
      <c r="M347" s="64">
        <v>55</v>
      </c>
      <c r="N347" s="62">
        <v>56</v>
      </c>
    </row>
    <row r="348" spans="1:14" ht="20.100000000000001" customHeight="1" x14ac:dyDescent="0.2">
      <c r="A348" s="309"/>
      <c r="B348" s="61" t="s">
        <v>130</v>
      </c>
      <c r="C348" s="64">
        <v>2</v>
      </c>
      <c r="D348" s="62">
        <v>2</v>
      </c>
      <c r="E348" s="64">
        <v>2</v>
      </c>
      <c r="F348" s="62">
        <v>3</v>
      </c>
      <c r="G348" s="64">
        <v>3</v>
      </c>
      <c r="H348" s="62">
        <v>5</v>
      </c>
      <c r="I348" s="64">
        <v>5</v>
      </c>
      <c r="J348" s="62">
        <v>4</v>
      </c>
      <c r="K348" s="64">
        <v>3</v>
      </c>
      <c r="L348" s="62">
        <v>3</v>
      </c>
      <c r="M348" s="64">
        <v>4</v>
      </c>
      <c r="N348" s="62">
        <v>5</v>
      </c>
    </row>
    <row r="349" spans="1:14" ht="20.100000000000001" customHeight="1" x14ac:dyDescent="0.2">
      <c r="A349" s="309"/>
      <c r="B349" s="61" t="s">
        <v>131</v>
      </c>
      <c r="C349" s="64"/>
      <c r="D349" s="62"/>
      <c r="E349" s="64"/>
      <c r="F349" s="62"/>
      <c r="G349" s="64"/>
      <c r="H349" s="62"/>
      <c r="I349" s="64"/>
      <c r="J349" s="62"/>
      <c r="K349" s="64"/>
      <c r="L349" s="62"/>
      <c r="M349" s="64"/>
      <c r="N349" s="62"/>
    </row>
    <row r="350" spans="1:14" ht="20.100000000000001" customHeight="1" thickBot="1" x14ac:dyDescent="0.25">
      <c r="A350" s="309"/>
      <c r="B350" s="124" t="s">
        <v>65</v>
      </c>
      <c r="C350" s="125"/>
      <c r="D350" s="126">
        <v>1</v>
      </c>
      <c r="E350" s="125"/>
      <c r="F350" s="126"/>
      <c r="G350" s="125"/>
      <c r="H350" s="126"/>
      <c r="I350" s="125"/>
      <c r="J350" s="126"/>
      <c r="K350" s="125"/>
      <c r="L350" s="126"/>
      <c r="M350" s="125"/>
      <c r="N350" s="126"/>
    </row>
    <row r="351" spans="1:14" ht="20.100000000000001" customHeight="1" thickTop="1" thickBot="1" x14ac:dyDescent="0.25">
      <c r="A351" s="310"/>
      <c r="B351" s="236" t="s">
        <v>6</v>
      </c>
      <c r="C351" s="149">
        <v>2392</v>
      </c>
      <c r="D351" s="149">
        <v>2429</v>
      </c>
      <c r="E351" s="149">
        <v>2566</v>
      </c>
      <c r="F351" s="149">
        <v>2755</v>
      </c>
      <c r="G351" s="149">
        <v>2911</v>
      </c>
      <c r="H351" s="149">
        <v>3039</v>
      </c>
      <c r="I351" s="149">
        <v>3248</v>
      </c>
      <c r="J351" s="149">
        <v>3484</v>
      </c>
      <c r="K351" s="149">
        <v>3791</v>
      </c>
      <c r="L351" s="149">
        <v>4109</v>
      </c>
      <c r="M351" s="149">
        <v>4419</v>
      </c>
      <c r="N351" s="149">
        <v>4677</v>
      </c>
    </row>
    <row r="352" spans="1:14" ht="20.100000000000001" customHeight="1" thickTop="1" x14ac:dyDescent="0.2">
      <c r="B352" s="323"/>
      <c r="C352" s="323"/>
      <c r="D352" s="323"/>
      <c r="E352" s="323"/>
      <c r="F352" s="323"/>
      <c r="G352" s="323"/>
      <c r="H352" s="323"/>
      <c r="I352" s="323"/>
      <c r="J352" s="323"/>
      <c r="K352" s="323"/>
      <c r="L352" s="323"/>
      <c r="M352" s="323"/>
      <c r="N352" s="323"/>
    </row>
    <row r="353" spans="1:14" ht="39.950000000000003" customHeight="1" thickBot="1" x14ac:dyDescent="0.25">
      <c r="A353" s="338" t="s">
        <v>441</v>
      </c>
      <c r="B353" s="338"/>
      <c r="C353" s="338"/>
      <c r="D353" s="338"/>
      <c r="E353" s="338"/>
      <c r="F353" s="338"/>
      <c r="G353" s="338"/>
      <c r="H353" s="338"/>
      <c r="I353" s="338"/>
      <c r="J353" s="338"/>
      <c r="K353" s="338"/>
      <c r="L353" s="338"/>
      <c r="M353" s="338"/>
      <c r="N353" s="338"/>
    </row>
    <row r="354" spans="1:14" ht="32.25" customHeight="1" thickTop="1" thickBot="1" x14ac:dyDescent="0.25">
      <c r="A354" s="214"/>
      <c r="B354" s="99" t="s">
        <v>133</v>
      </c>
      <c r="C354" s="208">
        <v>43921</v>
      </c>
      <c r="D354" s="208">
        <v>44104</v>
      </c>
      <c r="E354" s="208">
        <v>44286</v>
      </c>
      <c r="F354" s="208">
        <v>44469</v>
      </c>
      <c r="G354" s="208">
        <v>44651</v>
      </c>
      <c r="H354" s="208">
        <v>44834</v>
      </c>
      <c r="I354" s="208">
        <v>45016</v>
      </c>
      <c r="J354" s="208">
        <v>45199</v>
      </c>
      <c r="K354" s="208">
        <v>45382</v>
      </c>
      <c r="L354" s="208">
        <v>45565</v>
      </c>
      <c r="M354" s="208">
        <v>45747</v>
      </c>
      <c r="N354" s="208">
        <v>45930</v>
      </c>
    </row>
    <row r="355" spans="1:14" ht="20.100000000000001" customHeight="1" thickTop="1" x14ac:dyDescent="0.2">
      <c r="A355" s="308" t="s">
        <v>2</v>
      </c>
      <c r="B355" s="61" t="s">
        <v>122</v>
      </c>
      <c r="C355" s="207"/>
      <c r="D355" s="130"/>
      <c r="E355" s="207">
        <v>1</v>
      </c>
      <c r="F355" s="130">
        <v>1</v>
      </c>
      <c r="G355" s="207"/>
      <c r="H355" s="130"/>
      <c r="I355" s="207"/>
      <c r="J355" s="130"/>
      <c r="K355" s="207">
        <v>1</v>
      </c>
      <c r="L355" s="130">
        <v>2</v>
      </c>
      <c r="M355" s="207">
        <v>7</v>
      </c>
      <c r="N355" s="130">
        <v>11</v>
      </c>
    </row>
    <row r="356" spans="1:14" ht="20.100000000000001" customHeight="1" x14ac:dyDescent="0.2">
      <c r="A356" s="309"/>
      <c r="B356" s="61" t="s">
        <v>123</v>
      </c>
      <c r="C356" s="64"/>
      <c r="D356" s="62"/>
      <c r="E356" s="64"/>
      <c r="F356" s="62"/>
      <c r="G356" s="64">
        <v>1</v>
      </c>
      <c r="H356" s="62">
        <v>1</v>
      </c>
      <c r="I356" s="64">
        <v>1</v>
      </c>
      <c r="J356" s="62">
        <v>1</v>
      </c>
      <c r="K356" s="64"/>
      <c r="L356" s="62"/>
      <c r="M356" s="64">
        <v>1</v>
      </c>
      <c r="N356" s="62">
        <v>1</v>
      </c>
    </row>
    <row r="357" spans="1:14" ht="20.100000000000001" customHeight="1" x14ac:dyDescent="0.2">
      <c r="A357" s="309"/>
      <c r="B357" s="61" t="s">
        <v>124</v>
      </c>
      <c r="C357" s="64"/>
      <c r="D357" s="62"/>
      <c r="E357" s="64"/>
      <c r="F357" s="62"/>
      <c r="G357" s="64"/>
      <c r="H357" s="62"/>
      <c r="I357" s="64"/>
      <c r="J357" s="62"/>
      <c r="K357" s="64">
        <v>1</v>
      </c>
      <c r="L357" s="62">
        <v>1</v>
      </c>
      <c r="M357" s="64">
        <v>1</v>
      </c>
      <c r="N357" s="62">
        <v>1</v>
      </c>
    </row>
    <row r="358" spans="1:14" ht="20.100000000000001" customHeight="1" x14ac:dyDescent="0.2">
      <c r="A358" s="309"/>
      <c r="B358" s="61" t="s">
        <v>125</v>
      </c>
      <c r="C358" s="64"/>
      <c r="D358" s="62"/>
      <c r="E358" s="64"/>
      <c r="F358" s="62"/>
      <c r="G358" s="64"/>
      <c r="H358" s="62"/>
      <c r="I358" s="64"/>
      <c r="J358" s="62"/>
      <c r="K358" s="64"/>
      <c r="L358" s="62"/>
      <c r="M358" s="64"/>
      <c r="N358" s="62"/>
    </row>
    <row r="359" spans="1:14" ht="20.100000000000001" customHeight="1" x14ac:dyDescent="0.2">
      <c r="A359" s="309"/>
      <c r="B359" s="61" t="s">
        <v>126</v>
      </c>
      <c r="C359" s="64"/>
      <c r="D359" s="62"/>
      <c r="E359" s="64"/>
      <c r="F359" s="62"/>
      <c r="G359" s="64"/>
      <c r="H359" s="62"/>
      <c r="I359" s="64"/>
      <c r="J359" s="62"/>
      <c r="K359" s="64"/>
      <c r="L359" s="62"/>
      <c r="M359" s="64"/>
      <c r="N359" s="62"/>
    </row>
    <row r="360" spans="1:14" ht="20.100000000000001" customHeight="1" x14ac:dyDescent="0.2">
      <c r="A360" s="309"/>
      <c r="B360" s="61" t="s">
        <v>127</v>
      </c>
      <c r="C360" s="64"/>
      <c r="D360" s="62"/>
      <c r="E360" s="64"/>
      <c r="F360" s="62"/>
      <c r="G360" s="64"/>
      <c r="H360" s="62"/>
      <c r="I360" s="64"/>
      <c r="J360" s="62"/>
      <c r="K360" s="64"/>
      <c r="L360" s="62"/>
      <c r="M360" s="64"/>
      <c r="N360" s="62"/>
    </row>
    <row r="361" spans="1:14" ht="20.100000000000001" customHeight="1" x14ac:dyDescent="0.2">
      <c r="A361" s="309"/>
      <c r="B361" s="61" t="s">
        <v>128</v>
      </c>
      <c r="C361" s="64">
        <v>2</v>
      </c>
      <c r="D361" s="62">
        <v>2</v>
      </c>
      <c r="E361" s="64">
        <v>2</v>
      </c>
      <c r="F361" s="62">
        <v>2</v>
      </c>
      <c r="G361" s="64">
        <v>2</v>
      </c>
      <c r="H361" s="62">
        <v>2</v>
      </c>
      <c r="I361" s="64">
        <v>2</v>
      </c>
      <c r="J361" s="62">
        <v>2</v>
      </c>
      <c r="K361" s="64">
        <v>2</v>
      </c>
      <c r="L361" s="62">
        <v>1</v>
      </c>
      <c r="M361" s="64">
        <v>1</v>
      </c>
      <c r="N361" s="62">
        <v>1</v>
      </c>
    </row>
    <row r="362" spans="1:14" ht="20.100000000000001" customHeight="1" x14ac:dyDescent="0.2">
      <c r="A362" s="309"/>
      <c r="B362" s="61" t="s">
        <v>129</v>
      </c>
      <c r="C362" s="64">
        <v>3</v>
      </c>
      <c r="D362" s="62">
        <v>3</v>
      </c>
      <c r="E362" s="64">
        <v>3</v>
      </c>
      <c r="F362" s="62">
        <v>3</v>
      </c>
      <c r="G362" s="64">
        <v>3</v>
      </c>
      <c r="H362" s="62">
        <v>3</v>
      </c>
      <c r="I362" s="64">
        <v>3</v>
      </c>
      <c r="J362" s="62">
        <v>3</v>
      </c>
      <c r="K362" s="64">
        <v>3</v>
      </c>
      <c r="L362" s="62">
        <v>3</v>
      </c>
      <c r="M362" s="64">
        <v>3</v>
      </c>
      <c r="N362" s="62">
        <v>3</v>
      </c>
    </row>
    <row r="363" spans="1:14" ht="20.100000000000001" customHeight="1" x14ac:dyDescent="0.2">
      <c r="A363" s="309"/>
      <c r="B363" s="61" t="s">
        <v>130</v>
      </c>
      <c r="C363" s="64"/>
      <c r="D363" s="62"/>
      <c r="E363" s="64"/>
      <c r="F363" s="62"/>
      <c r="G363" s="64"/>
      <c r="H363" s="62"/>
      <c r="I363" s="64"/>
      <c r="J363" s="62"/>
      <c r="K363" s="64"/>
      <c r="L363" s="62"/>
      <c r="M363" s="64"/>
      <c r="N363" s="62"/>
    </row>
    <row r="364" spans="1:14" ht="20.100000000000001" customHeight="1" x14ac:dyDescent="0.2">
      <c r="A364" s="309"/>
      <c r="B364" s="124" t="s">
        <v>131</v>
      </c>
      <c r="C364" s="64"/>
      <c r="D364" s="62"/>
      <c r="E364" s="64"/>
      <c r="F364" s="62"/>
      <c r="G364" s="64"/>
      <c r="H364" s="62"/>
      <c r="I364" s="64"/>
      <c r="J364" s="62"/>
      <c r="K364" s="64"/>
      <c r="L364" s="62"/>
      <c r="M364" s="64"/>
      <c r="N364" s="62"/>
    </row>
    <row r="365" spans="1:14" ht="20.100000000000001" customHeight="1" x14ac:dyDescent="0.2">
      <c r="A365" s="309"/>
      <c r="B365" s="124" t="s">
        <v>65</v>
      </c>
      <c r="C365" s="64"/>
      <c r="D365" s="62"/>
      <c r="E365" s="64"/>
      <c r="F365" s="62"/>
      <c r="G365" s="64"/>
      <c r="H365" s="62"/>
      <c r="I365" s="64"/>
      <c r="J365" s="62"/>
      <c r="K365" s="64"/>
      <c r="L365" s="62"/>
      <c r="M365" s="64"/>
      <c r="N365" s="62"/>
    </row>
    <row r="366" spans="1:14" ht="20.100000000000001" customHeight="1" thickBot="1" x14ac:dyDescent="0.25">
      <c r="A366" s="310"/>
      <c r="B366" s="243" t="s">
        <v>146</v>
      </c>
      <c r="C366" s="245">
        <v>5</v>
      </c>
      <c r="D366" s="245">
        <v>5</v>
      </c>
      <c r="E366" s="245">
        <v>6</v>
      </c>
      <c r="F366" s="245">
        <v>6</v>
      </c>
      <c r="G366" s="245">
        <v>6</v>
      </c>
      <c r="H366" s="245">
        <v>6</v>
      </c>
      <c r="I366" s="245">
        <v>6</v>
      </c>
      <c r="J366" s="245">
        <v>6</v>
      </c>
      <c r="K366" s="245">
        <v>7</v>
      </c>
      <c r="L366" s="245">
        <v>7</v>
      </c>
      <c r="M366" s="245">
        <v>13</v>
      </c>
      <c r="N366" s="245">
        <v>17</v>
      </c>
    </row>
    <row r="367" spans="1:14" ht="20.100000000000001" customHeight="1" thickTop="1" x14ac:dyDescent="0.2">
      <c r="A367" s="308" t="s">
        <v>3</v>
      </c>
      <c r="B367" s="61" t="s">
        <v>122</v>
      </c>
      <c r="C367" s="64">
        <v>95</v>
      </c>
      <c r="D367" s="62">
        <v>115</v>
      </c>
      <c r="E367" s="64">
        <v>134</v>
      </c>
      <c r="F367" s="62">
        <v>258</v>
      </c>
      <c r="G367" s="64">
        <v>243</v>
      </c>
      <c r="H367" s="62">
        <v>166</v>
      </c>
      <c r="I367" s="64">
        <v>242</v>
      </c>
      <c r="J367" s="62">
        <v>290</v>
      </c>
      <c r="K367" s="64">
        <v>359</v>
      </c>
      <c r="L367" s="62">
        <v>460</v>
      </c>
      <c r="M367" s="64">
        <v>450</v>
      </c>
      <c r="N367" s="62">
        <v>332</v>
      </c>
    </row>
    <row r="368" spans="1:14" ht="20.100000000000001" customHeight="1" x14ac:dyDescent="0.2">
      <c r="A368" s="309"/>
      <c r="B368" s="61" t="s">
        <v>123</v>
      </c>
      <c r="C368" s="64">
        <v>89</v>
      </c>
      <c r="D368" s="62">
        <v>92</v>
      </c>
      <c r="E368" s="64">
        <v>184</v>
      </c>
      <c r="F368" s="62">
        <v>220</v>
      </c>
      <c r="G368" s="64">
        <v>379</v>
      </c>
      <c r="H368" s="62">
        <v>560</v>
      </c>
      <c r="I368" s="64">
        <v>561</v>
      </c>
      <c r="J368" s="62">
        <v>702</v>
      </c>
      <c r="K368" s="64">
        <v>718</v>
      </c>
      <c r="L368" s="62">
        <v>687</v>
      </c>
      <c r="M368" s="64">
        <v>855</v>
      </c>
      <c r="N368" s="62">
        <v>1002</v>
      </c>
    </row>
    <row r="369" spans="1:14" ht="20.100000000000001" customHeight="1" x14ac:dyDescent="0.2">
      <c r="A369" s="309"/>
      <c r="B369" s="61" t="s">
        <v>124</v>
      </c>
      <c r="C369" s="64">
        <v>35</v>
      </c>
      <c r="D369" s="62">
        <v>50</v>
      </c>
      <c r="E369" s="64">
        <v>70</v>
      </c>
      <c r="F369" s="62">
        <v>96</v>
      </c>
      <c r="G369" s="64">
        <v>105</v>
      </c>
      <c r="H369" s="62">
        <v>116</v>
      </c>
      <c r="I369" s="64">
        <v>233</v>
      </c>
      <c r="J369" s="62">
        <v>258</v>
      </c>
      <c r="K369" s="64">
        <v>467</v>
      </c>
      <c r="L369" s="62">
        <v>686</v>
      </c>
      <c r="M369" s="64">
        <v>698</v>
      </c>
      <c r="N369" s="62">
        <v>881</v>
      </c>
    </row>
    <row r="370" spans="1:14" ht="20.100000000000001" customHeight="1" x14ac:dyDescent="0.2">
      <c r="A370" s="309"/>
      <c r="B370" s="61" t="s">
        <v>125</v>
      </c>
      <c r="C370" s="64">
        <v>49</v>
      </c>
      <c r="D370" s="62">
        <v>55</v>
      </c>
      <c r="E370" s="64">
        <v>63</v>
      </c>
      <c r="F370" s="62">
        <v>62</v>
      </c>
      <c r="G370" s="64">
        <v>70</v>
      </c>
      <c r="H370" s="62">
        <v>89</v>
      </c>
      <c r="I370" s="64">
        <v>112</v>
      </c>
      <c r="J370" s="62">
        <v>134</v>
      </c>
      <c r="K370" s="64">
        <v>165</v>
      </c>
      <c r="L370" s="62">
        <v>197</v>
      </c>
      <c r="M370" s="64">
        <v>337</v>
      </c>
      <c r="N370" s="62">
        <v>387</v>
      </c>
    </row>
    <row r="371" spans="1:14" ht="20.100000000000001" customHeight="1" x14ac:dyDescent="0.2">
      <c r="A371" s="309"/>
      <c r="B371" s="61" t="s">
        <v>126</v>
      </c>
      <c r="C371" s="64">
        <v>482</v>
      </c>
      <c r="D371" s="62">
        <v>308</v>
      </c>
      <c r="E371" s="64">
        <v>203</v>
      </c>
      <c r="F371" s="62">
        <v>95</v>
      </c>
      <c r="G371" s="64">
        <v>80</v>
      </c>
      <c r="H371" s="62">
        <v>65</v>
      </c>
      <c r="I371" s="64">
        <v>44</v>
      </c>
      <c r="J371" s="62">
        <v>46</v>
      </c>
      <c r="K371" s="64">
        <v>46</v>
      </c>
      <c r="L371" s="62">
        <v>49</v>
      </c>
      <c r="M371" s="64">
        <v>51</v>
      </c>
      <c r="N371" s="62">
        <v>60</v>
      </c>
    </row>
    <row r="372" spans="1:14" ht="20.100000000000001" customHeight="1" x14ac:dyDescent="0.2">
      <c r="A372" s="309"/>
      <c r="B372" s="61" t="s">
        <v>127</v>
      </c>
      <c r="C372" s="64">
        <v>1396</v>
      </c>
      <c r="D372" s="62">
        <v>1439</v>
      </c>
      <c r="E372" s="64">
        <v>1316</v>
      </c>
      <c r="F372" s="62">
        <v>1392</v>
      </c>
      <c r="G372" s="64">
        <v>1405</v>
      </c>
      <c r="H372" s="62">
        <v>1244</v>
      </c>
      <c r="I372" s="64">
        <v>1145</v>
      </c>
      <c r="J372" s="62">
        <v>953</v>
      </c>
      <c r="K372" s="64">
        <v>786</v>
      </c>
      <c r="L372" s="62">
        <v>607</v>
      </c>
      <c r="M372" s="64">
        <v>461</v>
      </c>
      <c r="N372" s="62">
        <v>300</v>
      </c>
    </row>
    <row r="373" spans="1:14" ht="20.100000000000001" customHeight="1" x14ac:dyDescent="0.2">
      <c r="A373" s="309"/>
      <c r="B373" s="61" t="s">
        <v>128</v>
      </c>
      <c r="C373" s="64">
        <v>201</v>
      </c>
      <c r="D373" s="62">
        <v>317</v>
      </c>
      <c r="E373" s="64">
        <v>538</v>
      </c>
      <c r="F373" s="62">
        <v>574</v>
      </c>
      <c r="G373" s="64">
        <v>567</v>
      </c>
      <c r="H373" s="62">
        <v>735</v>
      </c>
      <c r="I373" s="64">
        <v>846</v>
      </c>
      <c r="J373" s="62">
        <v>1037</v>
      </c>
      <c r="K373" s="64">
        <v>1185</v>
      </c>
      <c r="L373" s="62">
        <v>1358</v>
      </c>
      <c r="M373" s="64">
        <v>1495</v>
      </c>
      <c r="N373" s="62">
        <v>1637</v>
      </c>
    </row>
    <row r="374" spans="1:14" ht="20.100000000000001" customHeight="1" x14ac:dyDescent="0.2">
      <c r="A374" s="309"/>
      <c r="B374" s="61" t="s">
        <v>129</v>
      </c>
      <c r="C374" s="64">
        <v>37</v>
      </c>
      <c r="D374" s="62">
        <v>44</v>
      </c>
      <c r="E374" s="64">
        <v>49</v>
      </c>
      <c r="F374" s="62">
        <v>48</v>
      </c>
      <c r="G374" s="64">
        <v>51</v>
      </c>
      <c r="H374" s="62">
        <v>51</v>
      </c>
      <c r="I374" s="64">
        <v>52</v>
      </c>
      <c r="J374" s="62">
        <v>52</v>
      </c>
      <c r="K374" s="64">
        <v>52</v>
      </c>
      <c r="L374" s="62">
        <v>52</v>
      </c>
      <c r="M374" s="64">
        <v>52</v>
      </c>
      <c r="N374" s="62">
        <v>53</v>
      </c>
    </row>
    <row r="375" spans="1:14" ht="20.100000000000001" customHeight="1" x14ac:dyDescent="0.2">
      <c r="A375" s="309"/>
      <c r="B375" s="61" t="s">
        <v>130</v>
      </c>
      <c r="C375" s="64">
        <v>1</v>
      </c>
      <c r="D375" s="62">
        <v>1</v>
      </c>
      <c r="E375" s="64">
        <v>1</v>
      </c>
      <c r="F375" s="62">
        <v>2</v>
      </c>
      <c r="G375" s="64">
        <v>3</v>
      </c>
      <c r="H375" s="62">
        <v>4</v>
      </c>
      <c r="I375" s="64">
        <v>4</v>
      </c>
      <c r="J375" s="62">
        <v>4</v>
      </c>
      <c r="K375" s="64">
        <v>3</v>
      </c>
      <c r="L375" s="62">
        <v>3</v>
      </c>
      <c r="M375" s="64">
        <v>4</v>
      </c>
      <c r="N375" s="62">
        <v>5</v>
      </c>
    </row>
    <row r="376" spans="1:14" ht="20.100000000000001" customHeight="1" x14ac:dyDescent="0.2">
      <c r="A376" s="309"/>
      <c r="B376" s="61" t="s">
        <v>131</v>
      </c>
      <c r="C376" s="64"/>
      <c r="D376" s="62"/>
      <c r="E376" s="64"/>
      <c r="F376" s="62"/>
      <c r="G376" s="64"/>
      <c r="H376" s="62"/>
      <c r="I376" s="64"/>
      <c r="J376" s="62"/>
      <c r="K376" s="64"/>
      <c r="L376" s="62"/>
      <c r="M376" s="64"/>
      <c r="N376" s="62"/>
    </row>
    <row r="377" spans="1:14" ht="20.100000000000001" customHeight="1" x14ac:dyDescent="0.2">
      <c r="A377" s="309"/>
      <c r="B377" s="61" t="s">
        <v>65</v>
      </c>
      <c r="C377" s="64"/>
      <c r="D377" s="62">
        <v>1</v>
      </c>
      <c r="E377" s="64"/>
      <c r="F377" s="62"/>
      <c r="G377" s="64"/>
      <c r="H377" s="62"/>
      <c r="I377" s="64"/>
      <c r="J377" s="62"/>
      <c r="K377" s="64"/>
      <c r="L377" s="62"/>
      <c r="M377" s="64"/>
      <c r="N377" s="62"/>
    </row>
    <row r="378" spans="1:14" ht="19.5" customHeight="1" thickBot="1" x14ac:dyDescent="0.25">
      <c r="A378" s="310"/>
      <c r="B378" s="243" t="s">
        <v>146</v>
      </c>
      <c r="C378" s="245">
        <v>2385</v>
      </c>
      <c r="D378" s="245">
        <v>2422</v>
      </c>
      <c r="E378" s="245">
        <v>2558</v>
      </c>
      <c r="F378" s="245">
        <v>2747</v>
      </c>
      <c r="G378" s="245">
        <v>2903</v>
      </c>
      <c r="H378" s="245">
        <v>3030</v>
      </c>
      <c r="I378" s="245">
        <v>3239</v>
      </c>
      <c r="J378" s="245">
        <v>3476</v>
      </c>
      <c r="K378" s="245">
        <v>3781</v>
      </c>
      <c r="L378" s="245">
        <v>4099</v>
      </c>
      <c r="M378" s="245">
        <v>4403</v>
      </c>
      <c r="N378" s="245">
        <v>4657</v>
      </c>
    </row>
    <row r="379" spans="1:14" ht="20.100000000000001" customHeight="1" thickTop="1" x14ac:dyDescent="0.2">
      <c r="A379" s="319" t="s">
        <v>4</v>
      </c>
      <c r="B379" s="61" t="s">
        <v>122</v>
      </c>
      <c r="C379" s="64"/>
      <c r="D379" s="62"/>
      <c r="E379" s="64"/>
      <c r="F379" s="62"/>
      <c r="G379" s="64"/>
      <c r="H379" s="62"/>
      <c r="I379" s="64"/>
      <c r="J379" s="62"/>
      <c r="K379" s="64"/>
      <c r="L379" s="62"/>
      <c r="M379" s="64"/>
      <c r="N379" s="62"/>
    </row>
    <row r="380" spans="1:14" ht="20.100000000000001" customHeight="1" x14ac:dyDescent="0.2">
      <c r="A380" s="314"/>
      <c r="B380" s="61" t="s">
        <v>123</v>
      </c>
      <c r="C380" s="64"/>
      <c r="D380" s="62"/>
      <c r="E380" s="64"/>
      <c r="F380" s="62"/>
      <c r="G380" s="64">
        <v>1</v>
      </c>
      <c r="H380" s="62">
        <v>1</v>
      </c>
      <c r="I380" s="64">
        <v>1</v>
      </c>
      <c r="J380" s="62">
        <v>1</v>
      </c>
      <c r="K380" s="64"/>
      <c r="L380" s="62"/>
      <c r="M380" s="64"/>
      <c r="N380" s="62"/>
    </row>
    <row r="381" spans="1:14" ht="20.100000000000001" customHeight="1" x14ac:dyDescent="0.2">
      <c r="A381" s="314"/>
      <c r="B381" s="61" t="s">
        <v>124</v>
      </c>
      <c r="C381" s="64"/>
      <c r="D381" s="62"/>
      <c r="E381" s="64"/>
      <c r="F381" s="62"/>
      <c r="G381" s="64"/>
      <c r="H381" s="62"/>
      <c r="I381" s="64"/>
      <c r="J381" s="62"/>
      <c r="K381" s="64">
        <v>1</v>
      </c>
      <c r="L381" s="62">
        <v>1</v>
      </c>
      <c r="M381" s="64">
        <v>1</v>
      </c>
      <c r="N381" s="62">
        <v>1</v>
      </c>
    </row>
    <row r="382" spans="1:14" ht="20.100000000000001" customHeight="1" x14ac:dyDescent="0.2">
      <c r="A382" s="314"/>
      <c r="B382" s="61" t="s">
        <v>125</v>
      </c>
      <c r="C382" s="64"/>
      <c r="D382" s="62"/>
      <c r="E382" s="64"/>
      <c r="F382" s="62"/>
      <c r="G382" s="64"/>
      <c r="H382" s="62"/>
      <c r="I382" s="64"/>
      <c r="J382" s="62"/>
      <c r="K382" s="64"/>
      <c r="L382" s="62"/>
      <c r="M382" s="64"/>
      <c r="N382" s="62"/>
    </row>
    <row r="383" spans="1:14" ht="20.100000000000001" customHeight="1" x14ac:dyDescent="0.2">
      <c r="A383" s="314"/>
      <c r="B383" s="61" t="s">
        <v>126</v>
      </c>
      <c r="C383" s="64"/>
      <c r="D383" s="62"/>
      <c r="E383" s="64"/>
      <c r="F383" s="62"/>
      <c r="G383" s="64"/>
      <c r="H383" s="62"/>
      <c r="I383" s="64"/>
      <c r="J383" s="62"/>
      <c r="K383" s="64"/>
      <c r="L383" s="62"/>
      <c r="M383" s="64"/>
      <c r="N383" s="62"/>
    </row>
    <row r="384" spans="1:14" ht="20.100000000000001" customHeight="1" x14ac:dyDescent="0.2">
      <c r="A384" s="314"/>
      <c r="B384" s="61" t="s">
        <v>127</v>
      </c>
      <c r="C384" s="64">
        <v>1</v>
      </c>
      <c r="D384" s="62">
        <v>1</v>
      </c>
      <c r="E384" s="64">
        <v>1</v>
      </c>
      <c r="F384" s="62">
        <v>1</v>
      </c>
      <c r="G384" s="64">
        <v>1</v>
      </c>
      <c r="H384" s="62">
        <v>1</v>
      </c>
      <c r="I384" s="64">
        <v>1</v>
      </c>
      <c r="J384" s="62">
        <v>1</v>
      </c>
      <c r="K384" s="64">
        <v>1</v>
      </c>
      <c r="L384" s="62"/>
      <c r="M384" s="64"/>
      <c r="N384" s="62"/>
    </row>
    <row r="385" spans="1:14" ht="20.100000000000001" customHeight="1" x14ac:dyDescent="0.2">
      <c r="A385" s="314"/>
      <c r="B385" s="61" t="s">
        <v>128</v>
      </c>
      <c r="C385" s="64"/>
      <c r="D385" s="62"/>
      <c r="E385" s="64"/>
      <c r="F385" s="62"/>
      <c r="G385" s="64"/>
      <c r="H385" s="62"/>
      <c r="I385" s="64"/>
      <c r="J385" s="62"/>
      <c r="K385" s="64">
        <v>1</v>
      </c>
      <c r="L385" s="62">
        <v>2</v>
      </c>
      <c r="M385" s="64">
        <v>2</v>
      </c>
      <c r="N385" s="62">
        <v>2</v>
      </c>
    </row>
    <row r="386" spans="1:14" ht="20.100000000000001" customHeight="1" x14ac:dyDescent="0.2">
      <c r="A386" s="314"/>
      <c r="B386" s="61" t="s">
        <v>129</v>
      </c>
      <c r="C386" s="64"/>
      <c r="D386" s="62"/>
      <c r="E386" s="64"/>
      <c r="F386" s="62"/>
      <c r="G386" s="64"/>
      <c r="H386" s="62"/>
      <c r="I386" s="64"/>
      <c r="J386" s="62"/>
      <c r="K386" s="64"/>
      <c r="L386" s="62"/>
      <c r="M386" s="64"/>
      <c r="N386" s="62"/>
    </row>
    <row r="387" spans="1:14" ht="20.100000000000001" customHeight="1" x14ac:dyDescent="0.2">
      <c r="A387" s="314"/>
      <c r="B387" s="61" t="s">
        <v>130</v>
      </c>
      <c r="C387" s="64">
        <v>1</v>
      </c>
      <c r="D387" s="62">
        <v>1</v>
      </c>
      <c r="E387" s="64">
        <v>1</v>
      </c>
      <c r="F387" s="62">
        <v>1</v>
      </c>
      <c r="G387" s="64"/>
      <c r="H387" s="62">
        <v>1</v>
      </c>
      <c r="I387" s="64">
        <v>1</v>
      </c>
      <c r="J387" s="62"/>
      <c r="K387" s="64"/>
      <c r="L387" s="62"/>
      <c r="M387" s="64"/>
      <c r="N387" s="62"/>
    </row>
    <row r="388" spans="1:14" ht="20.100000000000001" customHeight="1" x14ac:dyDescent="0.2">
      <c r="A388" s="314"/>
      <c r="B388" s="61" t="s">
        <v>131</v>
      </c>
      <c r="C388" s="64"/>
      <c r="D388" s="62"/>
      <c r="E388" s="64"/>
      <c r="F388" s="62"/>
      <c r="G388" s="64"/>
      <c r="H388" s="62"/>
      <c r="I388" s="64"/>
      <c r="J388" s="62"/>
      <c r="K388" s="64"/>
      <c r="L388" s="62"/>
      <c r="M388" s="64"/>
      <c r="N388" s="62"/>
    </row>
    <row r="389" spans="1:14" ht="20.100000000000001" customHeight="1" x14ac:dyDescent="0.2">
      <c r="A389" s="314"/>
      <c r="B389" s="61" t="s">
        <v>65</v>
      </c>
      <c r="C389" s="64"/>
      <c r="D389" s="62"/>
      <c r="E389" s="64"/>
      <c r="F389" s="62"/>
      <c r="G389" s="64"/>
      <c r="H389" s="62"/>
      <c r="I389" s="64"/>
      <c r="J389" s="62"/>
      <c r="K389" s="64"/>
      <c r="L389" s="62"/>
      <c r="M389" s="64"/>
      <c r="N389" s="62"/>
    </row>
    <row r="390" spans="1:14" ht="20.100000000000001" customHeight="1" thickBot="1" x14ac:dyDescent="0.25">
      <c r="A390" s="315"/>
      <c r="B390" s="243" t="s">
        <v>146</v>
      </c>
      <c r="C390" s="245">
        <v>2</v>
      </c>
      <c r="D390" s="245">
        <v>2</v>
      </c>
      <c r="E390" s="245">
        <v>2</v>
      </c>
      <c r="F390" s="245">
        <v>2</v>
      </c>
      <c r="G390" s="245">
        <v>2</v>
      </c>
      <c r="H390" s="245">
        <v>3</v>
      </c>
      <c r="I390" s="245">
        <v>3</v>
      </c>
      <c r="J390" s="245">
        <v>2</v>
      </c>
      <c r="K390" s="245">
        <v>3</v>
      </c>
      <c r="L390" s="245">
        <v>3</v>
      </c>
      <c r="M390" s="245">
        <v>3</v>
      </c>
      <c r="N390" s="245">
        <v>3</v>
      </c>
    </row>
    <row r="391" spans="1:14" ht="20.100000000000001" customHeight="1" thickTop="1" x14ac:dyDescent="0.2">
      <c r="A391" s="308" t="s">
        <v>5</v>
      </c>
      <c r="B391" s="61" t="s">
        <v>122</v>
      </c>
      <c r="C391" s="64"/>
      <c r="D391" s="62"/>
      <c r="E391" s="64"/>
      <c r="F391" s="62"/>
      <c r="G391" s="64"/>
      <c r="H391" s="62"/>
      <c r="I391" s="64"/>
      <c r="J391" s="62"/>
      <c r="K391" s="64"/>
      <c r="L391" s="62"/>
      <c r="M391" s="64"/>
      <c r="N391" s="62"/>
    </row>
    <row r="392" spans="1:14" ht="20.100000000000001" customHeight="1" x14ac:dyDescent="0.2">
      <c r="A392" s="309"/>
      <c r="B392" s="61" t="s">
        <v>123</v>
      </c>
      <c r="C392" s="64"/>
      <c r="D392" s="62"/>
      <c r="E392" s="64"/>
      <c r="F392" s="62"/>
      <c r="G392" s="64"/>
      <c r="H392" s="62"/>
      <c r="I392" s="64"/>
      <c r="J392" s="62"/>
      <c r="K392" s="64"/>
      <c r="L392" s="62"/>
      <c r="M392" s="64"/>
      <c r="N392" s="62"/>
    </row>
    <row r="393" spans="1:14" ht="20.100000000000001" customHeight="1" x14ac:dyDescent="0.2">
      <c r="A393" s="309"/>
      <c r="B393" s="61" t="s">
        <v>124</v>
      </c>
      <c r="C393" s="64"/>
      <c r="D393" s="62"/>
      <c r="E393" s="64"/>
      <c r="F393" s="62"/>
      <c r="G393" s="64"/>
      <c r="H393" s="62"/>
      <c r="I393" s="64"/>
      <c r="J393" s="62"/>
      <c r="K393" s="64"/>
      <c r="L393" s="62"/>
      <c r="M393" s="64"/>
      <c r="N393" s="62"/>
    </row>
    <row r="394" spans="1:14" ht="20.100000000000001" customHeight="1" x14ac:dyDescent="0.2">
      <c r="A394" s="309"/>
      <c r="B394" s="61" t="s">
        <v>125</v>
      </c>
      <c r="C394" s="64"/>
      <c r="D394" s="62"/>
      <c r="E394" s="64"/>
      <c r="F394" s="62"/>
      <c r="G394" s="64"/>
      <c r="H394" s="62"/>
      <c r="I394" s="64"/>
      <c r="J394" s="62"/>
      <c r="K394" s="64"/>
      <c r="L394" s="62"/>
      <c r="M394" s="64"/>
      <c r="N394" s="62"/>
    </row>
    <row r="395" spans="1:14" ht="20.100000000000001" customHeight="1" x14ac:dyDescent="0.2">
      <c r="A395" s="309"/>
      <c r="B395" s="61" t="s">
        <v>126</v>
      </c>
      <c r="C395" s="64"/>
      <c r="D395" s="62"/>
      <c r="E395" s="64"/>
      <c r="F395" s="62"/>
      <c r="G395" s="64"/>
      <c r="H395" s="62"/>
      <c r="I395" s="64"/>
      <c r="J395" s="62"/>
      <c r="K395" s="64"/>
      <c r="L395" s="62"/>
      <c r="M395" s="64"/>
      <c r="N395" s="62"/>
    </row>
    <row r="396" spans="1:14" ht="20.100000000000001" customHeight="1" x14ac:dyDescent="0.2">
      <c r="A396" s="309"/>
      <c r="B396" s="61" t="s">
        <v>127</v>
      </c>
      <c r="C396" s="64"/>
      <c r="D396" s="62"/>
      <c r="E396" s="64"/>
      <c r="F396" s="62"/>
      <c r="G396" s="64"/>
      <c r="H396" s="62"/>
      <c r="I396" s="64"/>
      <c r="J396" s="62"/>
      <c r="K396" s="64"/>
      <c r="L396" s="62"/>
      <c r="M396" s="64"/>
      <c r="N396" s="62"/>
    </row>
    <row r="397" spans="1:14" ht="20.100000000000001" customHeight="1" x14ac:dyDescent="0.2">
      <c r="A397" s="309"/>
      <c r="B397" s="61" t="s">
        <v>128</v>
      </c>
      <c r="C397" s="64"/>
      <c r="D397" s="62"/>
      <c r="E397" s="64"/>
      <c r="F397" s="62"/>
      <c r="G397" s="64"/>
      <c r="H397" s="62"/>
      <c r="I397" s="64"/>
      <c r="J397" s="62"/>
      <c r="K397" s="64"/>
      <c r="L397" s="62"/>
      <c r="M397" s="64"/>
      <c r="N397" s="62"/>
    </row>
    <row r="398" spans="1:14" ht="20.100000000000001" customHeight="1" x14ac:dyDescent="0.2">
      <c r="A398" s="309"/>
      <c r="B398" s="61" t="s">
        <v>129</v>
      </c>
      <c r="C398" s="64"/>
      <c r="D398" s="62"/>
      <c r="E398" s="64"/>
      <c r="F398" s="62"/>
      <c r="G398" s="64"/>
      <c r="H398" s="62"/>
      <c r="I398" s="64"/>
      <c r="J398" s="62"/>
      <c r="K398" s="64"/>
      <c r="L398" s="62"/>
      <c r="M398" s="64"/>
      <c r="N398" s="62"/>
    </row>
    <row r="399" spans="1:14" ht="20.100000000000001" customHeight="1" x14ac:dyDescent="0.2">
      <c r="A399" s="309"/>
      <c r="B399" s="61" t="s">
        <v>130</v>
      </c>
      <c r="C399" s="64"/>
      <c r="D399" s="62"/>
      <c r="E399" s="64"/>
      <c r="F399" s="62"/>
      <c r="G399" s="64"/>
      <c r="H399" s="62"/>
      <c r="I399" s="64"/>
      <c r="J399" s="62"/>
      <c r="K399" s="64"/>
      <c r="L399" s="62"/>
      <c r="M399" s="64"/>
      <c r="N399" s="62"/>
    </row>
    <row r="400" spans="1:14" ht="20.100000000000001" customHeight="1" x14ac:dyDescent="0.2">
      <c r="A400" s="309"/>
      <c r="B400" s="61" t="s">
        <v>131</v>
      </c>
      <c r="C400" s="64"/>
      <c r="D400" s="62"/>
      <c r="E400" s="64"/>
      <c r="F400" s="62"/>
      <c r="G400" s="64"/>
      <c r="H400" s="62"/>
      <c r="I400" s="64"/>
      <c r="J400" s="62"/>
      <c r="K400" s="64"/>
      <c r="L400" s="62"/>
      <c r="M400" s="64"/>
      <c r="N400" s="62"/>
    </row>
    <row r="401" spans="1:14" ht="20.100000000000001" customHeight="1" x14ac:dyDescent="0.2">
      <c r="A401" s="309"/>
      <c r="B401" s="61" t="s">
        <v>65</v>
      </c>
      <c r="C401" s="64"/>
      <c r="D401" s="62"/>
      <c r="E401" s="64"/>
      <c r="F401" s="62"/>
      <c r="G401" s="64"/>
      <c r="H401" s="62"/>
      <c r="I401" s="64"/>
      <c r="J401" s="62"/>
      <c r="K401" s="64"/>
      <c r="L401" s="62"/>
      <c r="M401" s="64"/>
      <c r="N401" s="62"/>
    </row>
    <row r="402" spans="1:14" ht="20.100000000000001" customHeight="1" thickBot="1" x14ac:dyDescent="0.25">
      <c r="A402" s="310"/>
      <c r="B402" s="243" t="s">
        <v>146</v>
      </c>
      <c r="C402" s="245">
        <v>0</v>
      </c>
      <c r="D402" s="245">
        <v>0</v>
      </c>
      <c r="E402" s="245">
        <v>0</v>
      </c>
      <c r="F402" s="245">
        <v>0</v>
      </c>
      <c r="G402" s="245">
        <v>0</v>
      </c>
      <c r="H402" s="245">
        <v>0</v>
      </c>
      <c r="I402" s="245">
        <v>0</v>
      </c>
      <c r="J402" s="245">
        <v>0</v>
      </c>
      <c r="K402" s="245">
        <v>0</v>
      </c>
      <c r="L402" s="245">
        <v>0</v>
      </c>
      <c r="M402" s="245">
        <v>0</v>
      </c>
      <c r="N402" s="245">
        <v>0</v>
      </c>
    </row>
    <row r="403" spans="1:14" ht="20.100000000000001" customHeight="1" thickTop="1" x14ac:dyDescent="0.2">
      <c r="B403" s="59" t="s">
        <v>6</v>
      </c>
      <c r="C403" s="60">
        <v>2392</v>
      </c>
      <c r="D403" s="60">
        <v>2429</v>
      </c>
      <c r="E403" s="60">
        <v>2566</v>
      </c>
      <c r="F403" s="60">
        <v>2755</v>
      </c>
      <c r="G403" s="60">
        <v>2911</v>
      </c>
      <c r="H403" s="60">
        <v>3039</v>
      </c>
      <c r="I403" s="60">
        <v>3248</v>
      </c>
      <c r="J403" s="60">
        <v>3484</v>
      </c>
      <c r="K403" s="60">
        <v>3791</v>
      </c>
      <c r="L403" s="60">
        <v>4109</v>
      </c>
      <c r="M403" s="60">
        <v>4419</v>
      </c>
      <c r="N403" s="60">
        <v>4677</v>
      </c>
    </row>
    <row r="404" spans="1:14" ht="20.100000000000001" customHeight="1" x14ac:dyDescent="0.2">
      <c r="B404" s="35"/>
      <c r="C404" s="112"/>
      <c r="D404" s="112"/>
      <c r="E404" s="112"/>
      <c r="F404" s="112"/>
      <c r="G404" s="112"/>
      <c r="H404" s="112"/>
      <c r="I404" s="112"/>
      <c r="J404" s="112"/>
      <c r="K404" s="112"/>
      <c r="L404" s="112"/>
      <c r="M404" s="112"/>
      <c r="N404" s="112"/>
    </row>
    <row r="405" spans="1:14" ht="20.100000000000001" customHeight="1" x14ac:dyDescent="0.2">
      <c r="A405" s="216"/>
      <c r="B405" s="35"/>
      <c r="C405" s="215"/>
      <c r="D405" s="215"/>
      <c r="E405" s="215"/>
      <c r="F405" s="215"/>
      <c r="G405" s="215"/>
      <c r="H405" s="215"/>
      <c r="I405" s="215"/>
      <c r="J405" s="215"/>
      <c r="K405" s="215"/>
      <c r="L405" s="215"/>
      <c r="M405" s="215"/>
      <c r="N405" s="215"/>
    </row>
    <row r="406" spans="1:14" ht="36" customHeight="1" x14ac:dyDescent="0.2">
      <c r="A406" s="323" t="s">
        <v>435</v>
      </c>
      <c r="B406" s="323"/>
      <c r="C406" s="323"/>
      <c r="D406" s="323"/>
      <c r="E406" s="323"/>
      <c r="F406" s="323"/>
      <c r="G406" s="323"/>
      <c r="H406" s="323"/>
      <c r="I406" s="323"/>
      <c r="J406" s="323"/>
      <c r="K406" s="323"/>
      <c r="L406" s="323"/>
      <c r="M406" s="323"/>
      <c r="N406" s="323"/>
    </row>
    <row r="407" spans="1:14" ht="40.5" customHeight="1" x14ac:dyDescent="0.2">
      <c r="A407" s="323" t="s">
        <v>17</v>
      </c>
      <c r="B407" s="323"/>
      <c r="C407" s="323"/>
      <c r="D407" s="323"/>
      <c r="E407" s="323"/>
      <c r="F407" s="323"/>
      <c r="G407" s="323"/>
      <c r="H407" s="323"/>
      <c r="I407" s="323"/>
      <c r="J407" s="323"/>
      <c r="K407" s="323"/>
      <c r="L407" s="323"/>
      <c r="M407" s="323"/>
      <c r="N407" s="323"/>
    </row>
    <row r="408" spans="1:14" ht="30" customHeight="1" x14ac:dyDescent="0.2">
      <c r="A408" s="323" t="s">
        <v>312</v>
      </c>
      <c r="B408" s="323"/>
      <c r="C408" s="323"/>
      <c r="D408" s="323"/>
      <c r="E408" s="323"/>
      <c r="F408" s="323"/>
      <c r="G408" s="323"/>
      <c r="H408" s="323"/>
      <c r="I408" s="323"/>
      <c r="J408" s="323"/>
      <c r="K408" s="323"/>
      <c r="L408" s="323"/>
      <c r="M408" s="323"/>
      <c r="N408" s="323"/>
    </row>
  </sheetData>
  <mergeCells count="47">
    <mergeCell ref="A406:N406"/>
    <mergeCell ref="A407:N407"/>
    <mergeCell ref="A408:N408"/>
    <mergeCell ref="A353:N353"/>
    <mergeCell ref="A355:A366"/>
    <mergeCell ref="A367:A378"/>
    <mergeCell ref="A379:A390"/>
    <mergeCell ref="A391:A402"/>
    <mergeCell ref="A270:N270"/>
    <mergeCell ref="A338:N338"/>
    <mergeCell ref="B352:N352"/>
    <mergeCell ref="A340:A351"/>
    <mergeCell ref="A272:A283"/>
    <mergeCell ref="A285:N285"/>
    <mergeCell ref="A287:A298"/>
    <mergeCell ref="A299:A310"/>
    <mergeCell ref="A311:A322"/>
    <mergeCell ref="A323:A334"/>
    <mergeCell ref="A151:N151"/>
    <mergeCell ref="A153:A164"/>
    <mergeCell ref="A165:A176"/>
    <mergeCell ref="A177:A188"/>
    <mergeCell ref="A189:A200"/>
    <mergeCell ref="A218:N218"/>
    <mergeCell ref="A244:A255"/>
    <mergeCell ref="A256:A267"/>
    <mergeCell ref="A203:N203"/>
    <mergeCell ref="A205:A216"/>
    <mergeCell ref="A220:A231"/>
    <mergeCell ref="A232:A243"/>
    <mergeCell ref="A1:N1"/>
    <mergeCell ref="A19:A30"/>
    <mergeCell ref="A86:A97"/>
    <mergeCell ref="A98:A109"/>
    <mergeCell ref="A17:N17"/>
    <mergeCell ref="A84:N84"/>
    <mergeCell ref="A32:N32"/>
    <mergeCell ref="A34:A45"/>
    <mergeCell ref="A46:A57"/>
    <mergeCell ref="A58:A69"/>
    <mergeCell ref="A70:A81"/>
    <mergeCell ref="A4:A15"/>
    <mergeCell ref="A110:A121"/>
    <mergeCell ref="A122:A133"/>
    <mergeCell ref="A138:A149"/>
    <mergeCell ref="A136:N136"/>
    <mergeCell ref="A2:N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N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445</v>
      </c>
      <c r="B2" s="311"/>
      <c r="C2" s="311"/>
      <c r="D2" s="311"/>
      <c r="E2" s="311"/>
      <c r="F2" s="311"/>
      <c r="G2" s="311"/>
      <c r="H2" s="311"/>
      <c r="I2" s="311"/>
      <c r="J2" s="311"/>
      <c r="K2" s="311"/>
      <c r="L2" s="311"/>
      <c r="M2" s="311"/>
      <c r="N2" s="311"/>
    </row>
    <row r="3" spans="1:14" ht="32.25" customHeight="1" thickTop="1" thickBot="1" x14ac:dyDescent="0.25">
      <c r="A3" s="211"/>
      <c r="B3" s="99" t="s">
        <v>133</v>
      </c>
      <c r="C3" s="95" t="s">
        <v>20</v>
      </c>
      <c r="D3" s="95" t="s">
        <v>21</v>
      </c>
      <c r="E3" s="95" t="s">
        <v>22</v>
      </c>
      <c r="F3" s="95" t="s">
        <v>23</v>
      </c>
      <c r="G3" s="95" t="s">
        <v>24</v>
      </c>
      <c r="H3" s="95" t="s">
        <v>25</v>
      </c>
      <c r="I3" s="95" t="s">
        <v>26</v>
      </c>
      <c r="J3" s="95" t="s">
        <v>27</v>
      </c>
      <c r="K3" s="95" t="s">
        <v>28</v>
      </c>
      <c r="L3" s="95" t="s">
        <v>29</v>
      </c>
      <c r="M3" s="95" t="s">
        <v>30</v>
      </c>
      <c r="N3" s="95" t="s">
        <v>539</v>
      </c>
    </row>
    <row r="4" spans="1:14" ht="20.100000000000001" customHeight="1" thickTop="1" x14ac:dyDescent="0.2">
      <c r="A4" s="308" t="s">
        <v>12</v>
      </c>
      <c r="B4" s="61" t="s">
        <v>122</v>
      </c>
      <c r="C4" s="64"/>
      <c r="D4" s="62"/>
      <c r="E4" s="64"/>
      <c r="F4" s="62"/>
      <c r="G4" s="64"/>
      <c r="H4" s="62"/>
      <c r="I4" s="64">
        <v>1</v>
      </c>
      <c r="J4" s="62">
        <v>3</v>
      </c>
      <c r="K4" s="64">
        <v>1</v>
      </c>
      <c r="L4" s="62">
        <v>1</v>
      </c>
      <c r="M4" s="64"/>
      <c r="N4" s="117"/>
    </row>
    <row r="5" spans="1:14" ht="20.100000000000001" customHeight="1" x14ac:dyDescent="0.2">
      <c r="A5" s="309"/>
      <c r="B5" s="61" t="s">
        <v>123</v>
      </c>
      <c r="C5" s="64">
        <v>11</v>
      </c>
      <c r="D5" s="62">
        <v>6</v>
      </c>
      <c r="E5" s="64">
        <v>9</v>
      </c>
      <c r="F5" s="62">
        <v>8</v>
      </c>
      <c r="G5" s="64">
        <v>7</v>
      </c>
      <c r="H5" s="62">
        <v>15</v>
      </c>
      <c r="I5" s="64">
        <v>9</v>
      </c>
      <c r="J5" s="62">
        <v>14</v>
      </c>
      <c r="K5" s="64">
        <v>21</v>
      </c>
      <c r="L5" s="62">
        <v>19</v>
      </c>
      <c r="M5" s="64">
        <v>20</v>
      </c>
      <c r="N5" s="130">
        <v>25</v>
      </c>
    </row>
    <row r="6" spans="1:14" ht="20.100000000000001" customHeight="1" x14ac:dyDescent="0.2">
      <c r="A6" s="309"/>
      <c r="B6" s="61" t="s">
        <v>124</v>
      </c>
      <c r="C6" s="64">
        <v>15</v>
      </c>
      <c r="D6" s="62">
        <v>14</v>
      </c>
      <c r="E6" s="64">
        <v>14</v>
      </c>
      <c r="F6" s="62">
        <v>14</v>
      </c>
      <c r="G6" s="64">
        <v>15</v>
      </c>
      <c r="H6" s="62">
        <v>15</v>
      </c>
      <c r="I6" s="64">
        <v>18</v>
      </c>
      <c r="J6" s="62">
        <v>7</v>
      </c>
      <c r="K6" s="64">
        <v>27</v>
      </c>
      <c r="L6" s="62">
        <v>19</v>
      </c>
      <c r="M6" s="64">
        <v>36</v>
      </c>
      <c r="N6" s="62">
        <v>34</v>
      </c>
    </row>
    <row r="7" spans="1:14" ht="20.100000000000001" customHeight="1" x14ac:dyDescent="0.2">
      <c r="A7" s="309"/>
      <c r="B7" s="61" t="s">
        <v>125</v>
      </c>
      <c r="C7" s="64">
        <v>46</v>
      </c>
      <c r="D7" s="62">
        <v>35</v>
      </c>
      <c r="E7" s="64">
        <v>37</v>
      </c>
      <c r="F7" s="62">
        <v>45</v>
      </c>
      <c r="G7" s="64">
        <v>51</v>
      </c>
      <c r="H7" s="62">
        <v>39</v>
      </c>
      <c r="I7" s="64">
        <v>42</v>
      </c>
      <c r="J7" s="62">
        <v>27</v>
      </c>
      <c r="K7" s="64">
        <v>43</v>
      </c>
      <c r="L7" s="62">
        <v>45</v>
      </c>
      <c r="M7" s="64">
        <v>48</v>
      </c>
      <c r="N7" s="62">
        <v>40</v>
      </c>
    </row>
    <row r="8" spans="1:14" ht="20.100000000000001" customHeight="1" x14ac:dyDescent="0.2">
      <c r="A8" s="309"/>
      <c r="B8" s="61" t="s">
        <v>126</v>
      </c>
      <c r="C8" s="64">
        <v>44</v>
      </c>
      <c r="D8" s="62">
        <v>35</v>
      </c>
      <c r="E8" s="64">
        <v>29</v>
      </c>
      <c r="F8" s="62">
        <v>27</v>
      </c>
      <c r="G8" s="64">
        <v>44</v>
      </c>
      <c r="H8" s="62">
        <v>47</v>
      </c>
      <c r="I8" s="64">
        <v>40</v>
      </c>
      <c r="J8" s="62">
        <v>46</v>
      </c>
      <c r="K8" s="64">
        <v>41</v>
      </c>
      <c r="L8" s="62">
        <v>34</v>
      </c>
      <c r="M8" s="64">
        <v>41</v>
      </c>
      <c r="N8" s="62">
        <v>45</v>
      </c>
    </row>
    <row r="9" spans="1:14" ht="20.100000000000001" customHeight="1" x14ac:dyDescent="0.2">
      <c r="A9" s="309"/>
      <c r="B9" s="61" t="s">
        <v>127</v>
      </c>
      <c r="C9" s="64">
        <v>40</v>
      </c>
      <c r="D9" s="62">
        <v>47</v>
      </c>
      <c r="E9" s="64">
        <v>49</v>
      </c>
      <c r="F9" s="62">
        <v>58</v>
      </c>
      <c r="G9" s="64">
        <v>58</v>
      </c>
      <c r="H9" s="62">
        <v>62</v>
      </c>
      <c r="I9" s="64">
        <v>69</v>
      </c>
      <c r="J9" s="62">
        <v>61</v>
      </c>
      <c r="K9" s="64">
        <v>50</v>
      </c>
      <c r="L9" s="62">
        <v>55</v>
      </c>
      <c r="M9" s="64">
        <v>57</v>
      </c>
      <c r="N9" s="62">
        <v>55</v>
      </c>
    </row>
    <row r="10" spans="1:14" ht="20.100000000000001" customHeight="1" x14ac:dyDescent="0.2">
      <c r="A10" s="309"/>
      <c r="B10" s="61" t="s">
        <v>128</v>
      </c>
      <c r="C10" s="64">
        <v>100</v>
      </c>
      <c r="D10" s="62">
        <v>85</v>
      </c>
      <c r="E10" s="64">
        <v>89</v>
      </c>
      <c r="F10" s="62">
        <v>93</v>
      </c>
      <c r="G10" s="64">
        <v>100</v>
      </c>
      <c r="H10" s="62">
        <v>93</v>
      </c>
      <c r="I10" s="64">
        <v>94</v>
      </c>
      <c r="J10" s="62">
        <v>107</v>
      </c>
      <c r="K10" s="64">
        <v>113</v>
      </c>
      <c r="L10" s="62">
        <v>91</v>
      </c>
      <c r="M10" s="64">
        <v>95</v>
      </c>
      <c r="N10" s="62">
        <v>126</v>
      </c>
    </row>
    <row r="11" spans="1:14" ht="20.100000000000001" customHeight="1" x14ac:dyDescent="0.2">
      <c r="A11" s="309"/>
      <c r="B11" s="61" t="s">
        <v>129</v>
      </c>
      <c r="C11" s="64">
        <v>243</v>
      </c>
      <c r="D11" s="62">
        <v>238</v>
      </c>
      <c r="E11" s="64">
        <v>256</v>
      </c>
      <c r="F11" s="62">
        <v>282</v>
      </c>
      <c r="G11" s="64">
        <v>254</v>
      </c>
      <c r="H11" s="62">
        <v>233</v>
      </c>
      <c r="I11" s="64">
        <v>216</v>
      </c>
      <c r="J11" s="62">
        <v>238</v>
      </c>
      <c r="K11" s="64">
        <v>227</v>
      </c>
      <c r="L11" s="62">
        <v>260</v>
      </c>
      <c r="M11" s="64">
        <v>233</v>
      </c>
      <c r="N11" s="62">
        <v>243</v>
      </c>
    </row>
    <row r="12" spans="1:14" ht="20.100000000000001" customHeight="1" x14ac:dyDescent="0.2">
      <c r="A12" s="309"/>
      <c r="B12" s="61" t="s">
        <v>130</v>
      </c>
      <c r="C12" s="64">
        <v>143</v>
      </c>
      <c r="D12" s="62">
        <v>152</v>
      </c>
      <c r="E12" s="64">
        <v>164</v>
      </c>
      <c r="F12" s="62">
        <v>170</v>
      </c>
      <c r="G12" s="64">
        <v>181</v>
      </c>
      <c r="H12" s="62">
        <v>198</v>
      </c>
      <c r="I12" s="64">
        <v>175</v>
      </c>
      <c r="J12" s="62">
        <v>212</v>
      </c>
      <c r="K12" s="64">
        <v>209</v>
      </c>
      <c r="L12" s="62">
        <v>204</v>
      </c>
      <c r="M12" s="64">
        <v>202</v>
      </c>
      <c r="N12" s="62">
        <v>248</v>
      </c>
    </row>
    <row r="13" spans="1:14" ht="20.100000000000001" customHeight="1" x14ac:dyDescent="0.2">
      <c r="A13" s="309"/>
      <c r="B13" s="61" t="s">
        <v>131</v>
      </c>
      <c r="C13" s="64">
        <v>10</v>
      </c>
      <c r="D13" s="62">
        <v>7</v>
      </c>
      <c r="E13" s="64">
        <v>7</v>
      </c>
      <c r="F13" s="62">
        <v>14</v>
      </c>
      <c r="G13" s="64">
        <v>6</v>
      </c>
      <c r="H13" s="62">
        <v>14</v>
      </c>
      <c r="I13" s="64">
        <v>6</v>
      </c>
      <c r="J13" s="62">
        <v>9</v>
      </c>
      <c r="K13" s="64">
        <v>11</v>
      </c>
      <c r="L13" s="62">
        <v>8</v>
      </c>
      <c r="M13" s="64">
        <v>15</v>
      </c>
      <c r="N13" s="62">
        <v>18</v>
      </c>
    </row>
    <row r="14" spans="1:14" ht="20.100000000000001" customHeight="1" x14ac:dyDescent="0.2">
      <c r="A14" s="309"/>
      <c r="B14" s="61" t="s">
        <v>65</v>
      </c>
      <c r="C14" s="64"/>
      <c r="D14" s="62"/>
      <c r="E14" s="64"/>
      <c r="F14" s="62"/>
      <c r="G14" s="64"/>
      <c r="H14" s="62"/>
      <c r="I14" s="64"/>
      <c r="J14" s="62"/>
      <c r="K14" s="64"/>
      <c r="L14" s="62"/>
      <c r="M14" s="64"/>
      <c r="N14" s="62"/>
    </row>
    <row r="15" spans="1:14" ht="20.100000000000001" customHeight="1" thickBot="1" x14ac:dyDescent="0.25">
      <c r="A15" s="310"/>
      <c r="B15" s="59" t="s">
        <v>6</v>
      </c>
      <c r="C15" s="60">
        <v>652</v>
      </c>
      <c r="D15" s="60">
        <v>619</v>
      </c>
      <c r="E15" s="60">
        <v>654</v>
      </c>
      <c r="F15" s="60">
        <v>711</v>
      </c>
      <c r="G15" s="60">
        <v>716</v>
      </c>
      <c r="H15" s="60">
        <v>716</v>
      </c>
      <c r="I15" s="60">
        <v>670</v>
      </c>
      <c r="J15" s="60">
        <v>724</v>
      </c>
      <c r="K15" s="60">
        <v>743</v>
      </c>
      <c r="L15" s="60">
        <v>736</v>
      </c>
      <c r="M15" s="60">
        <v>747</v>
      </c>
      <c r="N15" s="182">
        <v>834</v>
      </c>
    </row>
    <row r="16" spans="1:14" ht="20.100000000000001" customHeight="1" thickTop="1" x14ac:dyDescent="0.2">
      <c r="C16" s="44"/>
      <c r="D16" s="44"/>
      <c r="E16" s="44"/>
      <c r="F16" s="44"/>
      <c r="G16" s="44"/>
      <c r="H16" s="44"/>
      <c r="I16" s="44"/>
      <c r="J16" s="26"/>
      <c r="K16" s="26"/>
      <c r="L16" s="1"/>
      <c r="M16" s="176"/>
      <c r="N16" s="1"/>
    </row>
    <row r="17" spans="1:14" ht="32.25" customHeight="1" thickBot="1" x14ac:dyDescent="0.25">
      <c r="A17" s="311" t="s">
        <v>446</v>
      </c>
      <c r="B17" s="311"/>
      <c r="C17" s="311"/>
      <c r="D17" s="311"/>
      <c r="E17" s="311"/>
      <c r="F17" s="311"/>
      <c r="G17" s="311"/>
      <c r="H17" s="311"/>
      <c r="I17" s="311"/>
      <c r="J17" s="311"/>
      <c r="K17" s="311"/>
      <c r="L17" s="311"/>
      <c r="M17" s="311"/>
      <c r="N17" s="311"/>
    </row>
    <row r="18" spans="1:14" ht="32.25" customHeight="1" thickTop="1" thickBot="1" x14ac:dyDescent="0.25">
      <c r="A18" s="211"/>
      <c r="B18" s="99" t="s">
        <v>133</v>
      </c>
      <c r="C18" s="95" t="s">
        <v>20</v>
      </c>
      <c r="D18" s="95" t="s">
        <v>21</v>
      </c>
      <c r="E18" s="95" t="s">
        <v>22</v>
      </c>
      <c r="F18" s="95" t="s">
        <v>23</v>
      </c>
      <c r="G18" s="95" t="s">
        <v>24</v>
      </c>
      <c r="H18" s="95" t="s">
        <v>25</v>
      </c>
      <c r="I18" s="95" t="s">
        <v>26</v>
      </c>
      <c r="J18" s="95" t="s">
        <v>27</v>
      </c>
      <c r="K18" s="95" t="s">
        <v>28</v>
      </c>
      <c r="L18" s="95" t="s">
        <v>29</v>
      </c>
      <c r="M18" s="95" t="s">
        <v>30</v>
      </c>
      <c r="N18" s="95" t="s">
        <v>539</v>
      </c>
    </row>
    <row r="19" spans="1:14" ht="20.100000000000001" customHeight="1" thickTop="1" x14ac:dyDescent="0.2">
      <c r="A19" s="308" t="s">
        <v>12</v>
      </c>
      <c r="B19" s="61" t="s">
        <v>122</v>
      </c>
      <c r="C19" s="158">
        <v>0</v>
      </c>
      <c r="D19" s="92">
        <v>0</v>
      </c>
      <c r="E19" s="158">
        <v>0</v>
      </c>
      <c r="F19" s="92">
        <v>0</v>
      </c>
      <c r="G19" s="91">
        <v>0</v>
      </c>
      <c r="H19" s="92">
        <v>0</v>
      </c>
      <c r="I19" s="91">
        <v>1.4925373134328358E-3</v>
      </c>
      <c r="J19" s="92">
        <v>4.1436464088397788E-3</v>
      </c>
      <c r="K19" s="91">
        <v>1.3458950201884253E-3</v>
      </c>
      <c r="L19" s="92">
        <v>1.358695652173913E-3</v>
      </c>
      <c r="M19" s="91">
        <v>0</v>
      </c>
      <c r="N19" s="131">
        <v>0</v>
      </c>
    </row>
    <row r="20" spans="1:14" ht="20.100000000000001" customHeight="1" x14ac:dyDescent="0.2">
      <c r="A20" s="309"/>
      <c r="B20" s="61" t="s">
        <v>123</v>
      </c>
      <c r="C20" s="91">
        <v>1.6871165644171779E-2</v>
      </c>
      <c r="D20" s="92">
        <v>9.6930533117932146E-3</v>
      </c>
      <c r="E20" s="91">
        <v>1.3761467889908258E-2</v>
      </c>
      <c r="F20" s="92">
        <v>1.1251758087201125E-2</v>
      </c>
      <c r="G20" s="91">
        <v>9.7765363128491621E-3</v>
      </c>
      <c r="H20" s="92">
        <v>2.094972067039106E-2</v>
      </c>
      <c r="I20" s="91">
        <v>1.3432835820895522E-2</v>
      </c>
      <c r="J20" s="92">
        <v>1.9337016574585635E-2</v>
      </c>
      <c r="K20" s="91">
        <v>2.826379542395693E-2</v>
      </c>
      <c r="L20" s="92">
        <v>2.5815217391304348E-2</v>
      </c>
      <c r="M20" s="91">
        <v>2.677376171352075E-2</v>
      </c>
      <c r="N20" s="132">
        <v>2.9976019184652279E-2</v>
      </c>
    </row>
    <row r="21" spans="1:14" ht="20.100000000000001" customHeight="1" x14ac:dyDescent="0.2">
      <c r="A21" s="309"/>
      <c r="B21" s="61" t="s">
        <v>124</v>
      </c>
      <c r="C21" s="91">
        <v>2.3006134969325152E-2</v>
      </c>
      <c r="D21" s="92">
        <v>2.2617124394184167E-2</v>
      </c>
      <c r="E21" s="91">
        <v>2.1406727828746176E-2</v>
      </c>
      <c r="F21" s="92">
        <v>1.969057665260197E-2</v>
      </c>
      <c r="G21" s="91">
        <v>2.094972067039106E-2</v>
      </c>
      <c r="H21" s="92">
        <v>2.094972067039106E-2</v>
      </c>
      <c r="I21" s="91">
        <v>2.6865671641791045E-2</v>
      </c>
      <c r="J21" s="92">
        <v>9.6685082872928173E-3</v>
      </c>
      <c r="K21" s="91">
        <v>3.6339165545087482E-2</v>
      </c>
      <c r="L21" s="92">
        <v>2.5815217391304348E-2</v>
      </c>
      <c r="M21" s="91">
        <v>4.8192771084337352E-2</v>
      </c>
      <c r="N21" s="92">
        <v>4.0767386091127102E-2</v>
      </c>
    </row>
    <row r="22" spans="1:14" ht="20.100000000000001" customHeight="1" x14ac:dyDescent="0.2">
      <c r="A22" s="309"/>
      <c r="B22" s="61" t="s">
        <v>125</v>
      </c>
      <c r="C22" s="91">
        <v>7.0552147239263799E-2</v>
      </c>
      <c r="D22" s="92">
        <v>5.6542810985460421E-2</v>
      </c>
      <c r="E22" s="91">
        <v>5.657492354740061E-2</v>
      </c>
      <c r="F22" s="92">
        <v>6.3291139240506333E-2</v>
      </c>
      <c r="G22" s="91">
        <v>7.1229050279329603E-2</v>
      </c>
      <c r="H22" s="92">
        <v>5.4469273743016758E-2</v>
      </c>
      <c r="I22" s="91">
        <v>6.2686567164179099E-2</v>
      </c>
      <c r="J22" s="92">
        <v>3.7292817679558013E-2</v>
      </c>
      <c r="K22" s="91">
        <v>5.7873485868102287E-2</v>
      </c>
      <c r="L22" s="92">
        <v>6.1141304347826088E-2</v>
      </c>
      <c r="M22" s="91">
        <v>6.4257028112449793E-2</v>
      </c>
      <c r="N22" s="92">
        <v>4.7961630695443645E-2</v>
      </c>
    </row>
    <row r="23" spans="1:14" ht="20.100000000000001" customHeight="1" x14ac:dyDescent="0.2">
      <c r="A23" s="309"/>
      <c r="B23" s="61" t="s">
        <v>126</v>
      </c>
      <c r="C23" s="91">
        <v>6.7484662576687116E-2</v>
      </c>
      <c r="D23" s="92">
        <v>5.6542810985460421E-2</v>
      </c>
      <c r="E23" s="91">
        <v>4.4342507645259939E-2</v>
      </c>
      <c r="F23" s="92">
        <v>3.7974683544303799E-2</v>
      </c>
      <c r="G23" s="91">
        <v>6.1452513966480445E-2</v>
      </c>
      <c r="H23" s="92">
        <v>6.5642458100558659E-2</v>
      </c>
      <c r="I23" s="91">
        <v>5.9701492537313432E-2</v>
      </c>
      <c r="J23" s="92">
        <v>6.3535911602209949E-2</v>
      </c>
      <c r="K23" s="91">
        <v>5.518169582772544E-2</v>
      </c>
      <c r="L23" s="92">
        <v>4.619565217391304E-2</v>
      </c>
      <c r="M23" s="91">
        <v>5.4886211512717539E-2</v>
      </c>
      <c r="N23" s="92">
        <v>5.3956834532374098E-2</v>
      </c>
    </row>
    <row r="24" spans="1:14" ht="20.100000000000001" customHeight="1" x14ac:dyDescent="0.2">
      <c r="A24" s="309"/>
      <c r="B24" s="61" t="s">
        <v>127</v>
      </c>
      <c r="C24" s="91">
        <v>6.1349693251533742E-2</v>
      </c>
      <c r="D24" s="92">
        <v>7.5928917609046853E-2</v>
      </c>
      <c r="E24" s="91">
        <v>7.492354740061162E-2</v>
      </c>
      <c r="F24" s="92">
        <v>8.1575246132208151E-2</v>
      </c>
      <c r="G24" s="91">
        <v>8.1005586592178769E-2</v>
      </c>
      <c r="H24" s="92">
        <v>8.6592178770949726E-2</v>
      </c>
      <c r="I24" s="91">
        <v>0.10298507462686567</v>
      </c>
      <c r="J24" s="92">
        <v>8.4254143646408847E-2</v>
      </c>
      <c r="K24" s="91">
        <v>6.7294751009421269E-2</v>
      </c>
      <c r="L24" s="92">
        <v>7.4728260869565216E-2</v>
      </c>
      <c r="M24" s="91">
        <v>7.6305220883534142E-2</v>
      </c>
      <c r="N24" s="92">
        <v>6.5947242206235018E-2</v>
      </c>
    </row>
    <row r="25" spans="1:14" ht="20.100000000000001" customHeight="1" x14ac:dyDescent="0.2">
      <c r="A25" s="309"/>
      <c r="B25" s="61" t="s">
        <v>128</v>
      </c>
      <c r="C25" s="91">
        <v>0.15337423312883436</v>
      </c>
      <c r="D25" s="92">
        <v>0.13731825525040386</v>
      </c>
      <c r="E25" s="91">
        <v>0.13608562691131498</v>
      </c>
      <c r="F25" s="92">
        <v>0.13080168776371309</v>
      </c>
      <c r="G25" s="91">
        <v>0.13966480446927373</v>
      </c>
      <c r="H25" s="92">
        <v>0.12988826815642457</v>
      </c>
      <c r="I25" s="91">
        <v>0.14029850746268657</v>
      </c>
      <c r="J25" s="92">
        <v>0.1477900552486188</v>
      </c>
      <c r="K25" s="91">
        <v>0.15208613728129206</v>
      </c>
      <c r="L25" s="92">
        <v>0.12364130434782608</v>
      </c>
      <c r="M25" s="91">
        <v>0.12717536813922356</v>
      </c>
      <c r="N25" s="92">
        <v>0.15107913669064749</v>
      </c>
    </row>
    <row r="26" spans="1:14" ht="20.100000000000001" customHeight="1" x14ac:dyDescent="0.2">
      <c r="A26" s="309"/>
      <c r="B26" s="61" t="s">
        <v>129</v>
      </c>
      <c r="C26" s="91">
        <v>0.3726993865030675</v>
      </c>
      <c r="D26" s="92">
        <v>0.38449111470113084</v>
      </c>
      <c r="E26" s="91">
        <v>0.39143730886850153</v>
      </c>
      <c r="F26" s="92">
        <v>0.39662447257383965</v>
      </c>
      <c r="G26" s="91">
        <v>0.35474860335195529</v>
      </c>
      <c r="H26" s="92">
        <v>0.32541899441340782</v>
      </c>
      <c r="I26" s="91">
        <v>0.32238805970149254</v>
      </c>
      <c r="J26" s="92">
        <v>0.32872928176795579</v>
      </c>
      <c r="K26" s="91">
        <v>0.30551816958277256</v>
      </c>
      <c r="L26" s="92">
        <v>0.35326086956521741</v>
      </c>
      <c r="M26" s="91">
        <v>0.31191432396251673</v>
      </c>
      <c r="N26" s="92">
        <v>0.29136690647482016</v>
      </c>
    </row>
    <row r="27" spans="1:14" ht="20.100000000000001" customHeight="1" x14ac:dyDescent="0.2">
      <c r="A27" s="309"/>
      <c r="B27" s="61" t="s">
        <v>130</v>
      </c>
      <c r="C27" s="91">
        <v>0.21932515337423314</v>
      </c>
      <c r="D27" s="92">
        <v>0.2455573505654281</v>
      </c>
      <c r="E27" s="91">
        <v>0.25076452599388377</v>
      </c>
      <c r="F27" s="92">
        <v>0.23909985935302391</v>
      </c>
      <c r="G27" s="91">
        <v>0.2527932960893855</v>
      </c>
      <c r="H27" s="92">
        <v>0.27653631284916202</v>
      </c>
      <c r="I27" s="91">
        <v>0.26119402985074625</v>
      </c>
      <c r="J27" s="92">
        <v>0.29281767955801102</v>
      </c>
      <c r="K27" s="91">
        <v>0.28129205921938089</v>
      </c>
      <c r="L27" s="92">
        <v>0.27717391304347827</v>
      </c>
      <c r="M27" s="91">
        <v>0.27041499330655955</v>
      </c>
      <c r="N27" s="92">
        <v>0.29736211031175058</v>
      </c>
    </row>
    <row r="28" spans="1:14" ht="20.100000000000001" customHeight="1" x14ac:dyDescent="0.2">
      <c r="A28" s="309"/>
      <c r="B28" s="61" t="s">
        <v>131</v>
      </c>
      <c r="C28" s="91">
        <v>1.5337423312883436E-2</v>
      </c>
      <c r="D28" s="92">
        <v>1.1308562197092083E-2</v>
      </c>
      <c r="E28" s="91">
        <v>1.0703363914373088E-2</v>
      </c>
      <c r="F28" s="92">
        <v>1.969057665260197E-2</v>
      </c>
      <c r="G28" s="91">
        <v>8.3798882681564244E-3</v>
      </c>
      <c r="H28" s="92">
        <v>1.9553072625698324E-2</v>
      </c>
      <c r="I28" s="91">
        <v>8.9552238805970154E-3</v>
      </c>
      <c r="J28" s="92">
        <v>1.2430939226519336E-2</v>
      </c>
      <c r="K28" s="91">
        <v>1.4804845222072678E-2</v>
      </c>
      <c r="L28" s="92">
        <v>1.0869565217391304E-2</v>
      </c>
      <c r="M28" s="91">
        <v>2.0080321285140562E-2</v>
      </c>
      <c r="N28" s="92">
        <v>2.1582733812949641E-2</v>
      </c>
    </row>
    <row r="29" spans="1:14" ht="20.100000000000001" customHeight="1" x14ac:dyDescent="0.2">
      <c r="A29" s="309"/>
      <c r="B29" s="61" t="s">
        <v>65</v>
      </c>
      <c r="C29" s="91">
        <v>0</v>
      </c>
      <c r="D29" s="92">
        <v>0</v>
      </c>
      <c r="E29" s="91">
        <v>0</v>
      </c>
      <c r="F29" s="92">
        <v>0</v>
      </c>
      <c r="G29" s="91">
        <v>0</v>
      </c>
      <c r="H29" s="92">
        <v>0</v>
      </c>
      <c r="I29" s="91">
        <v>0</v>
      </c>
      <c r="J29" s="92">
        <v>0</v>
      </c>
      <c r="K29" s="91">
        <v>0</v>
      </c>
      <c r="L29" s="92">
        <v>0</v>
      </c>
      <c r="M29" s="91">
        <v>0</v>
      </c>
      <c r="N29" s="92">
        <v>0</v>
      </c>
    </row>
    <row r="30" spans="1:14" ht="20.100000000000001" customHeight="1" thickBot="1" x14ac:dyDescent="0.25">
      <c r="A30" s="310"/>
      <c r="B30" s="59" t="s">
        <v>6</v>
      </c>
      <c r="C30" s="101">
        <v>1</v>
      </c>
      <c r="D30" s="101">
        <v>1</v>
      </c>
      <c r="E30" s="101">
        <v>1</v>
      </c>
      <c r="F30" s="101">
        <v>1</v>
      </c>
      <c r="G30" s="101">
        <v>0.99999999999999989</v>
      </c>
      <c r="H30" s="101">
        <v>1</v>
      </c>
      <c r="I30" s="101">
        <v>1</v>
      </c>
      <c r="J30" s="101">
        <v>1</v>
      </c>
      <c r="K30" s="101">
        <v>1</v>
      </c>
      <c r="L30" s="101">
        <v>1</v>
      </c>
      <c r="M30" s="101">
        <v>1</v>
      </c>
      <c r="N30" s="101">
        <v>0.99999999999999989</v>
      </c>
    </row>
    <row r="31" spans="1:14" ht="20.100000000000001" customHeight="1" thickTop="1" x14ac:dyDescent="0.2">
      <c r="A31" s="216"/>
      <c r="B31" s="35"/>
      <c r="C31" s="135"/>
      <c r="D31" s="135"/>
      <c r="E31" s="135"/>
      <c r="F31" s="135"/>
      <c r="G31" s="135"/>
      <c r="H31" s="135"/>
      <c r="I31" s="135"/>
      <c r="J31" s="135"/>
      <c r="K31" s="135"/>
      <c r="L31" s="135"/>
      <c r="M31" s="135"/>
      <c r="N31" s="135"/>
    </row>
    <row r="32" spans="1:14" ht="32.25" customHeight="1" thickBot="1" x14ac:dyDescent="0.25">
      <c r="A32" s="311" t="s">
        <v>447</v>
      </c>
      <c r="B32" s="311"/>
      <c r="C32" s="311"/>
      <c r="D32" s="311"/>
      <c r="E32" s="311"/>
      <c r="F32" s="311"/>
      <c r="G32" s="311"/>
      <c r="H32" s="311"/>
      <c r="I32" s="311"/>
      <c r="J32" s="311"/>
      <c r="K32" s="311"/>
      <c r="L32" s="311"/>
      <c r="M32" s="311"/>
      <c r="N32" s="311"/>
    </row>
    <row r="33" spans="1:14" ht="32.25" customHeight="1" thickTop="1" thickBot="1" x14ac:dyDescent="0.25">
      <c r="A33" s="214"/>
      <c r="B33" s="99" t="s">
        <v>133</v>
      </c>
      <c r="C33" s="95" t="s">
        <v>20</v>
      </c>
      <c r="D33" s="95" t="s">
        <v>21</v>
      </c>
      <c r="E33" s="95" t="s">
        <v>22</v>
      </c>
      <c r="F33" s="95" t="s">
        <v>23</v>
      </c>
      <c r="G33" s="95" t="s">
        <v>24</v>
      </c>
      <c r="H33" s="95" t="s">
        <v>25</v>
      </c>
      <c r="I33" s="95" t="s">
        <v>26</v>
      </c>
      <c r="J33" s="95" t="s">
        <v>27</v>
      </c>
      <c r="K33" s="95" t="s">
        <v>28</v>
      </c>
      <c r="L33" s="95" t="s">
        <v>29</v>
      </c>
      <c r="M33" s="95" t="s">
        <v>30</v>
      </c>
      <c r="N33" s="95" t="s">
        <v>539</v>
      </c>
    </row>
    <row r="34" spans="1:14" ht="20.100000000000001" customHeight="1" thickTop="1" x14ac:dyDescent="0.2">
      <c r="A34" s="308" t="s">
        <v>2</v>
      </c>
      <c r="B34" s="61" t="s">
        <v>122</v>
      </c>
      <c r="C34" s="207"/>
      <c r="D34" s="130"/>
      <c r="E34" s="207"/>
      <c r="F34" s="130"/>
      <c r="G34" s="207"/>
      <c r="H34" s="130"/>
      <c r="I34" s="207"/>
      <c r="J34" s="130">
        <v>1</v>
      </c>
      <c r="K34" s="207">
        <v>1</v>
      </c>
      <c r="L34" s="130">
        <v>1</v>
      </c>
      <c r="M34" s="207"/>
      <c r="N34" s="130"/>
    </row>
    <row r="35" spans="1:14" ht="20.100000000000001" customHeight="1" x14ac:dyDescent="0.2">
      <c r="A35" s="309"/>
      <c r="B35" s="61" t="s">
        <v>123</v>
      </c>
      <c r="C35" s="64">
        <v>3</v>
      </c>
      <c r="D35" s="62"/>
      <c r="E35" s="64"/>
      <c r="F35" s="62"/>
      <c r="G35" s="64">
        <v>1</v>
      </c>
      <c r="H35" s="62">
        <v>4</v>
      </c>
      <c r="I35" s="64"/>
      <c r="J35" s="62"/>
      <c r="K35" s="64">
        <v>3</v>
      </c>
      <c r="L35" s="62"/>
      <c r="M35" s="64">
        <v>3</v>
      </c>
      <c r="N35" s="62">
        <v>2</v>
      </c>
    </row>
    <row r="36" spans="1:14" ht="20.100000000000001" customHeight="1" x14ac:dyDescent="0.2">
      <c r="A36" s="309"/>
      <c r="B36" s="61" t="s">
        <v>124</v>
      </c>
      <c r="C36" s="64">
        <v>1</v>
      </c>
      <c r="D36" s="62">
        <v>1</v>
      </c>
      <c r="E36" s="64">
        <v>2</v>
      </c>
      <c r="F36" s="62">
        <v>1</v>
      </c>
      <c r="G36" s="64">
        <v>3</v>
      </c>
      <c r="H36" s="62"/>
      <c r="I36" s="64">
        <v>5</v>
      </c>
      <c r="J36" s="62"/>
      <c r="K36" s="64">
        <v>2</v>
      </c>
      <c r="L36" s="62">
        <v>1</v>
      </c>
      <c r="M36" s="64">
        <v>3</v>
      </c>
      <c r="N36" s="62">
        <v>2</v>
      </c>
    </row>
    <row r="37" spans="1:14" ht="20.100000000000001" customHeight="1" x14ac:dyDescent="0.2">
      <c r="A37" s="309"/>
      <c r="B37" s="61" t="s">
        <v>125</v>
      </c>
      <c r="C37" s="64">
        <v>8</v>
      </c>
      <c r="D37" s="62">
        <v>1</v>
      </c>
      <c r="E37" s="64">
        <v>3</v>
      </c>
      <c r="F37" s="62">
        <v>4</v>
      </c>
      <c r="G37" s="64">
        <v>6</v>
      </c>
      <c r="H37" s="62">
        <v>1</v>
      </c>
      <c r="I37" s="64">
        <v>6</v>
      </c>
      <c r="J37" s="62">
        <v>1</v>
      </c>
      <c r="K37" s="64">
        <v>5</v>
      </c>
      <c r="L37" s="62">
        <v>4</v>
      </c>
      <c r="M37" s="64">
        <v>4</v>
      </c>
      <c r="N37" s="62">
        <v>2</v>
      </c>
    </row>
    <row r="38" spans="1:14" ht="20.100000000000001" customHeight="1" x14ac:dyDescent="0.2">
      <c r="A38" s="309"/>
      <c r="B38" s="61" t="s">
        <v>126</v>
      </c>
      <c r="C38" s="64">
        <v>3</v>
      </c>
      <c r="D38" s="62">
        <v>2</v>
      </c>
      <c r="E38" s="64">
        <v>2</v>
      </c>
      <c r="F38" s="62">
        <v>2</v>
      </c>
      <c r="G38" s="64">
        <v>3</v>
      </c>
      <c r="H38" s="62">
        <v>1</v>
      </c>
      <c r="I38" s="64">
        <v>1</v>
      </c>
      <c r="J38" s="62">
        <v>2</v>
      </c>
      <c r="K38" s="64">
        <v>5</v>
      </c>
      <c r="L38" s="62">
        <v>1</v>
      </c>
      <c r="M38" s="64">
        <v>3</v>
      </c>
      <c r="N38" s="62">
        <v>2</v>
      </c>
    </row>
    <row r="39" spans="1:14" ht="20.100000000000001" customHeight="1" x14ac:dyDescent="0.2">
      <c r="A39" s="309"/>
      <c r="B39" s="61" t="s">
        <v>127</v>
      </c>
      <c r="C39" s="64">
        <v>2</v>
      </c>
      <c r="D39" s="62"/>
      <c r="E39" s="64">
        <v>1</v>
      </c>
      <c r="F39" s="62">
        <v>2</v>
      </c>
      <c r="G39" s="64">
        <v>2</v>
      </c>
      <c r="H39" s="62">
        <v>2</v>
      </c>
      <c r="I39" s="64">
        <v>2</v>
      </c>
      <c r="J39" s="62">
        <v>4</v>
      </c>
      <c r="K39" s="64">
        <v>1</v>
      </c>
      <c r="L39" s="62">
        <v>2</v>
      </c>
      <c r="M39" s="64">
        <v>2</v>
      </c>
      <c r="N39" s="62">
        <v>3</v>
      </c>
    </row>
    <row r="40" spans="1:14" ht="20.100000000000001" customHeight="1" x14ac:dyDescent="0.2">
      <c r="A40" s="309"/>
      <c r="B40" s="61" t="s">
        <v>128</v>
      </c>
      <c r="C40" s="64">
        <v>5</v>
      </c>
      <c r="D40" s="62">
        <v>2</v>
      </c>
      <c r="E40" s="64">
        <v>3</v>
      </c>
      <c r="F40" s="62">
        <v>1</v>
      </c>
      <c r="G40" s="64">
        <v>3</v>
      </c>
      <c r="H40" s="62">
        <v>5</v>
      </c>
      <c r="I40" s="64">
        <v>4</v>
      </c>
      <c r="J40" s="62">
        <v>7</v>
      </c>
      <c r="K40" s="64">
        <v>7</v>
      </c>
      <c r="L40" s="62">
        <v>4</v>
      </c>
      <c r="M40" s="64">
        <v>5</v>
      </c>
      <c r="N40" s="62">
        <v>3</v>
      </c>
    </row>
    <row r="41" spans="1:14" ht="20.100000000000001" customHeight="1" x14ac:dyDescent="0.2">
      <c r="A41" s="309"/>
      <c r="B41" s="61" t="s">
        <v>129</v>
      </c>
      <c r="C41" s="64">
        <v>10</v>
      </c>
      <c r="D41" s="62">
        <v>16</v>
      </c>
      <c r="E41" s="64">
        <v>14</v>
      </c>
      <c r="F41" s="62">
        <v>15</v>
      </c>
      <c r="G41" s="64">
        <v>14</v>
      </c>
      <c r="H41" s="62">
        <v>17</v>
      </c>
      <c r="I41" s="64">
        <v>8</v>
      </c>
      <c r="J41" s="62">
        <v>11</v>
      </c>
      <c r="K41" s="64">
        <v>5</v>
      </c>
      <c r="L41" s="62">
        <v>8</v>
      </c>
      <c r="M41" s="64">
        <v>12</v>
      </c>
      <c r="N41" s="62">
        <v>11</v>
      </c>
    </row>
    <row r="42" spans="1:14" ht="20.100000000000001" customHeight="1" x14ac:dyDescent="0.2">
      <c r="A42" s="309"/>
      <c r="B42" s="61" t="s">
        <v>130</v>
      </c>
      <c r="C42" s="64">
        <v>7</v>
      </c>
      <c r="D42" s="62">
        <v>6</v>
      </c>
      <c r="E42" s="64">
        <v>11</v>
      </c>
      <c r="F42" s="62">
        <v>10</v>
      </c>
      <c r="G42" s="64">
        <v>5</v>
      </c>
      <c r="H42" s="62">
        <v>13</v>
      </c>
      <c r="I42" s="64">
        <v>6</v>
      </c>
      <c r="J42" s="62">
        <v>7</v>
      </c>
      <c r="K42" s="64">
        <v>6</v>
      </c>
      <c r="L42" s="62">
        <v>8</v>
      </c>
      <c r="M42" s="64">
        <v>10</v>
      </c>
      <c r="N42" s="62">
        <v>12</v>
      </c>
    </row>
    <row r="43" spans="1:14" ht="20.100000000000001" customHeight="1" x14ac:dyDescent="0.2">
      <c r="A43" s="309"/>
      <c r="B43" s="124" t="s">
        <v>131</v>
      </c>
      <c r="C43" s="64"/>
      <c r="D43" s="62"/>
      <c r="E43" s="64"/>
      <c r="F43" s="62">
        <v>1</v>
      </c>
      <c r="G43" s="64"/>
      <c r="H43" s="62"/>
      <c r="I43" s="64"/>
      <c r="J43" s="62"/>
      <c r="K43" s="64">
        <v>1</v>
      </c>
      <c r="L43" s="62">
        <v>1</v>
      </c>
      <c r="M43" s="64">
        <v>1</v>
      </c>
      <c r="N43" s="62">
        <v>1</v>
      </c>
    </row>
    <row r="44" spans="1:14" ht="20.100000000000001" customHeight="1" x14ac:dyDescent="0.2">
      <c r="A44" s="309"/>
      <c r="B44" s="124" t="s">
        <v>65</v>
      </c>
      <c r="C44" s="64"/>
      <c r="D44" s="62"/>
      <c r="E44" s="64"/>
      <c r="F44" s="62"/>
      <c r="G44" s="64"/>
      <c r="H44" s="62"/>
      <c r="I44" s="64"/>
      <c r="J44" s="62"/>
      <c r="K44" s="64"/>
      <c r="L44" s="62"/>
      <c r="M44" s="64"/>
      <c r="N44" s="62"/>
    </row>
    <row r="45" spans="1:14" ht="20.100000000000001" customHeight="1" thickBot="1" x14ac:dyDescent="0.25">
      <c r="A45" s="310"/>
      <c r="B45" s="243" t="s">
        <v>146</v>
      </c>
      <c r="C45" s="245">
        <v>39</v>
      </c>
      <c r="D45" s="245">
        <v>28</v>
      </c>
      <c r="E45" s="245">
        <v>36</v>
      </c>
      <c r="F45" s="245">
        <v>36</v>
      </c>
      <c r="G45" s="245">
        <v>37</v>
      </c>
      <c r="H45" s="245">
        <v>43</v>
      </c>
      <c r="I45" s="245">
        <v>32</v>
      </c>
      <c r="J45" s="245">
        <v>33</v>
      </c>
      <c r="K45" s="245">
        <v>36</v>
      </c>
      <c r="L45" s="245">
        <v>30</v>
      </c>
      <c r="M45" s="245">
        <v>43</v>
      </c>
      <c r="N45" s="245">
        <v>38</v>
      </c>
    </row>
    <row r="46" spans="1:14" ht="20.100000000000001" customHeight="1" thickTop="1" x14ac:dyDescent="0.2">
      <c r="A46" s="308" t="s">
        <v>3</v>
      </c>
      <c r="B46" s="61" t="s">
        <v>122</v>
      </c>
      <c r="C46" s="64"/>
      <c r="D46" s="62"/>
      <c r="E46" s="64"/>
      <c r="F46" s="62"/>
      <c r="G46" s="64"/>
      <c r="H46" s="62"/>
      <c r="I46" s="64">
        <v>1</v>
      </c>
      <c r="J46" s="62">
        <v>2</v>
      </c>
      <c r="K46" s="64"/>
      <c r="L46" s="62"/>
      <c r="M46" s="64"/>
      <c r="N46" s="62"/>
    </row>
    <row r="47" spans="1:14" ht="20.100000000000001" customHeight="1" x14ac:dyDescent="0.2">
      <c r="A47" s="309"/>
      <c r="B47" s="61" t="s">
        <v>123</v>
      </c>
      <c r="C47" s="64">
        <v>8</v>
      </c>
      <c r="D47" s="62">
        <v>6</v>
      </c>
      <c r="E47" s="64">
        <v>9</v>
      </c>
      <c r="F47" s="62">
        <v>8</v>
      </c>
      <c r="G47" s="64">
        <v>6</v>
      </c>
      <c r="H47" s="62">
        <v>11</v>
      </c>
      <c r="I47" s="64">
        <v>8</v>
      </c>
      <c r="J47" s="62">
        <v>14</v>
      </c>
      <c r="K47" s="64">
        <v>17</v>
      </c>
      <c r="L47" s="62">
        <v>19</v>
      </c>
      <c r="M47" s="64">
        <v>17</v>
      </c>
      <c r="N47" s="62">
        <v>23</v>
      </c>
    </row>
    <row r="48" spans="1:14" ht="20.100000000000001" customHeight="1" x14ac:dyDescent="0.2">
      <c r="A48" s="309"/>
      <c r="B48" s="61" t="s">
        <v>124</v>
      </c>
      <c r="C48" s="64">
        <v>14</v>
      </c>
      <c r="D48" s="62">
        <v>13</v>
      </c>
      <c r="E48" s="64">
        <v>12</v>
      </c>
      <c r="F48" s="62">
        <v>13</v>
      </c>
      <c r="G48" s="64">
        <v>12</v>
      </c>
      <c r="H48" s="62">
        <v>15</v>
      </c>
      <c r="I48" s="64">
        <v>13</v>
      </c>
      <c r="J48" s="62">
        <v>7</v>
      </c>
      <c r="K48" s="64">
        <v>25</v>
      </c>
      <c r="L48" s="62">
        <v>18</v>
      </c>
      <c r="M48" s="64">
        <v>31</v>
      </c>
      <c r="N48" s="62">
        <v>32</v>
      </c>
    </row>
    <row r="49" spans="1:14" ht="20.100000000000001" customHeight="1" x14ac:dyDescent="0.2">
      <c r="A49" s="309"/>
      <c r="B49" s="61" t="s">
        <v>125</v>
      </c>
      <c r="C49" s="64">
        <v>38</v>
      </c>
      <c r="D49" s="62">
        <v>34</v>
      </c>
      <c r="E49" s="64">
        <v>34</v>
      </c>
      <c r="F49" s="62">
        <v>41</v>
      </c>
      <c r="G49" s="64">
        <v>44</v>
      </c>
      <c r="H49" s="62">
        <v>38</v>
      </c>
      <c r="I49" s="64">
        <v>36</v>
      </c>
      <c r="J49" s="62">
        <v>26</v>
      </c>
      <c r="K49" s="64">
        <v>38</v>
      </c>
      <c r="L49" s="62">
        <v>41</v>
      </c>
      <c r="M49" s="64">
        <v>44</v>
      </c>
      <c r="N49" s="62">
        <v>37</v>
      </c>
    </row>
    <row r="50" spans="1:14" ht="20.100000000000001" customHeight="1" x14ac:dyDescent="0.2">
      <c r="A50" s="309"/>
      <c r="B50" s="61" t="s">
        <v>126</v>
      </c>
      <c r="C50" s="64">
        <v>41</v>
      </c>
      <c r="D50" s="62">
        <v>33</v>
      </c>
      <c r="E50" s="64">
        <v>27</v>
      </c>
      <c r="F50" s="62">
        <v>25</v>
      </c>
      <c r="G50" s="64">
        <v>41</v>
      </c>
      <c r="H50" s="62">
        <v>44</v>
      </c>
      <c r="I50" s="64">
        <v>39</v>
      </c>
      <c r="J50" s="62">
        <v>43</v>
      </c>
      <c r="K50" s="64">
        <v>36</v>
      </c>
      <c r="L50" s="62">
        <v>33</v>
      </c>
      <c r="M50" s="64">
        <v>38</v>
      </c>
      <c r="N50" s="62">
        <v>43</v>
      </c>
    </row>
    <row r="51" spans="1:14" ht="20.100000000000001" customHeight="1" x14ac:dyDescent="0.2">
      <c r="A51" s="309"/>
      <c r="B51" s="61" t="s">
        <v>127</v>
      </c>
      <c r="C51" s="64">
        <v>38</v>
      </c>
      <c r="D51" s="62">
        <v>46</v>
      </c>
      <c r="E51" s="64">
        <v>48</v>
      </c>
      <c r="F51" s="62">
        <v>54</v>
      </c>
      <c r="G51" s="64">
        <v>56</v>
      </c>
      <c r="H51" s="62">
        <v>59</v>
      </c>
      <c r="I51" s="64">
        <v>67</v>
      </c>
      <c r="J51" s="62">
        <v>57</v>
      </c>
      <c r="K51" s="64">
        <v>48</v>
      </c>
      <c r="L51" s="62">
        <v>52</v>
      </c>
      <c r="M51" s="64">
        <v>55</v>
      </c>
      <c r="N51" s="62">
        <v>52</v>
      </c>
    </row>
    <row r="52" spans="1:14" ht="20.100000000000001" customHeight="1" x14ac:dyDescent="0.2">
      <c r="A52" s="309"/>
      <c r="B52" s="61" t="s">
        <v>128</v>
      </c>
      <c r="C52" s="64">
        <v>95</v>
      </c>
      <c r="D52" s="62">
        <v>83</v>
      </c>
      <c r="E52" s="64">
        <v>86</v>
      </c>
      <c r="F52" s="62">
        <v>91</v>
      </c>
      <c r="G52" s="64">
        <v>96</v>
      </c>
      <c r="H52" s="62">
        <v>86</v>
      </c>
      <c r="I52" s="64">
        <v>90</v>
      </c>
      <c r="J52" s="62">
        <v>99</v>
      </c>
      <c r="K52" s="64">
        <v>104</v>
      </c>
      <c r="L52" s="62">
        <v>86</v>
      </c>
      <c r="M52" s="64">
        <v>88</v>
      </c>
      <c r="N52" s="62">
        <v>123</v>
      </c>
    </row>
    <row r="53" spans="1:14" ht="20.100000000000001" customHeight="1" x14ac:dyDescent="0.2">
      <c r="A53" s="309"/>
      <c r="B53" s="61" t="s">
        <v>129</v>
      </c>
      <c r="C53" s="64">
        <v>230</v>
      </c>
      <c r="D53" s="62">
        <v>220</v>
      </c>
      <c r="E53" s="64">
        <v>241</v>
      </c>
      <c r="F53" s="62">
        <v>263</v>
      </c>
      <c r="G53" s="64">
        <v>238</v>
      </c>
      <c r="H53" s="62">
        <v>215</v>
      </c>
      <c r="I53" s="64">
        <v>207</v>
      </c>
      <c r="J53" s="62">
        <v>225</v>
      </c>
      <c r="K53" s="64">
        <v>221</v>
      </c>
      <c r="L53" s="62">
        <v>249</v>
      </c>
      <c r="M53" s="64">
        <v>216</v>
      </c>
      <c r="N53" s="62">
        <v>229</v>
      </c>
    </row>
    <row r="54" spans="1:14" ht="20.100000000000001" customHeight="1" x14ac:dyDescent="0.2">
      <c r="A54" s="309"/>
      <c r="B54" s="61" t="s">
        <v>130</v>
      </c>
      <c r="C54" s="64">
        <v>135</v>
      </c>
      <c r="D54" s="62">
        <v>144</v>
      </c>
      <c r="E54" s="64">
        <v>153</v>
      </c>
      <c r="F54" s="62">
        <v>158</v>
      </c>
      <c r="G54" s="64">
        <v>174</v>
      </c>
      <c r="H54" s="62">
        <v>184</v>
      </c>
      <c r="I54" s="64">
        <v>167</v>
      </c>
      <c r="J54" s="62">
        <v>204</v>
      </c>
      <c r="K54" s="64">
        <v>202</v>
      </c>
      <c r="L54" s="62">
        <v>194</v>
      </c>
      <c r="M54" s="64">
        <v>192</v>
      </c>
      <c r="N54" s="62">
        <v>234</v>
      </c>
    </row>
    <row r="55" spans="1:14" ht="20.100000000000001" customHeight="1" x14ac:dyDescent="0.2">
      <c r="A55" s="309"/>
      <c r="B55" s="124" t="s">
        <v>131</v>
      </c>
      <c r="C55" s="64">
        <v>10</v>
      </c>
      <c r="D55" s="62">
        <v>7</v>
      </c>
      <c r="E55" s="64">
        <v>7</v>
      </c>
      <c r="F55" s="62">
        <v>13</v>
      </c>
      <c r="G55" s="64">
        <v>6</v>
      </c>
      <c r="H55" s="62">
        <v>14</v>
      </c>
      <c r="I55" s="64">
        <v>6</v>
      </c>
      <c r="J55" s="62">
        <v>9</v>
      </c>
      <c r="K55" s="64">
        <v>10</v>
      </c>
      <c r="L55" s="62">
        <v>7</v>
      </c>
      <c r="M55" s="64">
        <v>14</v>
      </c>
      <c r="N55" s="62">
        <v>17</v>
      </c>
    </row>
    <row r="56" spans="1:14" ht="20.100000000000001" customHeight="1" x14ac:dyDescent="0.2">
      <c r="A56" s="309"/>
      <c r="B56" s="124" t="s">
        <v>65</v>
      </c>
      <c r="C56" s="64"/>
      <c r="D56" s="62"/>
      <c r="E56" s="64"/>
      <c r="F56" s="62"/>
      <c r="G56" s="64"/>
      <c r="H56" s="62"/>
      <c r="I56" s="64"/>
      <c r="J56" s="62"/>
      <c r="K56" s="64"/>
      <c r="L56" s="62"/>
      <c r="M56" s="64"/>
      <c r="N56" s="62"/>
    </row>
    <row r="57" spans="1:14" ht="20.100000000000001" customHeight="1" thickBot="1" x14ac:dyDescent="0.25">
      <c r="A57" s="310"/>
      <c r="B57" s="243" t="s">
        <v>146</v>
      </c>
      <c r="C57" s="245">
        <v>609</v>
      </c>
      <c r="D57" s="245">
        <v>586</v>
      </c>
      <c r="E57" s="245">
        <v>617</v>
      </c>
      <c r="F57" s="245">
        <v>666</v>
      </c>
      <c r="G57" s="245">
        <v>673</v>
      </c>
      <c r="H57" s="245">
        <v>666</v>
      </c>
      <c r="I57" s="245">
        <v>634</v>
      </c>
      <c r="J57" s="245">
        <v>686</v>
      </c>
      <c r="K57" s="245">
        <v>701</v>
      </c>
      <c r="L57" s="245">
        <v>699</v>
      </c>
      <c r="M57" s="245">
        <v>695</v>
      </c>
      <c r="N57" s="245">
        <v>790</v>
      </c>
    </row>
    <row r="58" spans="1:14" ht="20.100000000000001" customHeight="1" thickTop="1" x14ac:dyDescent="0.2">
      <c r="A58" s="319" t="s">
        <v>4</v>
      </c>
      <c r="B58" s="61" t="s">
        <v>122</v>
      </c>
      <c r="C58" s="64"/>
      <c r="D58" s="62"/>
      <c r="E58" s="64"/>
      <c r="F58" s="62"/>
      <c r="G58" s="64"/>
      <c r="H58" s="62"/>
      <c r="I58" s="64"/>
      <c r="J58" s="62"/>
      <c r="K58" s="64"/>
      <c r="L58" s="62"/>
      <c r="M58" s="64"/>
      <c r="N58" s="62"/>
    </row>
    <row r="59" spans="1:14" ht="20.100000000000001" customHeight="1" x14ac:dyDescent="0.2">
      <c r="A59" s="314"/>
      <c r="B59" s="61" t="s">
        <v>123</v>
      </c>
      <c r="C59" s="64"/>
      <c r="D59" s="62"/>
      <c r="E59" s="64"/>
      <c r="F59" s="62"/>
      <c r="G59" s="64"/>
      <c r="H59" s="62"/>
      <c r="I59" s="64"/>
      <c r="J59" s="62"/>
      <c r="K59" s="64"/>
      <c r="L59" s="62"/>
      <c r="M59" s="64"/>
      <c r="N59" s="62"/>
    </row>
    <row r="60" spans="1:14" ht="20.100000000000001" customHeight="1" x14ac:dyDescent="0.2">
      <c r="A60" s="314"/>
      <c r="B60" s="61" t="s">
        <v>124</v>
      </c>
      <c r="C60" s="64"/>
      <c r="D60" s="62"/>
      <c r="E60" s="64"/>
      <c r="F60" s="62"/>
      <c r="G60" s="64"/>
      <c r="H60" s="62"/>
      <c r="I60" s="64"/>
      <c r="J60" s="62"/>
      <c r="K60" s="64"/>
      <c r="L60" s="62"/>
      <c r="M60" s="64"/>
      <c r="N60" s="62"/>
    </row>
    <row r="61" spans="1:14" ht="20.100000000000001" customHeight="1" x14ac:dyDescent="0.2">
      <c r="A61" s="314"/>
      <c r="B61" s="61" t="s">
        <v>125</v>
      </c>
      <c r="C61" s="64"/>
      <c r="D61" s="62"/>
      <c r="E61" s="64"/>
      <c r="F61" s="62"/>
      <c r="G61" s="64">
        <v>1</v>
      </c>
      <c r="H61" s="62"/>
      <c r="I61" s="64"/>
      <c r="J61" s="62"/>
      <c r="K61" s="64"/>
      <c r="L61" s="62"/>
      <c r="M61" s="64"/>
      <c r="N61" s="62"/>
    </row>
    <row r="62" spans="1:14" ht="20.100000000000001" customHeight="1" x14ac:dyDescent="0.2">
      <c r="A62" s="314"/>
      <c r="B62" s="61" t="s">
        <v>126</v>
      </c>
      <c r="C62" s="64"/>
      <c r="D62" s="62"/>
      <c r="E62" s="64"/>
      <c r="F62" s="62"/>
      <c r="G62" s="64"/>
      <c r="H62" s="62">
        <v>2</v>
      </c>
      <c r="I62" s="64"/>
      <c r="J62" s="62">
        <v>1</v>
      </c>
      <c r="K62" s="64"/>
      <c r="L62" s="62"/>
      <c r="M62" s="64"/>
      <c r="N62" s="62"/>
    </row>
    <row r="63" spans="1:14" ht="20.100000000000001" customHeight="1" x14ac:dyDescent="0.2">
      <c r="A63" s="314"/>
      <c r="B63" s="61" t="s">
        <v>127</v>
      </c>
      <c r="C63" s="64"/>
      <c r="D63" s="62">
        <v>1</v>
      </c>
      <c r="E63" s="64"/>
      <c r="F63" s="62">
        <v>2</v>
      </c>
      <c r="G63" s="64"/>
      <c r="H63" s="62">
        <v>1</v>
      </c>
      <c r="I63" s="64"/>
      <c r="J63" s="62"/>
      <c r="K63" s="64">
        <v>1</v>
      </c>
      <c r="L63" s="62">
        <v>1</v>
      </c>
      <c r="M63" s="64"/>
      <c r="N63" s="62"/>
    </row>
    <row r="64" spans="1:14" ht="20.100000000000001" customHeight="1" x14ac:dyDescent="0.2">
      <c r="A64" s="314"/>
      <c r="B64" s="61" t="s">
        <v>128</v>
      </c>
      <c r="C64" s="64"/>
      <c r="D64" s="62"/>
      <c r="E64" s="64"/>
      <c r="F64" s="62">
        <v>1</v>
      </c>
      <c r="G64" s="64">
        <v>1</v>
      </c>
      <c r="H64" s="62">
        <v>2</v>
      </c>
      <c r="I64" s="64"/>
      <c r="J64" s="62">
        <v>1</v>
      </c>
      <c r="K64" s="64">
        <v>2</v>
      </c>
      <c r="L64" s="62">
        <v>1</v>
      </c>
      <c r="M64" s="64">
        <v>2</v>
      </c>
      <c r="N64" s="62"/>
    </row>
    <row r="65" spans="1:14" ht="20.100000000000001" customHeight="1" x14ac:dyDescent="0.2">
      <c r="A65" s="314"/>
      <c r="B65" s="61" t="s">
        <v>129</v>
      </c>
      <c r="C65" s="64">
        <v>3</v>
      </c>
      <c r="D65" s="62">
        <v>2</v>
      </c>
      <c r="E65" s="64">
        <v>1</v>
      </c>
      <c r="F65" s="62">
        <v>4</v>
      </c>
      <c r="G65" s="64">
        <v>2</v>
      </c>
      <c r="H65" s="62">
        <v>1</v>
      </c>
      <c r="I65" s="64">
        <v>1</v>
      </c>
      <c r="J65" s="62">
        <v>2</v>
      </c>
      <c r="K65" s="64">
        <v>1</v>
      </c>
      <c r="L65" s="62">
        <v>3</v>
      </c>
      <c r="M65" s="64">
        <v>5</v>
      </c>
      <c r="N65" s="62">
        <v>3</v>
      </c>
    </row>
    <row r="66" spans="1:14" ht="20.100000000000001" customHeight="1" x14ac:dyDescent="0.2">
      <c r="A66" s="314"/>
      <c r="B66" s="61" t="s">
        <v>130</v>
      </c>
      <c r="C66" s="64">
        <v>1</v>
      </c>
      <c r="D66" s="62">
        <v>2</v>
      </c>
      <c r="E66" s="64"/>
      <c r="F66" s="62">
        <v>2</v>
      </c>
      <c r="G66" s="64">
        <v>2</v>
      </c>
      <c r="H66" s="62">
        <v>1</v>
      </c>
      <c r="I66" s="64">
        <v>2</v>
      </c>
      <c r="J66" s="62">
        <v>1</v>
      </c>
      <c r="K66" s="64">
        <v>1</v>
      </c>
      <c r="L66" s="62">
        <v>2</v>
      </c>
      <c r="M66" s="64"/>
      <c r="N66" s="62">
        <v>2</v>
      </c>
    </row>
    <row r="67" spans="1:14" ht="20.100000000000001" customHeight="1" x14ac:dyDescent="0.2">
      <c r="A67" s="314"/>
      <c r="B67" s="124" t="s">
        <v>131</v>
      </c>
      <c r="C67" s="64"/>
      <c r="D67" s="62"/>
      <c r="E67" s="64"/>
      <c r="F67" s="62"/>
      <c r="G67" s="64"/>
      <c r="H67" s="62"/>
      <c r="I67" s="64"/>
      <c r="J67" s="62"/>
      <c r="K67" s="64"/>
      <c r="L67" s="62"/>
      <c r="M67" s="64"/>
      <c r="N67" s="62"/>
    </row>
    <row r="68" spans="1:14" ht="20.100000000000001" customHeight="1" x14ac:dyDescent="0.2">
      <c r="A68" s="314"/>
      <c r="B68" s="124" t="s">
        <v>65</v>
      </c>
      <c r="C68" s="64"/>
      <c r="D68" s="62"/>
      <c r="E68" s="64"/>
      <c r="F68" s="62"/>
      <c r="G68" s="64"/>
      <c r="H68" s="62"/>
      <c r="I68" s="64"/>
      <c r="J68" s="62"/>
      <c r="K68" s="64"/>
      <c r="L68" s="62"/>
      <c r="M68" s="64"/>
      <c r="N68" s="62"/>
    </row>
    <row r="69" spans="1:14" ht="20.100000000000001" customHeight="1" thickBot="1" x14ac:dyDescent="0.25">
      <c r="A69" s="315"/>
      <c r="B69" s="243" t="s">
        <v>146</v>
      </c>
      <c r="C69" s="245">
        <v>4</v>
      </c>
      <c r="D69" s="245">
        <v>5</v>
      </c>
      <c r="E69" s="245">
        <v>1</v>
      </c>
      <c r="F69" s="245">
        <v>9</v>
      </c>
      <c r="G69" s="245">
        <v>6</v>
      </c>
      <c r="H69" s="245">
        <v>7</v>
      </c>
      <c r="I69" s="245">
        <v>3</v>
      </c>
      <c r="J69" s="245">
        <v>5</v>
      </c>
      <c r="K69" s="245">
        <v>5</v>
      </c>
      <c r="L69" s="245">
        <v>7</v>
      </c>
      <c r="M69" s="245">
        <v>7</v>
      </c>
      <c r="N69" s="245">
        <v>5</v>
      </c>
    </row>
    <row r="70" spans="1:14" ht="20.100000000000001" customHeight="1" thickTop="1" x14ac:dyDescent="0.2">
      <c r="A70" s="308" t="s">
        <v>5</v>
      </c>
      <c r="B70" s="61" t="s">
        <v>122</v>
      </c>
      <c r="C70" s="64"/>
      <c r="D70" s="62"/>
      <c r="E70" s="64"/>
      <c r="F70" s="62"/>
      <c r="G70" s="64"/>
      <c r="H70" s="62"/>
      <c r="I70" s="64"/>
      <c r="J70" s="62"/>
      <c r="K70" s="64"/>
      <c r="L70" s="62"/>
      <c r="M70" s="64"/>
      <c r="N70" s="62"/>
    </row>
    <row r="71" spans="1:14" ht="20.100000000000001" customHeight="1" x14ac:dyDescent="0.2">
      <c r="A71" s="309"/>
      <c r="B71" s="61" t="s">
        <v>123</v>
      </c>
      <c r="C71" s="64"/>
      <c r="D71" s="62"/>
      <c r="E71" s="64"/>
      <c r="F71" s="62"/>
      <c r="G71" s="64"/>
      <c r="H71" s="62"/>
      <c r="I71" s="64">
        <v>1</v>
      </c>
      <c r="J71" s="62"/>
      <c r="K71" s="64">
        <v>1</v>
      </c>
      <c r="L71" s="62"/>
      <c r="M71" s="64"/>
      <c r="N71" s="62"/>
    </row>
    <row r="72" spans="1:14" ht="20.100000000000001" customHeight="1" x14ac:dyDescent="0.2">
      <c r="A72" s="309"/>
      <c r="B72" s="61" t="s">
        <v>124</v>
      </c>
      <c r="C72" s="64"/>
      <c r="D72" s="62"/>
      <c r="E72" s="64"/>
      <c r="F72" s="62"/>
      <c r="G72" s="64"/>
      <c r="H72" s="62"/>
      <c r="I72" s="64"/>
      <c r="J72" s="62"/>
      <c r="K72" s="64"/>
      <c r="L72" s="62"/>
      <c r="M72" s="64">
        <v>2</v>
      </c>
      <c r="N72" s="62"/>
    </row>
    <row r="73" spans="1:14" ht="20.100000000000001" customHeight="1" x14ac:dyDescent="0.2">
      <c r="A73" s="309"/>
      <c r="B73" s="61" t="s">
        <v>125</v>
      </c>
      <c r="C73" s="64"/>
      <c r="D73" s="62"/>
      <c r="E73" s="64"/>
      <c r="F73" s="62"/>
      <c r="G73" s="64"/>
      <c r="H73" s="62"/>
      <c r="I73" s="64"/>
      <c r="J73" s="62"/>
      <c r="K73" s="64"/>
      <c r="L73" s="62"/>
      <c r="M73" s="64"/>
      <c r="N73" s="62">
        <v>1</v>
      </c>
    </row>
    <row r="74" spans="1:14" ht="20.100000000000001" customHeight="1" x14ac:dyDescent="0.2">
      <c r="A74" s="309"/>
      <c r="B74" s="61" t="s">
        <v>126</v>
      </c>
      <c r="C74" s="64"/>
      <c r="D74" s="62"/>
      <c r="E74" s="64"/>
      <c r="F74" s="62"/>
      <c r="G74" s="64"/>
      <c r="H74" s="62"/>
      <c r="I74" s="64"/>
      <c r="J74" s="62"/>
      <c r="K74" s="64"/>
      <c r="L74" s="62"/>
      <c r="M74" s="64"/>
      <c r="N74" s="62"/>
    </row>
    <row r="75" spans="1:14" ht="20.100000000000001" customHeight="1" x14ac:dyDescent="0.2">
      <c r="A75" s="309"/>
      <c r="B75" s="61" t="s">
        <v>127</v>
      </c>
      <c r="C75" s="64"/>
      <c r="D75" s="62"/>
      <c r="E75" s="64"/>
      <c r="F75" s="62"/>
      <c r="G75" s="64"/>
      <c r="H75" s="62"/>
      <c r="I75" s="64"/>
      <c r="J75" s="62"/>
      <c r="K75" s="64"/>
      <c r="L75" s="62"/>
      <c r="M75" s="64"/>
      <c r="N75" s="62"/>
    </row>
    <row r="76" spans="1:14" ht="20.100000000000001" customHeight="1" x14ac:dyDescent="0.2">
      <c r="A76" s="309"/>
      <c r="B76" s="61" t="s">
        <v>128</v>
      </c>
      <c r="C76" s="64"/>
      <c r="D76" s="62"/>
      <c r="E76" s="64"/>
      <c r="F76" s="62"/>
      <c r="G76" s="64"/>
      <c r="H76" s="62"/>
      <c r="I76" s="64"/>
      <c r="J76" s="62"/>
      <c r="K76" s="64"/>
      <c r="L76" s="62"/>
      <c r="M76" s="64"/>
      <c r="N76" s="62"/>
    </row>
    <row r="77" spans="1:14" ht="20.100000000000001" customHeight="1" x14ac:dyDescent="0.2">
      <c r="A77" s="309"/>
      <c r="B77" s="61" t="s">
        <v>129</v>
      </c>
      <c r="C77" s="64"/>
      <c r="D77" s="62"/>
      <c r="E77" s="64"/>
      <c r="F77" s="62"/>
      <c r="G77" s="64"/>
      <c r="H77" s="62"/>
      <c r="I77" s="64"/>
      <c r="J77" s="62"/>
      <c r="K77" s="64"/>
      <c r="L77" s="62"/>
      <c r="M77" s="64"/>
      <c r="N77" s="62"/>
    </row>
    <row r="78" spans="1:14" ht="20.100000000000001" customHeight="1" x14ac:dyDescent="0.2">
      <c r="A78" s="309"/>
      <c r="B78" s="61" t="s">
        <v>130</v>
      </c>
      <c r="C78" s="64"/>
      <c r="D78" s="62"/>
      <c r="E78" s="64"/>
      <c r="F78" s="62"/>
      <c r="G78" s="64"/>
      <c r="H78" s="62"/>
      <c r="I78" s="64"/>
      <c r="J78" s="62"/>
      <c r="K78" s="64"/>
      <c r="L78" s="62"/>
      <c r="M78" s="64"/>
      <c r="N78" s="62"/>
    </row>
    <row r="79" spans="1:14" ht="20.100000000000001" customHeight="1" x14ac:dyDescent="0.2">
      <c r="A79" s="309"/>
      <c r="B79" s="124" t="s">
        <v>131</v>
      </c>
      <c r="C79" s="64"/>
      <c r="D79" s="62"/>
      <c r="E79" s="64"/>
      <c r="F79" s="62"/>
      <c r="G79" s="64"/>
      <c r="H79" s="62"/>
      <c r="I79" s="64"/>
      <c r="J79" s="62"/>
      <c r="K79" s="64"/>
      <c r="L79" s="62"/>
      <c r="M79" s="64"/>
      <c r="N79" s="62"/>
    </row>
    <row r="80" spans="1:14" ht="20.100000000000001" customHeight="1" x14ac:dyDescent="0.2">
      <c r="A80" s="309"/>
      <c r="B80" s="124" t="s">
        <v>65</v>
      </c>
      <c r="C80" s="64"/>
      <c r="D80" s="62"/>
      <c r="E80" s="64"/>
      <c r="F80" s="62"/>
      <c r="G80" s="64"/>
      <c r="H80" s="62"/>
      <c r="I80" s="64"/>
      <c r="J80" s="62"/>
      <c r="K80" s="64"/>
      <c r="L80" s="62"/>
      <c r="M80" s="64"/>
      <c r="N80" s="62"/>
    </row>
    <row r="81" spans="1:14" ht="20.100000000000001" customHeight="1" thickBot="1" x14ac:dyDescent="0.25">
      <c r="A81" s="310"/>
      <c r="B81" s="243" t="s">
        <v>146</v>
      </c>
      <c r="C81" s="245">
        <v>0</v>
      </c>
      <c r="D81" s="245">
        <v>0</v>
      </c>
      <c r="E81" s="245">
        <v>0</v>
      </c>
      <c r="F81" s="245">
        <v>0</v>
      </c>
      <c r="G81" s="245">
        <v>0</v>
      </c>
      <c r="H81" s="245">
        <v>0</v>
      </c>
      <c r="I81" s="245">
        <v>1</v>
      </c>
      <c r="J81" s="245">
        <v>0</v>
      </c>
      <c r="K81" s="245">
        <v>1</v>
      </c>
      <c r="L81" s="245">
        <v>0</v>
      </c>
      <c r="M81" s="245">
        <v>2</v>
      </c>
      <c r="N81" s="245">
        <v>1</v>
      </c>
    </row>
    <row r="82" spans="1:14" ht="20.100000000000001" customHeight="1" thickTop="1" x14ac:dyDescent="0.2">
      <c r="B82" s="59" t="s">
        <v>6</v>
      </c>
      <c r="C82" s="60">
        <v>652</v>
      </c>
      <c r="D82" s="60">
        <v>619</v>
      </c>
      <c r="E82" s="60">
        <v>654</v>
      </c>
      <c r="F82" s="60">
        <v>711</v>
      </c>
      <c r="G82" s="60">
        <v>716</v>
      </c>
      <c r="H82" s="60">
        <v>716</v>
      </c>
      <c r="I82" s="60">
        <v>670</v>
      </c>
      <c r="J82" s="60">
        <v>724</v>
      </c>
      <c r="K82" s="60">
        <v>743</v>
      </c>
      <c r="L82" s="60">
        <v>736</v>
      </c>
      <c r="M82" s="60">
        <v>747</v>
      </c>
      <c r="N82" s="60">
        <v>834</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311" t="s">
        <v>448</v>
      </c>
      <c r="B84" s="311"/>
      <c r="C84" s="311"/>
      <c r="D84" s="311"/>
      <c r="E84" s="311"/>
      <c r="F84" s="311"/>
      <c r="G84" s="311"/>
      <c r="H84" s="311"/>
      <c r="I84" s="311"/>
      <c r="J84" s="311"/>
      <c r="K84" s="311"/>
      <c r="L84" s="311"/>
      <c r="M84" s="311"/>
      <c r="N84" s="311"/>
    </row>
    <row r="85" spans="1:14" ht="32.25" customHeight="1" thickTop="1" thickBot="1" x14ac:dyDescent="0.25">
      <c r="A85" s="214"/>
      <c r="B85" s="99" t="s">
        <v>133</v>
      </c>
      <c r="C85" s="95" t="s">
        <v>20</v>
      </c>
      <c r="D85" s="95" t="s">
        <v>21</v>
      </c>
      <c r="E85" s="95" t="s">
        <v>22</v>
      </c>
      <c r="F85" s="95" t="s">
        <v>23</v>
      </c>
      <c r="G85" s="95" t="s">
        <v>24</v>
      </c>
      <c r="H85" s="95" t="s">
        <v>25</v>
      </c>
      <c r="I85" s="95" t="s">
        <v>26</v>
      </c>
      <c r="J85" s="95" t="s">
        <v>27</v>
      </c>
      <c r="K85" s="95" t="s">
        <v>28</v>
      </c>
      <c r="L85" s="95" t="s">
        <v>29</v>
      </c>
      <c r="M85" s="95" t="s">
        <v>30</v>
      </c>
      <c r="N85" s="95" t="s">
        <v>539</v>
      </c>
    </row>
    <row r="86" spans="1:14" ht="20.100000000000001" customHeight="1" thickTop="1" x14ac:dyDescent="0.2">
      <c r="A86" s="308" t="s">
        <v>2</v>
      </c>
      <c r="B86" s="61" t="s">
        <v>122</v>
      </c>
      <c r="C86" s="91" t="s">
        <v>547</v>
      </c>
      <c r="D86" s="92" t="s">
        <v>547</v>
      </c>
      <c r="E86" s="91" t="s">
        <v>547</v>
      </c>
      <c r="F86" s="92" t="s">
        <v>547</v>
      </c>
      <c r="G86" s="91" t="s">
        <v>547</v>
      </c>
      <c r="H86" s="92" t="s">
        <v>547</v>
      </c>
      <c r="I86" s="91" t="s">
        <v>547</v>
      </c>
      <c r="J86" s="92">
        <v>1.3812154696132596E-3</v>
      </c>
      <c r="K86" s="91">
        <v>1.3458950201884253E-3</v>
      </c>
      <c r="L86" s="92">
        <v>1.358695652173913E-3</v>
      </c>
      <c r="M86" s="91" t="s">
        <v>547</v>
      </c>
      <c r="N86" s="92" t="s">
        <v>547</v>
      </c>
    </row>
    <row r="87" spans="1:14" ht="20.100000000000001" customHeight="1" x14ac:dyDescent="0.2">
      <c r="A87" s="309"/>
      <c r="B87" s="61" t="s">
        <v>123</v>
      </c>
      <c r="C87" s="91">
        <v>4.601226993865031E-3</v>
      </c>
      <c r="D87" s="92" t="s">
        <v>547</v>
      </c>
      <c r="E87" s="91" t="s">
        <v>547</v>
      </c>
      <c r="F87" s="92" t="s">
        <v>547</v>
      </c>
      <c r="G87" s="91">
        <v>1.3966480446927375E-3</v>
      </c>
      <c r="H87" s="92">
        <v>5.5865921787709499E-3</v>
      </c>
      <c r="I87" s="91" t="s">
        <v>547</v>
      </c>
      <c r="J87" s="92" t="s">
        <v>547</v>
      </c>
      <c r="K87" s="91">
        <v>4.0376850605652759E-3</v>
      </c>
      <c r="L87" s="92" t="s">
        <v>547</v>
      </c>
      <c r="M87" s="91">
        <v>4.0160642570281121E-3</v>
      </c>
      <c r="N87" s="92">
        <v>2.3980815347721821E-3</v>
      </c>
    </row>
    <row r="88" spans="1:14" ht="20.100000000000001" customHeight="1" x14ac:dyDescent="0.2">
      <c r="A88" s="309"/>
      <c r="B88" s="61" t="s">
        <v>124</v>
      </c>
      <c r="C88" s="91">
        <v>1.5337423312883436E-3</v>
      </c>
      <c r="D88" s="92">
        <v>1.6155088852988692E-3</v>
      </c>
      <c r="E88" s="91">
        <v>3.0581039755351682E-3</v>
      </c>
      <c r="F88" s="92">
        <v>1.4064697609001407E-3</v>
      </c>
      <c r="G88" s="91">
        <v>4.1899441340782122E-3</v>
      </c>
      <c r="H88" s="92" t="s">
        <v>547</v>
      </c>
      <c r="I88" s="91">
        <v>7.462686567164179E-3</v>
      </c>
      <c r="J88" s="92" t="s">
        <v>547</v>
      </c>
      <c r="K88" s="91">
        <v>2.6917900403768506E-3</v>
      </c>
      <c r="L88" s="92">
        <v>1.358695652173913E-3</v>
      </c>
      <c r="M88" s="91">
        <v>4.0160642570281121E-3</v>
      </c>
      <c r="N88" s="92">
        <v>2.3980815347721821E-3</v>
      </c>
    </row>
    <row r="89" spans="1:14" ht="20.100000000000001" customHeight="1" x14ac:dyDescent="0.2">
      <c r="A89" s="309"/>
      <c r="B89" s="61" t="s">
        <v>125</v>
      </c>
      <c r="C89" s="91">
        <v>1.2269938650306749E-2</v>
      </c>
      <c r="D89" s="92">
        <v>1.6155088852988692E-3</v>
      </c>
      <c r="E89" s="91">
        <v>4.5871559633027525E-3</v>
      </c>
      <c r="F89" s="92">
        <v>5.6258790436005627E-3</v>
      </c>
      <c r="G89" s="91">
        <v>8.3798882681564244E-3</v>
      </c>
      <c r="H89" s="92">
        <v>1.3966480446927375E-3</v>
      </c>
      <c r="I89" s="91">
        <v>8.9552238805970154E-3</v>
      </c>
      <c r="J89" s="92">
        <v>1.3812154696132596E-3</v>
      </c>
      <c r="K89" s="91">
        <v>6.7294751009421266E-3</v>
      </c>
      <c r="L89" s="92">
        <v>5.434782608695652E-3</v>
      </c>
      <c r="M89" s="91">
        <v>5.3547523427041497E-3</v>
      </c>
      <c r="N89" s="92">
        <v>2.3980815347721821E-3</v>
      </c>
    </row>
    <row r="90" spans="1:14" ht="20.100000000000001" customHeight="1" x14ac:dyDescent="0.2">
      <c r="A90" s="309"/>
      <c r="B90" s="61" t="s">
        <v>126</v>
      </c>
      <c r="C90" s="91">
        <v>4.601226993865031E-3</v>
      </c>
      <c r="D90" s="92">
        <v>3.2310177705977385E-3</v>
      </c>
      <c r="E90" s="91">
        <v>3.0581039755351682E-3</v>
      </c>
      <c r="F90" s="92">
        <v>2.8129395218002813E-3</v>
      </c>
      <c r="G90" s="91">
        <v>4.1899441340782122E-3</v>
      </c>
      <c r="H90" s="92">
        <v>1.3966480446927375E-3</v>
      </c>
      <c r="I90" s="91">
        <v>1.4925373134328358E-3</v>
      </c>
      <c r="J90" s="92">
        <v>2.7624309392265192E-3</v>
      </c>
      <c r="K90" s="91">
        <v>6.7294751009421266E-3</v>
      </c>
      <c r="L90" s="92">
        <v>1.358695652173913E-3</v>
      </c>
      <c r="M90" s="91">
        <v>4.0160642570281121E-3</v>
      </c>
      <c r="N90" s="92">
        <v>2.3980815347721821E-3</v>
      </c>
    </row>
    <row r="91" spans="1:14" ht="20.100000000000001" customHeight="1" x14ac:dyDescent="0.2">
      <c r="A91" s="309"/>
      <c r="B91" s="61" t="s">
        <v>127</v>
      </c>
      <c r="C91" s="91">
        <v>3.0674846625766872E-3</v>
      </c>
      <c r="D91" s="92" t="s">
        <v>547</v>
      </c>
      <c r="E91" s="91">
        <v>1.5290519877675841E-3</v>
      </c>
      <c r="F91" s="92">
        <v>2.8129395218002813E-3</v>
      </c>
      <c r="G91" s="91">
        <v>2.7932960893854749E-3</v>
      </c>
      <c r="H91" s="92">
        <v>2.7932960893854749E-3</v>
      </c>
      <c r="I91" s="91">
        <v>2.9850746268656717E-3</v>
      </c>
      <c r="J91" s="92">
        <v>5.5248618784530384E-3</v>
      </c>
      <c r="K91" s="91">
        <v>1.3458950201884253E-3</v>
      </c>
      <c r="L91" s="92">
        <v>2.717391304347826E-3</v>
      </c>
      <c r="M91" s="91">
        <v>2.6773761713520749E-3</v>
      </c>
      <c r="N91" s="92">
        <v>3.5971223021582736E-3</v>
      </c>
    </row>
    <row r="92" spans="1:14" ht="20.100000000000001" customHeight="1" x14ac:dyDescent="0.2">
      <c r="A92" s="309"/>
      <c r="B92" s="61" t="s">
        <v>128</v>
      </c>
      <c r="C92" s="91">
        <v>7.6687116564417178E-3</v>
      </c>
      <c r="D92" s="92">
        <v>3.2310177705977385E-3</v>
      </c>
      <c r="E92" s="91">
        <v>4.5871559633027525E-3</v>
      </c>
      <c r="F92" s="92">
        <v>1.4064697609001407E-3</v>
      </c>
      <c r="G92" s="91">
        <v>4.1899441340782122E-3</v>
      </c>
      <c r="H92" s="92">
        <v>6.9832402234636867E-3</v>
      </c>
      <c r="I92" s="91">
        <v>5.9701492537313433E-3</v>
      </c>
      <c r="J92" s="92">
        <v>9.6685082872928173E-3</v>
      </c>
      <c r="K92" s="91">
        <v>9.4212651413189772E-3</v>
      </c>
      <c r="L92" s="92">
        <v>5.434782608695652E-3</v>
      </c>
      <c r="M92" s="91">
        <v>6.6934404283801874E-3</v>
      </c>
      <c r="N92" s="92">
        <v>3.5971223021582736E-3</v>
      </c>
    </row>
    <row r="93" spans="1:14" ht="20.100000000000001" customHeight="1" x14ac:dyDescent="0.2">
      <c r="A93" s="309"/>
      <c r="B93" s="61" t="s">
        <v>129</v>
      </c>
      <c r="C93" s="91">
        <v>1.5337423312883436E-2</v>
      </c>
      <c r="D93" s="92">
        <v>2.5848142164781908E-2</v>
      </c>
      <c r="E93" s="91">
        <v>2.1406727828746176E-2</v>
      </c>
      <c r="F93" s="92">
        <v>2.1097046413502109E-2</v>
      </c>
      <c r="G93" s="91">
        <v>1.9553072625698324E-2</v>
      </c>
      <c r="H93" s="92">
        <v>2.3743016759776536E-2</v>
      </c>
      <c r="I93" s="91">
        <v>1.1940298507462687E-2</v>
      </c>
      <c r="J93" s="92">
        <v>1.5193370165745856E-2</v>
      </c>
      <c r="K93" s="91">
        <v>6.7294751009421266E-3</v>
      </c>
      <c r="L93" s="92">
        <v>1.0869565217391304E-2</v>
      </c>
      <c r="M93" s="91">
        <v>1.6064257028112448E-2</v>
      </c>
      <c r="N93" s="92">
        <v>1.3189448441247002E-2</v>
      </c>
    </row>
    <row r="94" spans="1:14" ht="20.100000000000001" customHeight="1" x14ac:dyDescent="0.2">
      <c r="A94" s="309"/>
      <c r="B94" s="61" t="s">
        <v>130</v>
      </c>
      <c r="C94" s="91">
        <v>1.0736196319018405E-2</v>
      </c>
      <c r="D94" s="92">
        <v>9.6930533117932146E-3</v>
      </c>
      <c r="E94" s="91">
        <v>1.6819571865443424E-2</v>
      </c>
      <c r="F94" s="92">
        <v>1.4064697609001406E-2</v>
      </c>
      <c r="G94" s="91">
        <v>6.9832402234636867E-3</v>
      </c>
      <c r="H94" s="92">
        <v>1.8156424581005588E-2</v>
      </c>
      <c r="I94" s="91">
        <v>8.9552238805970154E-3</v>
      </c>
      <c r="J94" s="92">
        <v>9.6685082872928173E-3</v>
      </c>
      <c r="K94" s="91">
        <v>8.0753701211305519E-3</v>
      </c>
      <c r="L94" s="92">
        <v>1.0869565217391304E-2</v>
      </c>
      <c r="M94" s="91">
        <v>1.3386880856760375E-2</v>
      </c>
      <c r="N94" s="92">
        <v>1.4388489208633094E-2</v>
      </c>
    </row>
    <row r="95" spans="1:14" ht="20.100000000000001" customHeight="1" x14ac:dyDescent="0.2">
      <c r="A95" s="309"/>
      <c r="B95" s="124" t="s">
        <v>131</v>
      </c>
      <c r="C95" s="91" t="s">
        <v>547</v>
      </c>
      <c r="D95" s="92" t="s">
        <v>547</v>
      </c>
      <c r="E95" s="91" t="s">
        <v>547</v>
      </c>
      <c r="F95" s="92">
        <v>1.4064697609001407E-3</v>
      </c>
      <c r="G95" s="91" t="s">
        <v>547</v>
      </c>
      <c r="H95" s="92" t="s">
        <v>547</v>
      </c>
      <c r="I95" s="91" t="s">
        <v>547</v>
      </c>
      <c r="J95" s="92" t="s">
        <v>547</v>
      </c>
      <c r="K95" s="91">
        <v>1.3458950201884253E-3</v>
      </c>
      <c r="L95" s="92">
        <v>1.358695652173913E-3</v>
      </c>
      <c r="M95" s="91">
        <v>1.3386880856760374E-3</v>
      </c>
      <c r="N95" s="92">
        <v>1.199040767386091E-3</v>
      </c>
    </row>
    <row r="96" spans="1:14" ht="20.100000000000001" customHeight="1" x14ac:dyDescent="0.2">
      <c r="A96" s="309"/>
      <c r="B96" s="124" t="s">
        <v>65</v>
      </c>
      <c r="C96" s="91" t="s">
        <v>547</v>
      </c>
      <c r="D96" s="92" t="s">
        <v>547</v>
      </c>
      <c r="E96" s="91" t="s">
        <v>547</v>
      </c>
      <c r="F96" s="92" t="s">
        <v>547</v>
      </c>
      <c r="G96" s="91" t="s">
        <v>547</v>
      </c>
      <c r="H96" s="92" t="s">
        <v>547</v>
      </c>
      <c r="I96" s="91" t="s">
        <v>547</v>
      </c>
      <c r="J96" s="92" t="s">
        <v>547</v>
      </c>
      <c r="K96" s="91" t="s">
        <v>547</v>
      </c>
      <c r="L96" s="92" t="s">
        <v>547</v>
      </c>
      <c r="M96" s="91" t="s">
        <v>547</v>
      </c>
      <c r="N96" s="92" t="s">
        <v>547</v>
      </c>
    </row>
    <row r="97" spans="1:14" ht="20.100000000000001" customHeight="1" thickBot="1" x14ac:dyDescent="0.25">
      <c r="A97" s="310"/>
      <c r="B97" s="243" t="s">
        <v>146</v>
      </c>
      <c r="C97" s="244">
        <v>5.98159509202454E-2</v>
      </c>
      <c r="D97" s="244">
        <v>4.5234248788368334E-2</v>
      </c>
      <c r="E97" s="244">
        <v>5.5045871559633031E-2</v>
      </c>
      <c r="F97" s="244">
        <v>5.0632911392405063E-2</v>
      </c>
      <c r="G97" s="244">
        <v>5.1675977653631286E-2</v>
      </c>
      <c r="H97" s="244">
        <v>6.0055865921787709E-2</v>
      </c>
      <c r="I97" s="244">
        <v>4.7761194029850747E-2</v>
      </c>
      <c r="J97" s="244">
        <v>4.5580110497237571E-2</v>
      </c>
      <c r="K97" s="244">
        <v>4.8452220726783311E-2</v>
      </c>
      <c r="L97" s="244">
        <v>4.0760869565217392E-2</v>
      </c>
      <c r="M97" s="244">
        <v>5.7563587684069613E-2</v>
      </c>
      <c r="N97" s="244">
        <v>4.5563549160671464E-2</v>
      </c>
    </row>
    <row r="98" spans="1:14" ht="20.100000000000001" customHeight="1" thickTop="1" x14ac:dyDescent="0.2">
      <c r="A98" s="308" t="s">
        <v>3</v>
      </c>
      <c r="B98" s="61" t="s">
        <v>122</v>
      </c>
      <c r="C98" s="91" t="s">
        <v>547</v>
      </c>
      <c r="D98" s="92" t="s">
        <v>547</v>
      </c>
      <c r="E98" s="91" t="s">
        <v>547</v>
      </c>
      <c r="F98" s="92" t="s">
        <v>547</v>
      </c>
      <c r="G98" s="91" t="s">
        <v>547</v>
      </c>
      <c r="H98" s="92" t="s">
        <v>547</v>
      </c>
      <c r="I98" s="91">
        <v>1.4925373134328358E-3</v>
      </c>
      <c r="J98" s="92">
        <v>2.7624309392265192E-3</v>
      </c>
      <c r="K98" s="91" t="s">
        <v>547</v>
      </c>
      <c r="L98" s="92" t="s">
        <v>547</v>
      </c>
      <c r="M98" s="91" t="s">
        <v>547</v>
      </c>
      <c r="N98" s="92" t="s">
        <v>547</v>
      </c>
    </row>
    <row r="99" spans="1:14" ht="20.100000000000001" customHeight="1" x14ac:dyDescent="0.2">
      <c r="A99" s="309"/>
      <c r="B99" s="61" t="s">
        <v>123</v>
      </c>
      <c r="C99" s="91">
        <v>1.2269938650306749E-2</v>
      </c>
      <c r="D99" s="92">
        <v>9.6930533117932146E-3</v>
      </c>
      <c r="E99" s="91">
        <v>1.3761467889908258E-2</v>
      </c>
      <c r="F99" s="92">
        <v>1.1251758087201125E-2</v>
      </c>
      <c r="G99" s="91">
        <v>8.3798882681564244E-3</v>
      </c>
      <c r="H99" s="92">
        <v>1.5363128491620111E-2</v>
      </c>
      <c r="I99" s="91">
        <v>1.1940298507462687E-2</v>
      </c>
      <c r="J99" s="92">
        <v>1.9337016574585635E-2</v>
      </c>
      <c r="K99" s="91">
        <v>2.2880215343203229E-2</v>
      </c>
      <c r="L99" s="92">
        <v>2.5815217391304348E-2</v>
      </c>
      <c r="M99" s="91">
        <v>2.2757697456492636E-2</v>
      </c>
      <c r="N99" s="92">
        <v>2.7577937649880094E-2</v>
      </c>
    </row>
    <row r="100" spans="1:14" ht="20.100000000000001" customHeight="1" x14ac:dyDescent="0.2">
      <c r="A100" s="309"/>
      <c r="B100" s="61" t="s">
        <v>124</v>
      </c>
      <c r="C100" s="91">
        <v>2.1472392638036811E-2</v>
      </c>
      <c r="D100" s="92">
        <v>2.10016155088853E-2</v>
      </c>
      <c r="E100" s="91">
        <v>1.834862385321101E-2</v>
      </c>
      <c r="F100" s="92">
        <v>1.8284106891701828E-2</v>
      </c>
      <c r="G100" s="91">
        <v>1.6759776536312849E-2</v>
      </c>
      <c r="H100" s="92">
        <v>2.094972067039106E-2</v>
      </c>
      <c r="I100" s="91">
        <v>1.9402985074626865E-2</v>
      </c>
      <c r="J100" s="92">
        <v>9.6685082872928173E-3</v>
      </c>
      <c r="K100" s="91">
        <v>3.3647375504710635E-2</v>
      </c>
      <c r="L100" s="92">
        <v>2.4456521739130436E-2</v>
      </c>
      <c r="M100" s="91">
        <v>4.1499330655957165E-2</v>
      </c>
      <c r="N100" s="92">
        <v>3.8369304556354913E-2</v>
      </c>
    </row>
    <row r="101" spans="1:14" ht="20.100000000000001" customHeight="1" x14ac:dyDescent="0.2">
      <c r="A101" s="309"/>
      <c r="B101" s="61" t="s">
        <v>125</v>
      </c>
      <c r="C101" s="91">
        <v>5.8282208588957052E-2</v>
      </c>
      <c r="D101" s="92">
        <v>5.492730210016155E-2</v>
      </c>
      <c r="E101" s="91">
        <v>5.1987767584097858E-2</v>
      </c>
      <c r="F101" s="92">
        <v>5.7665260196905765E-2</v>
      </c>
      <c r="G101" s="91">
        <v>6.1452513966480445E-2</v>
      </c>
      <c r="H101" s="92">
        <v>5.3072625698324022E-2</v>
      </c>
      <c r="I101" s="91">
        <v>5.3731343283582089E-2</v>
      </c>
      <c r="J101" s="92">
        <v>3.591160220994475E-2</v>
      </c>
      <c r="K101" s="91">
        <v>5.1144010767160158E-2</v>
      </c>
      <c r="L101" s="92">
        <v>5.5706521739130432E-2</v>
      </c>
      <c r="M101" s="91">
        <v>5.8902275769745646E-2</v>
      </c>
      <c r="N101" s="92">
        <v>4.4364508393285373E-2</v>
      </c>
    </row>
    <row r="102" spans="1:14" ht="20.100000000000001" customHeight="1" x14ac:dyDescent="0.2">
      <c r="A102" s="309"/>
      <c r="B102" s="61" t="s">
        <v>126</v>
      </c>
      <c r="C102" s="91">
        <v>6.2883435582822084E-2</v>
      </c>
      <c r="D102" s="92">
        <v>5.3311793214862679E-2</v>
      </c>
      <c r="E102" s="91">
        <v>4.1284403669724773E-2</v>
      </c>
      <c r="F102" s="92">
        <v>3.5161744022503515E-2</v>
      </c>
      <c r="G102" s="91">
        <v>5.7262569832402237E-2</v>
      </c>
      <c r="H102" s="92">
        <v>6.1452513966480445E-2</v>
      </c>
      <c r="I102" s="91">
        <v>5.8208955223880594E-2</v>
      </c>
      <c r="J102" s="92">
        <v>5.9392265193370167E-2</v>
      </c>
      <c r="K102" s="91">
        <v>4.8452220726783311E-2</v>
      </c>
      <c r="L102" s="92">
        <v>4.4836956521739128E-2</v>
      </c>
      <c r="M102" s="91">
        <v>5.0870147255689425E-2</v>
      </c>
      <c r="N102" s="92">
        <v>5.1558752997601917E-2</v>
      </c>
    </row>
    <row r="103" spans="1:14" ht="20.100000000000001" customHeight="1" x14ac:dyDescent="0.2">
      <c r="A103" s="309"/>
      <c r="B103" s="61" t="s">
        <v>127</v>
      </c>
      <c r="C103" s="91">
        <v>5.8282208588957052E-2</v>
      </c>
      <c r="D103" s="92">
        <v>7.4313408723747976E-2</v>
      </c>
      <c r="E103" s="91">
        <v>7.3394495412844041E-2</v>
      </c>
      <c r="F103" s="92">
        <v>7.5949367088607597E-2</v>
      </c>
      <c r="G103" s="91">
        <v>7.8212290502793297E-2</v>
      </c>
      <c r="H103" s="92">
        <v>8.2402234636871505E-2</v>
      </c>
      <c r="I103" s="91">
        <v>0.1</v>
      </c>
      <c r="J103" s="92">
        <v>7.8729281767955794E-2</v>
      </c>
      <c r="K103" s="91">
        <v>6.4602960969044415E-2</v>
      </c>
      <c r="L103" s="92">
        <v>7.0652173913043473E-2</v>
      </c>
      <c r="M103" s="91">
        <v>7.3627844712182061E-2</v>
      </c>
      <c r="N103" s="92">
        <v>6.235011990407674E-2</v>
      </c>
    </row>
    <row r="104" spans="1:14" ht="20.100000000000001" customHeight="1" x14ac:dyDescent="0.2">
      <c r="A104" s="309"/>
      <c r="B104" s="61" t="s">
        <v>128</v>
      </c>
      <c r="C104" s="91">
        <v>0.14570552147239263</v>
      </c>
      <c r="D104" s="92">
        <v>0.13408723747980614</v>
      </c>
      <c r="E104" s="91">
        <v>0.13149847094801223</v>
      </c>
      <c r="F104" s="92">
        <v>0.12798874824191281</v>
      </c>
      <c r="G104" s="91">
        <v>0.13407821229050279</v>
      </c>
      <c r="H104" s="92">
        <v>0.12011173184357542</v>
      </c>
      <c r="I104" s="91">
        <v>0.13432835820895522</v>
      </c>
      <c r="J104" s="92">
        <v>0.13674033149171272</v>
      </c>
      <c r="K104" s="91">
        <v>0.13997308209959622</v>
      </c>
      <c r="L104" s="92">
        <v>0.11684782608695653</v>
      </c>
      <c r="M104" s="91">
        <v>0.11780455153949129</v>
      </c>
      <c r="N104" s="92">
        <v>0.14748201438848921</v>
      </c>
    </row>
    <row r="105" spans="1:14" ht="20.100000000000001" customHeight="1" x14ac:dyDescent="0.2">
      <c r="A105" s="309"/>
      <c r="B105" s="61" t="s">
        <v>129</v>
      </c>
      <c r="C105" s="91">
        <v>0.35276073619631904</v>
      </c>
      <c r="D105" s="92">
        <v>0.35541195476575121</v>
      </c>
      <c r="E105" s="91">
        <v>0.36850152905198774</v>
      </c>
      <c r="F105" s="92">
        <v>0.36990154711673701</v>
      </c>
      <c r="G105" s="91">
        <v>0.33240223463687152</v>
      </c>
      <c r="H105" s="92">
        <v>0.30027932960893855</v>
      </c>
      <c r="I105" s="91">
        <v>0.30895522388059704</v>
      </c>
      <c r="J105" s="92">
        <v>0.31077348066298344</v>
      </c>
      <c r="K105" s="91">
        <v>0.29744279946164198</v>
      </c>
      <c r="L105" s="92">
        <v>0.33831521739130432</v>
      </c>
      <c r="M105" s="91">
        <v>0.28915662650602408</v>
      </c>
      <c r="N105" s="92">
        <v>0.27458033573141488</v>
      </c>
    </row>
    <row r="106" spans="1:14" ht="20.100000000000001" customHeight="1" x14ac:dyDescent="0.2">
      <c r="A106" s="309"/>
      <c r="B106" s="61" t="s">
        <v>130</v>
      </c>
      <c r="C106" s="91">
        <v>0.20705521472392638</v>
      </c>
      <c r="D106" s="92">
        <v>0.23263327948303716</v>
      </c>
      <c r="E106" s="91">
        <v>0.23394495412844038</v>
      </c>
      <c r="F106" s="92">
        <v>0.22222222222222221</v>
      </c>
      <c r="G106" s="91">
        <v>0.24301675977653631</v>
      </c>
      <c r="H106" s="92">
        <v>0.25698324022346369</v>
      </c>
      <c r="I106" s="91">
        <v>0.24925373134328357</v>
      </c>
      <c r="J106" s="92">
        <v>0.28176795580110497</v>
      </c>
      <c r="K106" s="91">
        <v>0.27187079407806192</v>
      </c>
      <c r="L106" s="92">
        <v>0.26358695652173914</v>
      </c>
      <c r="M106" s="91">
        <v>0.25702811244979917</v>
      </c>
      <c r="N106" s="92">
        <v>0.2805755395683453</v>
      </c>
    </row>
    <row r="107" spans="1:14" ht="20.100000000000001" customHeight="1" x14ac:dyDescent="0.2">
      <c r="A107" s="309"/>
      <c r="B107" s="124" t="s">
        <v>131</v>
      </c>
      <c r="C107" s="91">
        <v>1.5337423312883436E-2</v>
      </c>
      <c r="D107" s="92">
        <v>1.1308562197092083E-2</v>
      </c>
      <c r="E107" s="91">
        <v>1.0703363914373088E-2</v>
      </c>
      <c r="F107" s="92">
        <v>1.8284106891701828E-2</v>
      </c>
      <c r="G107" s="91">
        <v>8.3798882681564244E-3</v>
      </c>
      <c r="H107" s="92">
        <v>1.9553072625698324E-2</v>
      </c>
      <c r="I107" s="91">
        <v>8.9552238805970154E-3</v>
      </c>
      <c r="J107" s="92">
        <v>1.2430939226519336E-2</v>
      </c>
      <c r="K107" s="91">
        <v>1.3458950201884253E-2</v>
      </c>
      <c r="L107" s="92">
        <v>9.5108695652173919E-3</v>
      </c>
      <c r="M107" s="91">
        <v>1.8741633199464525E-2</v>
      </c>
      <c r="N107" s="92">
        <v>2.0383693045563551E-2</v>
      </c>
    </row>
    <row r="108" spans="1:14" ht="20.100000000000001" customHeight="1" x14ac:dyDescent="0.2">
      <c r="A108" s="309"/>
      <c r="B108" s="124" t="s">
        <v>65</v>
      </c>
      <c r="C108" s="91" t="s">
        <v>547</v>
      </c>
      <c r="D108" s="92" t="s">
        <v>547</v>
      </c>
      <c r="E108" s="91" t="s">
        <v>547</v>
      </c>
      <c r="F108" s="92" t="s">
        <v>547</v>
      </c>
      <c r="G108" s="91" t="s">
        <v>547</v>
      </c>
      <c r="H108" s="92" t="s">
        <v>547</v>
      </c>
      <c r="I108" s="91" t="s">
        <v>547</v>
      </c>
      <c r="J108" s="92" t="s">
        <v>547</v>
      </c>
      <c r="K108" s="91" t="s">
        <v>547</v>
      </c>
      <c r="L108" s="92" t="s">
        <v>547</v>
      </c>
      <c r="M108" s="91" t="s">
        <v>547</v>
      </c>
      <c r="N108" s="92" t="s">
        <v>547</v>
      </c>
    </row>
    <row r="109" spans="1:14" ht="20.100000000000001" customHeight="1" thickBot="1" x14ac:dyDescent="0.25">
      <c r="A109" s="310"/>
      <c r="B109" s="243" t="s">
        <v>146</v>
      </c>
      <c r="C109" s="244">
        <v>0.93404907975460127</v>
      </c>
      <c r="D109" s="244">
        <v>0.94668820678513732</v>
      </c>
      <c r="E109" s="244">
        <v>0.94342507645259943</v>
      </c>
      <c r="F109" s="244">
        <v>0.93670886075949367</v>
      </c>
      <c r="G109" s="244">
        <v>0.93994413407821231</v>
      </c>
      <c r="H109" s="244">
        <v>0.93016759776536317</v>
      </c>
      <c r="I109" s="244">
        <v>0.94626865671641791</v>
      </c>
      <c r="J109" s="244">
        <v>0.9475138121546961</v>
      </c>
      <c r="K109" s="244">
        <v>0.94347240915208619</v>
      </c>
      <c r="L109" s="244">
        <v>0.94972826086956519</v>
      </c>
      <c r="M109" s="244">
        <v>0.93038821954484607</v>
      </c>
      <c r="N109" s="244">
        <v>0.94724220623501199</v>
      </c>
    </row>
    <row r="110" spans="1:14" ht="20.100000000000001" customHeight="1" thickTop="1" x14ac:dyDescent="0.2">
      <c r="A110" s="319" t="s">
        <v>4</v>
      </c>
      <c r="B110" s="61" t="s">
        <v>122</v>
      </c>
      <c r="C110" s="91" t="s">
        <v>547</v>
      </c>
      <c r="D110" s="92" t="s">
        <v>547</v>
      </c>
      <c r="E110" s="91" t="s">
        <v>547</v>
      </c>
      <c r="F110" s="92" t="s">
        <v>547</v>
      </c>
      <c r="G110" s="91" t="s">
        <v>547</v>
      </c>
      <c r="H110" s="92" t="s">
        <v>547</v>
      </c>
      <c r="I110" s="91" t="s">
        <v>547</v>
      </c>
      <c r="J110" s="92" t="s">
        <v>547</v>
      </c>
      <c r="K110" s="91" t="s">
        <v>547</v>
      </c>
      <c r="L110" s="92" t="s">
        <v>547</v>
      </c>
      <c r="M110" s="91" t="s">
        <v>547</v>
      </c>
      <c r="N110" s="92" t="s">
        <v>547</v>
      </c>
    </row>
    <row r="111" spans="1:14" ht="20.100000000000001" customHeight="1" x14ac:dyDescent="0.2">
      <c r="A111" s="314"/>
      <c r="B111" s="61" t="s">
        <v>123</v>
      </c>
      <c r="C111" s="91" t="s">
        <v>547</v>
      </c>
      <c r="D111" s="92" t="s">
        <v>547</v>
      </c>
      <c r="E111" s="91" t="s">
        <v>547</v>
      </c>
      <c r="F111" s="92" t="s">
        <v>547</v>
      </c>
      <c r="G111" s="91" t="s">
        <v>547</v>
      </c>
      <c r="H111" s="92" t="s">
        <v>547</v>
      </c>
      <c r="I111" s="91" t="s">
        <v>547</v>
      </c>
      <c r="J111" s="92" t="s">
        <v>547</v>
      </c>
      <c r="K111" s="91" t="s">
        <v>547</v>
      </c>
      <c r="L111" s="92" t="s">
        <v>547</v>
      </c>
      <c r="M111" s="91" t="s">
        <v>547</v>
      </c>
      <c r="N111" s="92" t="s">
        <v>547</v>
      </c>
    </row>
    <row r="112" spans="1:14" ht="20.100000000000001" customHeight="1" x14ac:dyDescent="0.2">
      <c r="A112" s="314"/>
      <c r="B112" s="61" t="s">
        <v>124</v>
      </c>
      <c r="C112" s="91" t="s">
        <v>547</v>
      </c>
      <c r="D112" s="92" t="s">
        <v>547</v>
      </c>
      <c r="E112" s="91" t="s">
        <v>547</v>
      </c>
      <c r="F112" s="92" t="s">
        <v>547</v>
      </c>
      <c r="G112" s="91" t="s">
        <v>547</v>
      </c>
      <c r="H112" s="92" t="s">
        <v>547</v>
      </c>
      <c r="I112" s="91" t="s">
        <v>547</v>
      </c>
      <c r="J112" s="92" t="s">
        <v>547</v>
      </c>
      <c r="K112" s="91" t="s">
        <v>547</v>
      </c>
      <c r="L112" s="92" t="s">
        <v>547</v>
      </c>
      <c r="M112" s="91" t="s">
        <v>547</v>
      </c>
      <c r="N112" s="92" t="s">
        <v>547</v>
      </c>
    </row>
    <row r="113" spans="1:14" ht="20.100000000000001" customHeight="1" x14ac:dyDescent="0.2">
      <c r="A113" s="314"/>
      <c r="B113" s="61" t="s">
        <v>125</v>
      </c>
      <c r="C113" s="91" t="s">
        <v>547</v>
      </c>
      <c r="D113" s="92" t="s">
        <v>547</v>
      </c>
      <c r="E113" s="91" t="s">
        <v>547</v>
      </c>
      <c r="F113" s="92" t="s">
        <v>547</v>
      </c>
      <c r="G113" s="91">
        <v>1.3966480446927375E-3</v>
      </c>
      <c r="H113" s="92" t="s">
        <v>547</v>
      </c>
      <c r="I113" s="91" t="s">
        <v>547</v>
      </c>
      <c r="J113" s="92" t="s">
        <v>547</v>
      </c>
      <c r="K113" s="91" t="s">
        <v>547</v>
      </c>
      <c r="L113" s="92" t="s">
        <v>547</v>
      </c>
      <c r="M113" s="91" t="s">
        <v>547</v>
      </c>
      <c r="N113" s="92" t="s">
        <v>547</v>
      </c>
    </row>
    <row r="114" spans="1:14" ht="20.100000000000001" customHeight="1" x14ac:dyDescent="0.2">
      <c r="A114" s="314"/>
      <c r="B114" s="61" t="s">
        <v>126</v>
      </c>
      <c r="C114" s="91" t="s">
        <v>547</v>
      </c>
      <c r="D114" s="92" t="s">
        <v>547</v>
      </c>
      <c r="E114" s="91" t="s">
        <v>547</v>
      </c>
      <c r="F114" s="92" t="s">
        <v>547</v>
      </c>
      <c r="G114" s="91" t="s">
        <v>547</v>
      </c>
      <c r="H114" s="92">
        <v>2.7932960893854749E-3</v>
      </c>
      <c r="I114" s="91" t="s">
        <v>547</v>
      </c>
      <c r="J114" s="92">
        <v>1.3812154696132596E-3</v>
      </c>
      <c r="K114" s="91" t="s">
        <v>547</v>
      </c>
      <c r="L114" s="92" t="s">
        <v>547</v>
      </c>
      <c r="M114" s="91" t="s">
        <v>547</v>
      </c>
      <c r="N114" s="92" t="s">
        <v>547</v>
      </c>
    </row>
    <row r="115" spans="1:14" ht="20.100000000000001" customHeight="1" x14ac:dyDescent="0.2">
      <c r="A115" s="314"/>
      <c r="B115" s="61" t="s">
        <v>127</v>
      </c>
      <c r="C115" s="91" t="s">
        <v>547</v>
      </c>
      <c r="D115" s="92">
        <v>1.6155088852988692E-3</v>
      </c>
      <c r="E115" s="91" t="s">
        <v>547</v>
      </c>
      <c r="F115" s="92">
        <v>2.8129395218002813E-3</v>
      </c>
      <c r="G115" s="91" t="s">
        <v>547</v>
      </c>
      <c r="H115" s="92">
        <v>1.3966480446927375E-3</v>
      </c>
      <c r="I115" s="91" t="s">
        <v>547</v>
      </c>
      <c r="J115" s="92" t="s">
        <v>547</v>
      </c>
      <c r="K115" s="91">
        <v>1.3458950201884253E-3</v>
      </c>
      <c r="L115" s="92">
        <v>1.358695652173913E-3</v>
      </c>
      <c r="M115" s="91" t="s">
        <v>547</v>
      </c>
      <c r="N115" s="92" t="s">
        <v>547</v>
      </c>
    </row>
    <row r="116" spans="1:14" ht="20.100000000000001" customHeight="1" x14ac:dyDescent="0.2">
      <c r="A116" s="314"/>
      <c r="B116" s="61" t="s">
        <v>128</v>
      </c>
      <c r="C116" s="91" t="s">
        <v>547</v>
      </c>
      <c r="D116" s="92" t="s">
        <v>547</v>
      </c>
      <c r="E116" s="91" t="s">
        <v>547</v>
      </c>
      <c r="F116" s="92">
        <v>1.4064697609001407E-3</v>
      </c>
      <c r="G116" s="91">
        <v>1.3966480446927375E-3</v>
      </c>
      <c r="H116" s="92">
        <v>2.7932960893854749E-3</v>
      </c>
      <c r="I116" s="91" t="s">
        <v>547</v>
      </c>
      <c r="J116" s="92">
        <v>1.3812154696132596E-3</v>
      </c>
      <c r="K116" s="91">
        <v>2.6917900403768506E-3</v>
      </c>
      <c r="L116" s="92">
        <v>1.358695652173913E-3</v>
      </c>
      <c r="M116" s="91">
        <v>2.6773761713520749E-3</v>
      </c>
      <c r="N116" s="92" t="s">
        <v>547</v>
      </c>
    </row>
    <row r="117" spans="1:14" ht="20.100000000000001" customHeight="1" x14ac:dyDescent="0.2">
      <c r="A117" s="314"/>
      <c r="B117" s="61" t="s">
        <v>129</v>
      </c>
      <c r="C117" s="91">
        <v>4.601226993865031E-3</v>
      </c>
      <c r="D117" s="92">
        <v>3.2310177705977385E-3</v>
      </c>
      <c r="E117" s="91">
        <v>1.5290519877675841E-3</v>
      </c>
      <c r="F117" s="92">
        <v>5.6258790436005627E-3</v>
      </c>
      <c r="G117" s="91">
        <v>2.7932960893854749E-3</v>
      </c>
      <c r="H117" s="92">
        <v>1.3966480446927375E-3</v>
      </c>
      <c r="I117" s="91">
        <v>1.4925373134328358E-3</v>
      </c>
      <c r="J117" s="92">
        <v>2.7624309392265192E-3</v>
      </c>
      <c r="K117" s="91">
        <v>1.3458950201884253E-3</v>
      </c>
      <c r="L117" s="92">
        <v>4.076086956521739E-3</v>
      </c>
      <c r="M117" s="91">
        <v>6.6934404283801874E-3</v>
      </c>
      <c r="N117" s="92">
        <v>3.5971223021582736E-3</v>
      </c>
    </row>
    <row r="118" spans="1:14" ht="20.100000000000001" customHeight="1" x14ac:dyDescent="0.2">
      <c r="A118" s="314"/>
      <c r="B118" s="61" t="s">
        <v>130</v>
      </c>
      <c r="C118" s="91">
        <v>1.5337423312883436E-3</v>
      </c>
      <c r="D118" s="92">
        <v>3.2310177705977385E-3</v>
      </c>
      <c r="E118" s="91" t="s">
        <v>547</v>
      </c>
      <c r="F118" s="92">
        <v>2.8129395218002813E-3</v>
      </c>
      <c r="G118" s="91">
        <v>2.7932960893854749E-3</v>
      </c>
      <c r="H118" s="92">
        <v>1.3966480446927375E-3</v>
      </c>
      <c r="I118" s="91">
        <v>2.9850746268656717E-3</v>
      </c>
      <c r="J118" s="92">
        <v>1.3812154696132596E-3</v>
      </c>
      <c r="K118" s="91">
        <v>1.3458950201884253E-3</v>
      </c>
      <c r="L118" s="92">
        <v>2.717391304347826E-3</v>
      </c>
      <c r="M118" s="91" t="s">
        <v>547</v>
      </c>
      <c r="N118" s="92">
        <v>2.3980815347721821E-3</v>
      </c>
    </row>
    <row r="119" spans="1:14" ht="20.100000000000001" customHeight="1" x14ac:dyDescent="0.2">
      <c r="A119" s="314"/>
      <c r="B119" s="124" t="s">
        <v>131</v>
      </c>
      <c r="C119" s="91" t="s">
        <v>547</v>
      </c>
      <c r="D119" s="92" t="s">
        <v>547</v>
      </c>
      <c r="E119" s="91" t="s">
        <v>547</v>
      </c>
      <c r="F119" s="92" t="s">
        <v>547</v>
      </c>
      <c r="G119" s="91" t="s">
        <v>547</v>
      </c>
      <c r="H119" s="92" t="s">
        <v>547</v>
      </c>
      <c r="I119" s="91" t="s">
        <v>547</v>
      </c>
      <c r="J119" s="92" t="s">
        <v>547</v>
      </c>
      <c r="K119" s="91" t="s">
        <v>547</v>
      </c>
      <c r="L119" s="92" t="s">
        <v>547</v>
      </c>
      <c r="M119" s="91" t="s">
        <v>547</v>
      </c>
      <c r="N119" s="92" t="s">
        <v>547</v>
      </c>
    </row>
    <row r="120" spans="1:14" ht="20.100000000000001" customHeight="1" x14ac:dyDescent="0.2">
      <c r="A120" s="314"/>
      <c r="B120" s="124" t="s">
        <v>65</v>
      </c>
      <c r="C120" s="91" t="s">
        <v>547</v>
      </c>
      <c r="D120" s="92" t="s">
        <v>547</v>
      </c>
      <c r="E120" s="91" t="s">
        <v>547</v>
      </c>
      <c r="F120" s="92" t="s">
        <v>547</v>
      </c>
      <c r="G120" s="91" t="s">
        <v>547</v>
      </c>
      <c r="H120" s="92" t="s">
        <v>547</v>
      </c>
      <c r="I120" s="91" t="s">
        <v>547</v>
      </c>
      <c r="J120" s="92" t="s">
        <v>547</v>
      </c>
      <c r="K120" s="91" t="s">
        <v>547</v>
      </c>
      <c r="L120" s="92" t="s">
        <v>547</v>
      </c>
      <c r="M120" s="91" t="s">
        <v>547</v>
      </c>
      <c r="N120" s="92" t="s">
        <v>547</v>
      </c>
    </row>
    <row r="121" spans="1:14" ht="20.100000000000001" customHeight="1" thickBot="1" x14ac:dyDescent="0.25">
      <c r="A121" s="315"/>
      <c r="B121" s="243" t="s">
        <v>146</v>
      </c>
      <c r="C121" s="244">
        <v>6.1349693251533744E-3</v>
      </c>
      <c r="D121" s="244">
        <v>8.0775444264943458E-3</v>
      </c>
      <c r="E121" s="244">
        <v>1.5290519877675841E-3</v>
      </c>
      <c r="F121" s="244">
        <v>1.2658227848101266E-2</v>
      </c>
      <c r="G121" s="244">
        <v>8.3798882681564244E-3</v>
      </c>
      <c r="H121" s="244">
        <v>9.7765363128491621E-3</v>
      </c>
      <c r="I121" s="244">
        <v>4.4776119402985077E-3</v>
      </c>
      <c r="J121" s="244">
        <v>6.9060773480662981E-3</v>
      </c>
      <c r="K121" s="244">
        <v>6.7294751009421266E-3</v>
      </c>
      <c r="L121" s="244">
        <v>9.5108695652173919E-3</v>
      </c>
      <c r="M121" s="244">
        <v>9.3708165997322627E-3</v>
      </c>
      <c r="N121" s="244">
        <v>5.9952038369304557E-3</v>
      </c>
    </row>
    <row r="122" spans="1:14" ht="20.100000000000001" customHeight="1" thickTop="1" x14ac:dyDescent="0.2">
      <c r="A122" s="319" t="s">
        <v>313</v>
      </c>
      <c r="B122" s="61" t="s">
        <v>122</v>
      </c>
      <c r="C122" s="91" t="s">
        <v>547</v>
      </c>
      <c r="D122" s="92" t="s">
        <v>547</v>
      </c>
      <c r="E122" s="91" t="s">
        <v>547</v>
      </c>
      <c r="F122" s="92" t="s">
        <v>547</v>
      </c>
      <c r="G122" s="91" t="s">
        <v>547</v>
      </c>
      <c r="H122" s="92" t="s">
        <v>547</v>
      </c>
      <c r="I122" s="91" t="s">
        <v>547</v>
      </c>
      <c r="J122" s="92" t="s">
        <v>547</v>
      </c>
      <c r="K122" s="91" t="s">
        <v>547</v>
      </c>
      <c r="L122" s="92" t="s">
        <v>547</v>
      </c>
      <c r="M122" s="91" t="s">
        <v>547</v>
      </c>
      <c r="N122" s="92" t="s">
        <v>547</v>
      </c>
    </row>
    <row r="123" spans="1:14" ht="20.100000000000001" customHeight="1" x14ac:dyDescent="0.2">
      <c r="A123" s="314"/>
      <c r="B123" s="61" t="s">
        <v>123</v>
      </c>
      <c r="C123" s="91" t="s">
        <v>547</v>
      </c>
      <c r="D123" s="92" t="s">
        <v>547</v>
      </c>
      <c r="E123" s="91" t="s">
        <v>547</v>
      </c>
      <c r="F123" s="92" t="s">
        <v>547</v>
      </c>
      <c r="G123" s="91" t="s">
        <v>547</v>
      </c>
      <c r="H123" s="92" t="s">
        <v>547</v>
      </c>
      <c r="I123" s="91">
        <v>1.4925373134328358E-3</v>
      </c>
      <c r="J123" s="92" t="s">
        <v>547</v>
      </c>
      <c r="K123" s="91">
        <v>1.3458950201884253E-3</v>
      </c>
      <c r="L123" s="92" t="s">
        <v>547</v>
      </c>
      <c r="M123" s="91" t="s">
        <v>547</v>
      </c>
      <c r="N123" s="92" t="s">
        <v>547</v>
      </c>
    </row>
    <row r="124" spans="1:14" ht="20.100000000000001" customHeight="1" x14ac:dyDescent="0.2">
      <c r="A124" s="314"/>
      <c r="B124" s="61" t="s">
        <v>124</v>
      </c>
      <c r="C124" s="91" t="s">
        <v>547</v>
      </c>
      <c r="D124" s="92" t="s">
        <v>547</v>
      </c>
      <c r="E124" s="91" t="s">
        <v>547</v>
      </c>
      <c r="F124" s="92" t="s">
        <v>547</v>
      </c>
      <c r="G124" s="91" t="s">
        <v>547</v>
      </c>
      <c r="H124" s="92" t="s">
        <v>547</v>
      </c>
      <c r="I124" s="91" t="s">
        <v>547</v>
      </c>
      <c r="J124" s="92" t="s">
        <v>547</v>
      </c>
      <c r="K124" s="91" t="s">
        <v>547</v>
      </c>
      <c r="L124" s="92" t="s">
        <v>547</v>
      </c>
      <c r="M124" s="91">
        <v>2.6773761713520749E-3</v>
      </c>
      <c r="N124" s="92" t="s">
        <v>547</v>
      </c>
    </row>
    <row r="125" spans="1:14" ht="20.100000000000001" customHeight="1" x14ac:dyDescent="0.2">
      <c r="A125" s="314"/>
      <c r="B125" s="61" t="s">
        <v>125</v>
      </c>
      <c r="C125" s="91" t="s">
        <v>547</v>
      </c>
      <c r="D125" s="92" t="s">
        <v>547</v>
      </c>
      <c r="E125" s="91" t="s">
        <v>547</v>
      </c>
      <c r="F125" s="92" t="s">
        <v>547</v>
      </c>
      <c r="G125" s="91" t="s">
        <v>547</v>
      </c>
      <c r="H125" s="92" t="s">
        <v>547</v>
      </c>
      <c r="I125" s="91" t="s">
        <v>547</v>
      </c>
      <c r="J125" s="92" t="s">
        <v>547</v>
      </c>
      <c r="K125" s="91" t="s">
        <v>547</v>
      </c>
      <c r="L125" s="92" t="s">
        <v>547</v>
      </c>
      <c r="M125" s="91" t="s">
        <v>547</v>
      </c>
      <c r="N125" s="92">
        <v>1.199040767386091E-3</v>
      </c>
    </row>
    <row r="126" spans="1:14" ht="20.100000000000001" customHeight="1" x14ac:dyDescent="0.2">
      <c r="A126" s="314"/>
      <c r="B126" s="61" t="s">
        <v>126</v>
      </c>
      <c r="C126" s="91" t="s">
        <v>547</v>
      </c>
      <c r="D126" s="92" t="s">
        <v>547</v>
      </c>
      <c r="E126" s="91" t="s">
        <v>547</v>
      </c>
      <c r="F126" s="92" t="s">
        <v>547</v>
      </c>
      <c r="G126" s="91" t="s">
        <v>547</v>
      </c>
      <c r="H126" s="92" t="s">
        <v>547</v>
      </c>
      <c r="I126" s="91" t="s">
        <v>547</v>
      </c>
      <c r="J126" s="92" t="s">
        <v>547</v>
      </c>
      <c r="K126" s="91" t="s">
        <v>547</v>
      </c>
      <c r="L126" s="92" t="s">
        <v>547</v>
      </c>
      <c r="M126" s="91" t="s">
        <v>547</v>
      </c>
      <c r="N126" s="92" t="s">
        <v>547</v>
      </c>
    </row>
    <row r="127" spans="1:14" ht="20.100000000000001" customHeight="1" x14ac:dyDescent="0.2">
      <c r="A127" s="314"/>
      <c r="B127" s="61" t="s">
        <v>127</v>
      </c>
      <c r="C127" s="91" t="s">
        <v>547</v>
      </c>
      <c r="D127" s="92" t="s">
        <v>547</v>
      </c>
      <c r="E127" s="91" t="s">
        <v>547</v>
      </c>
      <c r="F127" s="92" t="s">
        <v>547</v>
      </c>
      <c r="G127" s="91" t="s">
        <v>547</v>
      </c>
      <c r="H127" s="92" t="s">
        <v>547</v>
      </c>
      <c r="I127" s="91" t="s">
        <v>547</v>
      </c>
      <c r="J127" s="92" t="s">
        <v>547</v>
      </c>
      <c r="K127" s="91" t="s">
        <v>547</v>
      </c>
      <c r="L127" s="92" t="s">
        <v>547</v>
      </c>
      <c r="M127" s="91" t="s">
        <v>547</v>
      </c>
      <c r="N127" s="92" t="s">
        <v>547</v>
      </c>
    </row>
    <row r="128" spans="1:14" ht="20.100000000000001" customHeight="1" x14ac:dyDescent="0.2">
      <c r="A128" s="314"/>
      <c r="B128" s="61" t="s">
        <v>128</v>
      </c>
      <c r="C128" s="91" t="s">
        <v>547</v>
      </c>
      <c r="D128" s="92" t="s">
        <v>547</v>
      </c>
      <c r="E128" s="91" t="s">
        <v>547</v>
      </c>
      <c r="F128" s="92" t="s">
        <v>547</v>
      </c>
      <c r="G128" s="91" t="s">
        <v>547</v>
      </c>
      <c r="H128" s="92" t="s">
        <v>547</v>
      </c>
      <c r="I128" s="91" t="s">
        <v>547</v>
      </c>
      <c r="J128" s="92" t="s">
        <v>547</v>
      </c>
      <c r="K128" s="91" t="s">
        <v>547</v>
      </c>
      <c r="L128" s="92" t="s">
        <v>547</v>
      </c>
      <c r="M128" s="91" t="s">
        <v>547</v>
      </c>
      <c r="N128" s="92" t="s">
        <v>547</v>
      </c>
    </row>
    <row r="129" spans="1:14" ht="20.100000000000001" customHeight="1" x14ac:dyDescent="0.2">
      <c r="A129" s="314"/>
      <c r="B129" s="61" t="s">
        <v>129</v>
      </c>
      <c r="C129" s="91" t="s">
        <v>547</v>
      </c>
      <c r="D129" s="92" t="s">
        <v>547</v>
      </c>
      <c r="E129" s="91" t="s">
        <v>547</v>
      </c>
      <c r="F129" s="92" t="s">
        <v>547</v>
      </c>
      <c r="G129" s="91" t="s">
        <v>547</v>
      </c>
      <c r="H129" s="92" t="s">
        <v>547</v>
      </c>
      <c r="I129" s="91" t="s">
        <v>547</v>
      </c>
      <c r="J129" s="92" t="s">
        <v>547</v>
      </c>
      <c r="K129" s="91" t="s">
        <v>547</v>
      </c>
      <c r="L129" s="92" t="s">
        <v>547</v>
      </c>
      <c r="M129" s="91" t="s">
        <v>547</v>
      </c>
      <c r="N129" s="92" t="s">
        <v>547</v>
      </c>
    </row>
    <row r="130" spans="1:14" ht="20.100000000000001" customHeight="1" x14ac:dyDescent="0.2">
      <c r="A130" s="314"/>
      <c r="B130" s="61" t="s">
        <v>130</v>
      </c>
      <c r="C130" s="91" t="s">
        <v>547</v>
      </c>
      <c r="D130" s="92" t="s">
        <v>547</v>
      </c>
      <c r="E130" s="91" t="s">
        <v>547</v>
      </c>
      <c r="F130" s="92" t="s">
        <v>547</v>
      </c>
      <c r="G130" s="91" t="s">
        <v>547</v>
      </c>
      <c r="H130" s="92" t="s">
        <v>547</v>
      </c>
      <c r="I130" s="91" t="s">
        <v>547</v>
      </c>
      <c r="J130" s="92" t="s">
        <v>547</v>
      </c>
      <c r="K130" s="91" t="s">
        <v>547</v>
      </c>
      <c r="L130" s="92" t="s">
        <v>547</v>
      </c>
      <c r="M130" s="91" t="s">
        <v>547</v>
      </c>
      <c r="N130" s="92" t="s">
        <v>547</v>
      </c>
    </row>
    <row r="131" spans="1:14" ht="20.100000000000001" customHeight="1" x14ac:dyDescent="0.2">
      <c r="A131" s="314"/>
      <c r="B131" s="124" t="s">
        <v>131</v>
      </c>
      <c r="C131" s="91" t="s">
        <v>547</v>
      </c>
      <c r="D131" s="92" t="s">
        <v>547</v>
      </c>
      <c r="E131" s="91" t="s">
        <v>547</v>
      </c>
      <c r="F131" s="92" t="s">
        <v>547</v>
      </c>
      <c r="G131" s="91" t="s">
        <v>547</v>
      </c>
      <c r="H131" s="92" t="s">
        <v>547</v>
      </c>
      <c r="I131" s="91" t="s">
        <v>547</v>
      </c>
      <c r="J131" s="92" t="s">
        <v>547</v>
      </c>
      <c r="K131" s="91" t="s">
        <v>547</v>
      </c>
      <c r="L131" s="92" t="s">
        <v>547</v>
      </c>
      <c r="M131" s="91" t="s">
        <v>547</v>
      </c>
      <c r="N131" s="92" t="s">
        <v>547</v>
      </c>
    </row>
    <row r="132" spans="1:14" ht="20.100000000000001" customHeight="1" x14ac:dyDescent="0.2">
      <c r="A132" s="314"/>
      <c r="B132" s="124" t="s">
        <v>65</v>
      </c>
      <c r="C132" s="91" t="s">
        <v>547</v>
      </c>
      <c r="D132" s="92" t="s">
        <v>547</v>
      </c>
      <c r="E132" s="91" t="s">
        <v>547</v>
      </c>
      <c r="F132" s="92" t="s">
        <v>547</v>
      </c>
      <c r="G132" s="91" t="s">
        <v>547</v>
      </c>
      <c r="H132" s="92" t="s">
        <v>547</v>
      </c>
      <c r="I132" s="91" t="s">
        <v>547</v>
      </c>
      <c r="J132" s="92" t="s">
        <v>547</v>
      </c>
      <c r="K132" s="91" t="s">
        <v>547</v>
      </c>
      <c r="L132" s="92" t="s">
        <v>547</v>
      </c>
      <c r="M132" s="91" t="s">
        <v>547</v>
      </c>
      <c r="N132" s="92" t="s">
        <v>547</v>
      </c>
    </row>
    <row r="133" spans="1:14" ht="20.100000000000001" customHeight="1" thickBot="1" x14ac:dyDescent="0.25">
      <c r="A133" s="315"/>
      <c r="B133" s="243" t="s">
        <v>146</v>
      </c>
      <c r="C133" s="244" t="s">
        <v>547</v>
      </c>
      <c r="D133" s="244" t="s">
        <v>547</v>
      </c>
      <c r="E133" s="244" t="s">
        <v>547</v>
      </c>
      <c r="F133" s="244" t="s">
        <v>547</v>
      </c>
      <c r="G133" s="244" t="s">
        <v>547</v>
      </c>
      <c r="H133" s="244" t="s">
        <v>547</v>
      </c>
      <c r="I133" s="244">
        <v>1.4925373134328358E-3</v>
      </c>
      <c r="J133" s="244" t="s">
        <v>547</v>
      </c>
      <c r="K133" s="244">
        <v>1.3458950201884253E-3</v>
      </c>
      <c r="L133" s="244" t="s">
        <v>547</v>
      </c>
      <c r="M133" s="244">
        <v>2.6773761713520749E-3</v>
      </c>
      <c r="N133" s="244">
        <v>1.199040767386091E-3</v>
      </c>
    </row>
    <row r="134" spans="1:14" ht="20.100000000000001" customHeight="1" thickTop="1" thickBot="1" x14ac:dyDescent="0.25">
      <c r="A134" s="235"/>
      <c r="B134" s="236" t="s">
        <v>6</v>
      </c>
      <c r="C134" s="237">
        <v>1</v>
      </c>
      <c r="D134" s="237">
        <v>1</v>
      </c>
      <c r="E134" s="237">
        <v>1</v>
      </c>
      <c r="F134" s="237">
        <v>1</v>
      </c>
      <c r="G134" s="237">
        <v>1</v>
      </c>
      <c r="H134" s="237">
        <v>1</v>
      </c>
      <c r="I134" s="237">
        <v>0.9985074626865672</v>
      </c>
      <c r="J134" s="237">
        <v>0.99999999999999989</v>
      </c>
      <c r="K134" s="237">
        <v>0.99865410497981166</v>
      </c>
      <c r="L134" s="237">
        <v>1</v>
      </c>
      <c r="M134" s="237">
        <v>0.997322623828648</v>
      </c>
      <c r="N134" s="237">
        <v>1</v>
      </c>
    </row>
    <row r="135" spans="1:14" ht="20.100000000000001" customHeight="1" thickTop="1" x14ac:dyDescent="0.2">
      <c r="A135" s="216"/>
      <c r="B135" s="35"/>
      <c r="C135" s="135"/>
      <c r="D135" s="135"/>
      <c r="E135" s="135"/>
      <c r="F135" s="135"/>
      <c r="G135" s="135"/>
      <c r="H135" s="135"/>
      <c r="I135" s="135"/>
      <c r="J135" s="135"/>
      <c r="K135" s="135"/>
      <c r="L135" s="135"/>
      <c r="M135" s="135"/>
      <c r="N135" s="135"/>
    </row>
    <row r="136" spans="1:14" ht="42" customHeight="1" thickBot="1" x14ac:dyDescent="0.35">
      <c r="A136" s="339" t="s">
        <v>449</v>
      </c>
      <c r="B136" s="339"/>
      <c r="C136" s="339"/>
      <c r="D136" s="339"/>
      <c r="E136" s="339"/>
      <c r="F136" s="339"/>
      <c r="G136" s="339"/>
      <c r="H136" s="339"/>
      <c r="I136" s="339"/>
      <c r="J136" s="339"/>
      <c r="K136" s="339"/>
      <c r="L136" s="339"/>
      <c r="M136" s="339"/>
      <c r="N136" s="339"/>
    </row>
    <row r="137" spans="1:14" ht="32.25" customHeight="1" thickTop="1" thickBot="1" x14ac:dyDescent="0.25">
      <c r="A137" s="211"/>
      <c r="B137" s="99" t="s">
        <v>133</v>
      </c>
      <c r="C137" s="95" t="s">
        <v>20</v>
      </c>
      <c r="D137" s="95" t="s">
        <v>21</v>
      </c>
      <c r="E137" s="95" t="s">
        <v>22</v>
      </c>
      <c r="F137" s="95" t="s">
        <v>23</v>
      </c>
      <c r="G137" s="95" t="s">
        <v>24</v>
      </c>
      <c r="H137" s="95" t="s">
        <v>25</v>
      </c>
      <c r="I137" s="95" t="s">
        <v>26</v>
      </c>
      <c r="J137" s="95" t="s">
        <v>27</v>
      </c>
      <c r="K137" s="95" t="s">
        <v>28</v>
      </c>
      <c r="L137" s="95" t="s">
        <v>29</v>
      </c>
      <c r="M137" s="95" t="s">
        <v>30</v>
      </c>
      <c r="N137" s="95" t="s">
        <v>539</v>
      </c>
    </row>
    <row r="138" spans="1:14" ht="20.100000000000001" customHeight="1" thickTop="1" x14ac:dyDescent="0.2">
      <c r="A138" s="308" t="s">
        <v>12</v>
      </c>
      <c r="B138" s="61" t="s">
        <v>122</v>
      </c>
      <c r="C138" s="64"/>
      <c r="D138" s="62"/>
      <c r="E138" s="64"/>
      <c r="F138" s="62"/>
      <c r="G138" s="64"/>
      <c r="H138" s="62"/>
      <c r="I138" s="64">
        <v>1</v>
      </c>
      <c r="J138" s="62">
        <v>3</v>
      </c>
      <c r="K138" s="64">
        <v>1</v>
      </c>
      <c r="L138" s="62">
        <v>1</v>
      </c>
      <c r="M138" s="64"/>
      <c r="N138" s="117"/>
    </row>
    <row r="139" spans="1:14" ht="20.100000000000001" customHeight="1" x14ac:dyDescent="0.2">
      <c r="A139" s="309"/>
      <c r="B139" s="61" t="s">
        <v>123</v>
      </c>
      <c r="C139" s="64">
        <v>11</v>
      </c>
      <c r="D139" s="62">
        <v>6</v>
      </c>
      <c r="E139" s="64">
        <v>6</v>
      </c>
      <c r="F139" s="62">
        <v>8</v>
      </c>
      <c r="G139" s="64">
        <v>6</v>
      </c>
      <c r="H139" s="62">
        <v>11</v>
      </c>
      <c r="I139" s="64">
        <v>8</v>
      </c>
      <c r="J139" s="62">
        <v>10</v>
      </c>
      <c r="K139" s="64">
        <v>13</v>
      </c>
      <c r="L139" s="62">
        <v>12</v>
      </c>
      <c r="M139" s="64">
        <v>16</v>
      </c>
      <c r="N139" s="130">
        <v>17</v>
      </c>
    </row>
    <row r="140" spans="1:14" ht="20.100000000000001" customHeight="1" x14ac:dyDescent="0.2">
      <c r="A140" s="309"/>
      <c r="B140" s="61" t="s">
        <v>124</v>
      </c>
      <c r="C140" s="64">
        <v>13</v>
      </c>
      <c r="D140" s="62">
        <v>10</v>
      </c>
      <c r="E140" s="64">
        <v>11</v>
      </c>
      <c r="F140" s="62">
        <v>10</v>
      </c>
      <c r="G140" s="64">
        <v>15</v>
      </c>
      <c r="H140" s="62">
        <v>15</v>
      </c>
      <c r="I140" s="64">
        <v>16</v>
      </c>
      <c r="J140" s="62">
        <v>6</v>
      </c>
      <c r="K140" s="64">
        <v>19</v>
      </c>
      <c r="L140" s="62">
        <v>5</v>
      </c>
      <c r="M140" s="64">
        <v>22</v>
      </c>
      <c r="N140" s="62">
        <v>18</v>
      </c>
    </row>
    <row r="141" spans="1:14" ht="20.100000000000001" customHeight="1" x14ac:dyDescent="0.2">
      <c r="A141" s="309"/>
      <c r="B141" s="61" t="s">
        <v>125</v>
      </c>
      <c r="C141" s="64">
        <v>39</v>
      </c>
      <c r="D141" s="62">
        <v>28</v>
      </c>
      <c r="E141" s="64">
        <v>29</v>
      </c>
      <c r="F141" s="62">
        <v>38</v>
      </c>
      <c r="G141" s="64">
        <v>37</v>
      </c>
      <c r="H141" s="62">
        <v>33</v>
      </c>
      <c r="I141" s="64">
        <v>37</v>
      </c>
      <c r="J141" s="62">
        <v>23</v>
      </c>
      <c r="K141" s="64">
        <v>40</v>
      </c>
      <c r="L141" s="62">
        <v>34</v>
      </c>
      <c r="M141" s="64">
        <v>43</v>
      </c>
      <c r="N141" s="62">
        <v>36</v>
      </c>
    </row>
    <row r="142" spans="1:14" ht="20.100000000000001" customHeight="1" x14ac:dyDescent="0.2">
      <c r="A142" s="309"/>
      <c r="B142" s="61" t="s">
        <v>126</v>
      </c>
      <c r="C142" s="64">
        <v>41</v>
      </c>
      <c r="D142" s="62">
        <v>35</v>
      </c>
      <c r="E142" s="64">
        <v>28</v>
      </c>
      <c r="F142" s="62">
        <v>25</v>
      </c>
      <c r="G142" s="64">
        <v>44</v>
      </c>
      <c r="H142" s="62">
        <v>45</v>
      </c>
      <c r="I142" s="64">
        <v>39</v>
      </c>
      <c r="J142" s="62">
        <v>43</v>
      </c>
      <c r="K142" s="64">
        <v>40</v>
      </c>
      <c r="L142" s="62">
        <v>33</v>
      </c>
      <c r="M142" s="64">
        <v>40</v>
      </c>
      <c r="N142" s="62">
        <v>43</v>
      </c>
    </row>
    <row r="143" spans="1:14" ht="20.100000000000001" customHeight="1" x14ac:dyDescent="0.2">
      <c r="A143" s="309"/>
      <c r="B143" s="61" t="s">
        <v>127</v>
      </c>
      <c r="C143" s="64">
        <v>33</v>
      </c>
      <c r="D143" s="62">
        <v>36</v>
      </c>
      <c r="E143" s="64">
        <v>42</v>
      </c>
      <c r="F143" s="62">
        <v>49</v>
      </c>
      <c r="G143" s="64">
        <v>48</v>
      </c>
      <c r="H143" s="62">
        <v>54</v>
      </c>
      <c r="I143" s="64">
        <v>58</v>
      </c>
      <c r="J143" s="62">
        <v>51</v>
      </c>
      <c r="K143" s="64">
        <v>46</v>
      </c>
      <c r="L143" s="62">
        <v>48</v>
      </c>
      <c r="M143" s="64">
        <v>50</v>
      </c>
      <c r="N143" s="62">
        <v>52</v>
      </c>
    </row>
    <row r="144" spans="1:14" ht="20.100000000000001" customHeight="1" x14ac:dyDescent="0.2">
      <c r="A144" s="309"/>
      <c r="B144" s="61" t="s">
        <v>128</v>
      </c>
      <c r="C144" s="64">
        <v>97</v>
      </c>
      <c r="D144" s="62">
        <v>84</v>
      </c>
      <c r="E144" s="64">
        <v>85</v>
      </c>
      <c r="F144" s="62">
        <v>88</v>
      </c>
      <c r="G144" s="64">
        <v>93</v>
      </c>
      <c r="H144" s="62">
        <v>83</v>
      </c>
      <c r="I144" s="64">
        <v>84</v>
      </c>
      <c r="J144" s="62">
        <v>97</v>
      </c>
      <c r="K144" s="64">
        <v>102</v>
      </c>
      <c r="L144" s="62">
        <v>80</v>
      </c>
      <c r="M144" s="64">
        <v>87</v>
      </c>
      <c r="N144" s="62">
        <v>103</v>
      </c>
    </row>
    <row r="145" spans="1:14" ht="20.100000000000001" customHeight="1" x14ac:dyDescent="0.2">
      <c r="A145" s="309"/>
      <c r="B145" s="61" t="s">
        <v>129</v>
      </c>
      <c r="C145" s="64">
        <v>239</v>
      </c>
      <c r="D145" s="62">
        <v>238</v>
      </c>
      <c r="E145" s="64">
        <v>255</v>
      </c>
      <c r="F145" s="62">
        <v>280</v>
      </c>
      <c r="G145" s="64">
        <v>254</v>
      </c>
      <c r="H145" s="62">
        <v>230</v>
      </c>
      <c r="I145" s="64">
        <v>214</v>
      </c>
      <c r="J145" s="62">
        <v>234</v>
      </c>
      <c r="K145" s="64">
        <v>223</v>
      </c>
      <c r="L145" s="62">
        <v>257</v>
      </c>
      <c r="M145" s="64">
        <v>231</v>
      </c>
      <c r="N145" s="62">
        <v>242</v>
      </c>
    </row>
    <row r="146" spans="1:14" ht="20.100000000000001" customHeight="1" x14ac:dyDescent="0.2">
      <c r="A146" s="309"/>
      <c r="B146" s="61" t="s">
        <v>130</v>
      </c>
      <c r="C146" s="64">
        <v>143</v>
      </c>
      <c r="D146" s="62">
        <v>152</v>
      </c>
      <c r="E146" s="64">
        <v>164</v>
      </c>
      <c r="F146" s="62">
        <v>169</v>
      </c>
      <c r="G146" s="64">
        <v>180</v>
      </c>
      <c r="H146" s="62">
        <v>198</v>
      </c>
      <c r="I146" s="64">
        <v>175</v>
      </c>
      <c r="J146" s="62">
        <v>211</v>
      </c>
      <c r="K146" s="64">
        <v>208</v>
      </c>
      <c r="L146" s="62">
        <v>202</v>
      </c>
      <c r="M146" s="64">
        <v>201</v>
      </c>
      <c r="N146" s="62">
        <v>247</v>
      </c>
    </row>
    <row r="147" spans="1:14" ht="20.100000000000001" customHeight="1" x14ac:dyDescent="0.2">
      <c r="A147" s="309"/>
      <c r="B147" s="61" t="s">
        <v>131</v>
      </c>
      <c r="C147" s="64">
        <v>10</v>
      </c>
      <c r="D147" s="62">
        <v>7</v>
      </c>
      <c r="E147" s="64">
        <v>7</v>
      </c>
      <c r="F147" s="62">
        <v>14</v>
      </c>
      <c r="G147" s="64">
        <v>6</v>
      </c>
      <c r="H147" s="62">
        <v>14</v>
      </c>
      <c r="I147" s="64">
        <v>6</v>
      </c>
      <c r="J147" s="62">
        <v>9</v>
      </c>
      <c r="K147" s="64">
        <v>11</v>
      </c>
      <c r="L147" s="62">
        <v>8</v>
      </c>
      <c r="M147" s="64">
        <v>15</v>
      </c>
      <c r="N147" s="62">
        <v>18</v>
      </c>
    </row>
    <row r="148" spans="1:14" ht="20.100000000000001" customHeight="1" x14ac:dyDescent="0.2">
      <c r="A148" s="309"/>
      <c r="B148" s="61" t="s">
        <v>65</v>
      </c>
      <c r="C148" s="64"/>
      <c r="D148" s="62"/>
      <c r="E148" s="64"/>
      <c r="F148" s="62"/>
      <c r="G148" s="64"/>
      <c r="H148" s="62"/>
      <c r="I148" s="64"/>
      <c r="J148" s="62"/>
      <c r="K148" s="64"/>
      <c r="L148" s="62"/>
      <c r="M148" s="64"/>
      <c r="N148" s="62"/>
    </row>
    <row r="149" spans="1:14" ht="20.100000000000001" customHeight="1" x14ac:dyDescent="0.2">
      <c r="A149" s="309"/>
      <c r="B149" s="59" t="s">
        <v>6</v>
      </c>
      <c r="C149" s="60">
        <v>626</v>
      </c>
      <c r="D149" s="60">
        <v>596</v>
      </c>
      <c r="E149" s="60">
        <v>627</v>
      </c>
      <c r="F149" s="60">
        <v>681</v>
      </c>
      <c r="G149" s="60">
        <v>683</v>
      </c>
      <c r="H149" s="60">
        <v>683</v>
      </c>
      <c r="I149" s="60">
        <v>638</v>
      </c>
      <c r="J149" s="60">
        <v>687</v>
      </c>
      <c r="K149" s="60">
        <v>703</v>
      </c>
      <c r="L149" s="60">
        <v>680</v>
      </c>
      <c r="M149" s="60">
        <v>705</v>
      </c>
      <c r="N149" s="60">
        <v>776</v>
      </c>
    </row>
    <row r="150" spans="1:14" ht="20.100000000000001" customHeight="1" thickBot="1" x14ac:dyDescent="0.25">
      <c r="A150" s="310"/>
      <c r="B150" s="291" t="s">
        <v>134</v>
      </c>
      <c r="C150" s="122">
        <v>0.96012269938650308</v>
      </c>
      <c r="D150" s="122">
        <v>0.96284329563812598</v>
      </c>
      <c r="E150" s="122">
        <v>0.95871559633027525</v>
      </c>
      <c r="F150" s="122">
        <v>0.95780590717299574</v>
      </c>
      <c r="G150" s="122">
        <v>0.9539106145251397</v>
      </c>
      <c r="H150" s="122">
        <v>0.9539106145251397</v>
      </c>
      <c r="I150" s="122">
        <v>0.9522388059701492</v>
      </c>
      <c r="J150" s="122">
        <v>0.94889502762430944</v>
      </c>
      <c r="K150" s="122">
        <v>0.94616419919246297</v>
      </c>
      <c r="L150" s="122">
        <v>0.92391304347826086</v>
      </c>
      <c r="M150" s="122">
        <v>0.94377510040160639</v>
      </c>
      <c r="N150" s="122">
        <v>0.9304556354916067</v>
      </c>
    </row>
    <row r="151" spans="1:14" ht="20.100000000000001" customHeight="1" thickTop="1" x14ac:dyDescent="0.2">
      <c r="A151" s="216"/>
      <c r="B151" s="35"/>
      <c r="C151" s="151"/>
      <c r="D151" s="151"/>
      <c r="E151" s="151"/>
      <c r="F151" s="151"/>
      <c r="G151" s="151"/>
      <c r="H151" s="151"/>
      <c r="I151" s="151"/>
      <c r="J151" s="151"/>
      <c r="K151" s="151"/>
      <c r="L151" s="151"/>
      <c r="M151" s="151"/>
      <c r="N151" s="151"/>
    </row>
    <row r="152" spans="1:14" ht="39.950000000000003" customHeight="1" thickBot="1" x14ac:dyDescent="0.35">
      <c r="A152" s="339" t="s">
        <v>450</v>
      </c>
      <c r="B152" s="339"/>
      <c r="C152" s="339"/>
      <c r="D152" s="339"/>
      <c r="E152" s="339"/>
      <c r="F152" s="339"/>
      <c r="G152" s="339"/>
      <c r="H152" s="339"/>
      <c r="I152" s="339"/>
      <c r="J152" s="339"/>
      <c r="K152" s="339"/>
      <c r="L152" s="339"/>
      <c r="M152" s="339"/>
      <c r="N152" s="339"/>
    </row>
    <row r="153" spans="1:14" ht="32.25" customHeight="1" thickTop="1" thickBot="1" x14ac:dyDescent="0.25">
      <c r="A153" s="214"/>
      <c r="B153" s="99" t="s">
        <v>133</v>
      </c>
      <c r="C153" s="95" t="s">
        <v>20</v>
      </c>
      <c r="D153" s="95" t="s">
        <v>21</v>
      </c>
      <c r="E153" s="95" t="s">
        <v>22</v>
      </c>
      <c r="F153" s="95" t="s">
        <v>23</v>
      </c>
      <c r="G153" s="95" t="s">
        <v>24</v>
      </c>
      <c r="H153" s="95" t="s">
        <v>25</v>
      </c>
      <c r="I153" s="95" t="s">
        <v>26</v>
      </c>
      <c r="J153" s="95" t="s">
        <v>27</v>
      </c>
      <c r="K153" s="95" t="s">
        <v>28</v>
      </c>
      <c r="L153" s="95" t="s">
        <v>29</v>
      </c>
      <c r="M153" s="95" t="s">
        <v>30</v>
      </c>
      <c r="N153" s="95" t="s">
        <v>539</v>
      </c>
    </row>
    <row r="154" spans="1:14" ht="20.100000000000001" customHeight="1" thickTop="1" x14ac:dyDescent="0.2">
      <c r="A154" s="308" t="s">
        <v>2</v>
      </c>
      <c r="B154" s="61" t="s">
        <v>122</v>
      </c>
      <c r="C154" s="207"/>
      <c r="D154" s="130"/>
      <c r="E154" s="207"/>
      <c r="F154" s="130"/>
      <c r="G154" s="207"/>
      <c r="H154" s="130"/>
      <c r="I154" s="207"/>
      <c r="J154" s="130">
        <v>1</v>
      </c>
      <c r="K154" s="207">
        <v>1</v>
      </c>
      <c r="L154" s="130">
        <v>1</v>
      </c>
      <c r="M154" s="207"/>
      <c r="N154" s="130"/>
    </row>
    <row r="155" spans="1:14" ht="20.100000000000001" customHeight="1" x14ac:dyDescent="0.2">
      <c r="A155" s="309"/>
      <c r="B155" s="61" t="s">
        <v>123</v>
      </c>
      <c r="C155" s="64">
        <v>3</v>
      </c>
      <c r="D155" s="62"/>
      <c r="E155" s="64"/>
      <c r="F155" s="62"/>
      <c r="G155" s="64">
        <v>1</v>
      </c>
      <c r="H155" s="62">
        <v>4</v>
      </c>
      <c r="I155" s="64"/>
      <c r="J155" s="62"/>
      <c r="K155" s="64">
        <v>3</v>
      </c>
      <c r="L155" s="62"/>
      <c r="M155" s="64">
        <v>3</v>
      </c>
      <c r="N155" s="62">
        <v>2</v>
      </c>
    </row>
    <row r="156" spans="1:14" ht="20.100000000000001" customHeight="1" x14ac:dyDescent="0.2">
      <c r="A156" s="309"/>
      <c r="B156" s="61" t="s">
        <v>124</v>
      </c>
      <c r="C156" s="64">
        <v>1</v>
      </c>
      <c r="D156" s="62">
        <v>1</v>
      </c>
      <c r="E156" s="64">
        <v>2</v>
      </c>
      <c r="F156" s="62">
        <v>1</v>
      </c>
      <c r="G156" s="64">
        <v>3</v>
      </c>
      <c r="H156" s="62"/>
      <c r="I156" s="64">
        <v>5</v>
      </c>
      <c r="J156" s="62"/>
      <c r="K156" s="64">
        <v>2</v>
      </c>
      <c r="L156" s="62">
        <v>1</v>
      </c>
      <c r="M156" s="64">
        <v>3</v>
      </c>
      <c r="N156" s="62">
        <v>2</v>
      </c>
    </row>
    <row r="157" spans="1:14" ht="20.100000000000001" customHeight="1" x14ac:dyDescent="0.2">
      <c r="A157" s="309"/>
      <c r="B157" s="61" t="s">
        <v>125</v>
      </c>
      <c r="C157" s="64">
        <v>7</v>
      </c>
      <c r="D157" s="62">
        <v>1</v>
      </c>
      <c r="E157" s="64">
        <v>3</v>
      </c>
      <c r="F157" s="62">
        <v>4</v>
      </c>
      <c r="G157" s="64">
        <v>5</v>
      </c>
      <c r="H157" s="62">
        <v>1</v>
      </c>
      <c r="I157" s="64">
        <v>6</v>
      </c>
      <c r="J157" s="62">
        <v>1</v>
      </c>
      <c r="K157" s="64">
        <v>5</v>
      </c>
      <c r="L157" s="62">
        <v>4</v>
      </c>
      <c r="M157" s="64">
        <v>4</v>
      </c>
      <c r="N157" s="62">
        <v>2</v>
      </c>
    </row>
    <row r="158" spans="1:14" ht="20.100000000000001" customHeight="1" x14ac:dyDescent="0.2">
      <c r="A158" s="309"/>
      <c r="B158" s="61" t="s">
        <v>126</v>
      </c>
      <c r="C158" s="64">
        <v>3</v>
      </c>
      <c r="D158" s="62">
        <v>2</v>
      </c>
      <c r="E158" s="64">
        <v>2</v>
      </c>
      <c r="F158" s="62">
        <v>2</v>
      </c>
      <c r="G158" s="64">
        <v>3</v>
      </c>
      <c r="H158" s="62">
        <v>1</v>
      </c>
      <c r="I158" s="64">
        <v>1</v>
      </c>
      <c r="J158" s="62">
        <v>2</v>
      </c>
      <c r="K158" s="64">
        <v>5</v>
      </c>
      <c r="L158" s="62">
        <v>1</v>
      </c>
      <c r="M158" s="64">
        <v>3</v>
      </c>
      <c r="N158" s="62">
        <v>2</v>
      </c>
    </row>
    <row r="159" spans="1:14" ht="20.100000000000001" customHeight="1" x14ac:dyDescent="0.2">
      <c r="A159" s="309"/>
      <c r="B159" s="61" t="s">
        <v>127</v>
      </c>
      <c r="C159" s="64">
        <v>2</v>
      </c>
      <c r="D159" s="62"/>
      <c r="E159" s="64">
        <v>1</v>
      </c>
      <c r="F159" s="62">
        <v>2</v>
      </c>
      <c r="G159" s="64">
        <v>2</v>
      </c>
      <c r="H159" s="62">
        <v>2</v>
      </c>
      <c r="I159" s="64">
        <v>2</v>
      </c>
      <c r="J159" s="62">
        <v>4</v>
      </c>
      <c r="K159" s="64">
        <v>1</v>
      </c>
      <c r="L159" s="62">
        <v>2</v>
      </c>
      <c r="M159" s="64">
        <v>2</v>
      </c>
      <c r="N159" s="62">
        <v>3</v>
      </c>
    </row>
    <row r="160" spans="1:14" ht="20.100000000000001" customHeight="1" x14ac:dyDescent="0.2">
      <c r="A160" s="309"/>
      <c r="B160" s="61" t="s">
        <v>128</v>
      </c>
      <c r="C160" s="64">
        <v>5</v>
      </c>
      <c r="D160" s="62">
        <v>2</v>
      </c>
      <c r="E160" s="64">
        <v>3</v>
      </c>
      <c r="F160" s="62">
        <v>1</v>
      </c>
      <c r="G160" s="64">
        <v>3</v>
      </c>
      <c r="H160" s="62">
        <v>5</v>
      </c>
      <c r="I160" s="64">
        <v>4</v>
      </c>
      <c r="J160" s="62">
        <v>6</v>
      </c>
      <c r="K160" s="64">
        <v>7</v>
      </c>
      <c r="L160" s="62">
        <v>4</v>
      </c>
      <c r="M160" s="64">
        <v>5</v>
      </c>
      <c r="N160" s="62">
        <v>3</v>
      </c>
    </row>
    <row r="161" spans="1:14" ht="20.100000000000001" customHeight="1" x14ac:dyDescent="0.2">
      <c r="A161" s="309"/>
      <c r="B161" s="61" t="s">
        <v>129</v>
      </c>
      <c r="C161" s="64">
        <v>9</v>
      </c>
      <c r="D161" s="62">
        <v>16</v>
      </c>
      <c r="E161" s="64">
        <v>14</v>
      </c>
      <c r="F161" s="62">
        <v>15</v>
      </c>
      <c r="G161" s="64">
        <v>14</v>
      </c>
      <c r="H161" s="62">
        <v>17</v>
      </c>
      <c r="I161" s="64">
        <v>8</v>
      </c>
      <c r="J161" s="62">
        <v>11</v>
      </c>
      <c r="K161" s="64">
        <v>5</v>
      </c>
      <c r="L161" s="62">
        <v>8</v>
      </c>
      <c r="M161" s="64">
        <v>12</v>
      </c>
      <c r="N161" s="62">
        <v>11</v>
      </c>
    </row>
    <row r="162" spans="1:14" ht="20.100000000000001" customHeight="1" x14ac:dyDescent="0.2">
      <c r="A162" s="309"/>
      <c r="B162" s="61" t="s">
        <v>130</v>
      </c>
      <c r="C162" s="64">
        <v>7</v>
      </c>
      <c r="D162" s="62">
        <v>6</v>
      </c>
      <c r="E162" s="64">
        <v>11</v>
      </c>
      <c r="F162" s="62">
        <v>10</v>
      </c>
      <c r="G162" s="64">
        <v>5</v>
      </c>
      <c r="H162" s="62">
        <v>13</v>
      </c>
      <c r="I162" s="64">
        <v>6</v>
      </c>
      <c r="J162" s="62">
        <v>7</v>
      </c>
      <c r="K162" s="64">
        <v>6</v>
      </c>
      <c r="L162" s="62">
        <v>7</v>
      </c>
      <c r="M162" s="64">
        <v>10</v>
      </c>
      <c r="N162" s="62">
        <v>12</v>
      </c>
    </row>
    <row r="163" spans="1:14" ht="20.100000000000001" customHeight="1" x14ac:dyDescent="0.2">
      <c r="A163" s="309"/>
      <c r="B163" s="124" t="s">
        <v>131</v>
      </c>
      <c r="C163" s="64"/>
      <c r="D163" s="62"/>
      <c r="E163" s="64"/>
      <c r="F163" s="62">
        <v>1</v>
      </c>
      <c r="G163" s="64"/>
      <c r="H163" s="62"/>
      <c r="I163" s="64"/>
      <c r="J163" s="62"/>
      <c r="K163" s="64">
        <v>1</v>
      </c>
      <c r="L163" s="62">
        <v>1</v>
      </c>
      <c r="M163" s="64">
        <v>1</v>
      </c>
      <c r="N163" s="62">
        <v>1</v>
      </c>
    </row>
    <row r="164" spans="1:14" ht="20.100000000000001" customHeight="1" x14ac:dyDescent="0.2">
      <c r="A164" s="309"/>
      <c r="B164" s="124" t="s">
        <v>65</v>
      </c>
      <c r="C164" s="64"/>
      <c r="D164" s="62"/>
      <c r="E164" s="64"/>
      <c r="F164" s="62"/>
      <c r="G164" s="64"/>
      <c r="H164" s="62"/>
      <c r="I164" s="64"/>
      <c r="J164" s="62"/>
      <c r="K164" s="64"/>
      <c r="L164" s="62"/>
      <c r="M164" s="64"/>
      <c r="N164" s="62"/>
    </row>
    <row r="165" spans="1:14" ht="20.100000000000001" customHeight="1" thickBot="1" x14ac:dyDescent="0.25">
      <c r="A165" s="310"/>
      <c r="B165" s="243" t="s">
        <v>146</v>
      </c>
      <c r="C165" s="245">
        <v>37</v>
      </c>
      <c r="D165" s="245">
        <v>28</v>
      </c>
      <c r="E165" s="245">
        <v>36</v>
      </c>
      <c r="F165" s="245">
        <v>36</v>
      </c>
      <c r="G165" s="245">
        <v>36</v>
      </c>
      <c r="H165" s="245">
        <v>43</v>
      </c>
      <c r="I165" s="245">
        <v>32</v>
      </c>
      <c r="J165" s="245">
        <v>32</v>
      </c>
      <c r="K165" s="245">
        <v>36</v>
      </c>
      <c r="L165" s="245">
        <v>29</v>
      </c>
      <c r="M165" s="245">
        <v>43</v>
      </c>
      <c r="N165" s="245">
        <v>38</v>
      </c>
    </row>
    <row r="166" spans="1:14" ht="20.100000000000001" customHeight="1" thickTop="1" x14ac:dyDescent="0.2">
      <c r="A166" s="308" t="s">
        <v>3</v>
      </c>
      <c r="B166" s="61" t="s">
        <v>122</v>
      </c>
      <c r="C166" s="64"/>
      <c r="D166" s="62"/>
      <c r="E166" s="64"/>
      <c r="F166" s="62"/>
      <c r="G166" s="64"/>
      <c r="H166" s="62"/>
      <c r="I166" s="64">
        <v>1</v>
      </c>
      <c r="J166" s="62">
        <v>2</v>
      </c>
      <c r="K166" s="64"/>
      <c r="L166" s="62"/>
      <c r="M166" s="64"/>
      <c r="N166" s="62"/>
    </row>
    <row r="167" spans="1:14" ht="20.100000000000001" customHeight="1" x14ac:dyDescent="0.2">
      <c r="A167" s="309"/>
      <c r="B167" s="61" t="s">
        <v>123</v>
      </c>
      <c r="C167" s="64">
        <v>8</v>
      </c>
      <c r="D167" s="62">
        <v>6</v>
      </c>
      <c r="E167" s="64">
        <v>6</v>
      </c>
      <c r="F167" s="62">
        <v>8</v>
      </c>
      <c r="G167" s="64">
        <v>5</v>
      </c>
      <c r="H167" s="62">
        <v>7</v>
      </c>
      <c r="I167" s="64">
        <v>7</v>
      </c>
      <c r="J167" s="62">
        <v>10</v>
      </c>
      <c r="K167" s="64">
        <v>9</v>
      </c>
      <c r="L167" s="62">
        <v>12</v>
      </c>
      <c r="M167" s="64">
        <v>13</v>
      </c>
      <c r="N167" s="62">
        <v>15</v>
      </c>
    </row>
    <row r="168" spans="1:14" ht="20.100000000000001" customHeight="1" x14ac:dyDescent="0.2">
      <c r="A168" s="309"/>
      <c r="B168" s="61" t="s">
        <v>124</v>
      </c>
      <c r="C168" s="64">
        <v>12</v>
      </c>
      <c r="D168" s="62">
        <v>9</v>
      </c>
      <c r="E168" s="64">
        <v>9</v>
      </c>
      <c r="F168" s="62">
        <v>9</v>
      </c>
      <c r="G168" s="64">
        <v>12</v>
      </c>
      <c r="H168" s="62">
        <v>15</v>
      </c>
      <c r="I168" s="64">
        <v>11</v>
      </c>
      <c r="J168" s="62">
        <v>6</v>
      </c>
      <c r="K168" s="64">
        <v>17</v>
      </c>
      <c r="L168" s="62">
        <v>4</v>
      </c>
      <c r="M168" s="64">
        <v>17</v>
      </c>
      <c r="N168" s="62">
        <v>16</v>
      </c>
    </row>
    <row r="169" spans="1:14" ht="20.100000000000001" customHeight="1" x14ac:dyDescent="0.2">
      <c r="A169" s="309"/>
      <c r="B169" s="61" t="s">
        <v>125</v>
      </c>
      <c r="C169" s="64">
        <v>32</v>
      </c>
      <c r="D169" s="62">
        <v>27</v>
      </c>
      <c r="E169" s="64">
        <v>26</v>
      </c>
      <c r="F169" s="62">
        <v>34</v>
      </c>
      <c r="G169" s="64">
        <v>32</v>
      </c>
      <c r="H169" s="62">
        <v>32</v>
      </c>
      <c r="I169" s="64">
        <v>31</v>
      </c>
      <c r="J169" s="62">
        <v>22</v>
      </c>
      <c r="K169" s="64">
        <v>35</v>
      </c>
      <c r="L169" s="62">
        <v>30</v>
      </c>
      <c r="M169" s="64">
        <v>39</v>
      </c>
      <c r="N169" s="62">
        <v>33</v>
      </c>
    </row>
    <row r="170" spans="1:14" ht="20.100000000000001" customHeight="1" x14ac:dyDescent="0.2">
      <c r="A170" s="309"/>
      <c r="B170" s="61" t="s">
        <v>126</v>
      </c>
      <c r="C170" s="64">
        <v>38</v>
      </c>
      <c r="D170" s="62">
        <v>33</v>
      </c>
      <c r="E170" s="64">
        <v>26</v>
      </c>
      <c r="F170" s="62">
        <v>23</v>
      </c>
      <c r="G170" s="64">
        <v>41</v>
      </c>
      <c r="H170" s="62">
        <v>42</v>
      </c>
      <c r="I170" s="64">
        <v>38</v>
      </c>
      <c r="J170" s="62">
        <v>40</v>
      </c>
      <c r="K170" s="64">
        <v>35</v>
      </c>
      <c r="L170" s="62">
        <v>32</v>
      </c>
      <c r="M170" s="64">
        <v>37</v>
      </c>
      <c r="N170" s="62">
        <v>41</v>
      </c>
    </row>
    <row r="171" spans="1:14" ht="20.100000000000001" customHeight="1" x14ac:dyDescent="0.2">
      <c r="A171" s="309"/>
      <c r="B171" s="61" t="s">
        <v>127</v>
      </c>
      <c r="C171" s="64">
        <v>31</v>
      </c>
      <c r="D171" s="62">
        <v>35</v>
      </c>
      <c r="E171" s="64">
        <v>41</v>
      </c>
      <c r="F171" s="62">
        <v>45</v>
      </c>
      <c r="G171" s="64">
        <v>46</v>
      </c>
      <c r="H171" s="62">
        <v>51</v>
      </c>
      <c r="I171" s="64">
        <v>56</v>
      </c>
      <c r="J171" s="62">
        <v>47</v>
      </c>
      <c r="K171" s="64">
        <v>44</v>
      </c>
      <c r="L171" s="62">
        <v>45</v>
      </c>
      <c r="M171" s="64">
        <v>48</v>
      </c>
      <c r="N171" s="62">
        <v>49</v>
      </c>
    </row>
    <row r="172" spans="1:14" ht="20.100000000000001" customHeight="1" x14ac:dyDescent="0.2">
      <c r="A172" s="309"/>
      <c r="B172" s="61" t="s">
        <v>128</v>
      </c>
      <c r="C172" s="64">
        <v>92</v>
      </c>
      <c r="D172" s="62">
        <v>82</v>
      </c>
      <c r="E172" s="64">
        <v>82</v>
      </c>
      <c r="F172" s="62">
        <v>86</v>
      </c>
      <c r="G172" s="64">
        <v>89</v>
      </c>
      <c r="H172" s="62">
        <v>76</v>
      </c>
      <c r="I172" s="64">
        <v>80</v>
      </c>
      <c r="J172" s="62">
        <v>90</v>
      </c>
      <c r="K172" s="64">
        <v>93</v>
      </c>
      <c r="L172" s="62">
        <v>75</v>
      </c>
      <c r="M172" s="64">
        <v>80</v>
      </c>
      <c r="N172" s="62">
        <v>100</v>
      </c>
    </row>
    <row r="173" spans="1:14" ht="20.100000000000001" customHeight="1" x14ac:dyDescent="0.2">
      <c r="A173" s="309"/>
      <c r="B173" s="61" t="s">
        <v>129</v>
      </c>
      <c r="C173" s="64">
        <v>227</v>
      </c>
      <c r="D173" s="62">
        <v>220</v>
      </c>
      <c r="E173" s="64">
        <v>240</v>
      </c>
      <c r="F173" s="62">
        <v>261</v>
      </c>
      <c r="G173" s="64">
        <v>238</v>
      </c>
      <c r="H173" s="62">
        <v>212</v>
      </c>
      <c r="I173" s="64">
        <v>205</v>
      </c>
      <c r="J173" s="62">
        <v>221</v>
      </c>
      <c r="K173" s="64">
        <v>217</v>
      </c>
      <c r="L173" s="62">
        <v>246</v>
      </c>
      <c r="M173" s="64">
        <v>214</v>
      </c>
      <c r="N173" s="62">
        <v>228</v>
      </c>
    </row>
    <row r="174" spans="1:14" ht="20.100000000000001" customHeight="1" x14ac:dyDescent="0.2">
      <c r="A174" s="309"/>
      <c r="B174" s="61" t="s">
        <v>130</v>
      </c>
      <c r="C174" s="64">
        <v>135</v>
      </c>
      <c r="D174" s="62">
        <v>144</v>
      </c>
      <c r="E174" s="64">
        <v>153</v>
      </c>
      <c r="F174" s="62">
        <v>157</v>
      </c>
      <c r="G174" s="64">
        <v>174</v>
      </c>
      <c r="H174" s="62">
        <v>184</v>
      </c>
      <c r="I174" s="64">
        <v>167</v>
      </c>
      <c r="J174" s="62">
        <v>204</v>
      </c>
      <c r="K174" s="64">
        <v>201</v>
      </c>
      <c r="L174" s="62">
        <v>193</v>
      </c>
      <c r="M174" s="64">
        <v>191</v>
      </c>
      <c r="N174" s="62">
        <v>233</v>
      </c>
    </row>
    <row r="175" spans="1:14" ht="20.100000000000001" customHeight="1" x14ac:dyDescent="0.2">
      <c r="A175" s="309"/>
      <c r="B175" s="124" t="s">
        <v>131</v>
      </c>
      <c r="C175" s="64">
        <v>10</v>
      </c>
      <c r="D175" s="62">
        <v>7</v>
      </c>
      <c r="E175" s="64">
        <v>7</v>
      </c>
      <c r="F175" s="62">
        <v>13</v>
      </c>
      <c r="G175" s="64">
        <v>6</v>
      </c>
      <c r="H175" s="62">
        <v>14</v>
      </c>
      <c r="I175" s="64">
        <v>6</v>
      </c>
      <c r="J175" s="62">
        <v>9</v>
      </c>
      <c r="K175" s="64">
        <v>10</v>
      </c>
      <c r="L175" s="62">
        <v>7</v>
      </c>
      <c r="M175" s="64">
        <v>14</v>
      </c>
      <c r="N175" s="62">
        <v>17</v>
      </c>
    </row>
    <row r="176" spans="1:14" ht="20.100000000000001" customHeight="1" x14ac:dyDescent="0.2">
      <c r="A176" s="309"/>
      <c r="B176" s="124" t="s">
        <v>65</v>
      </c>
      <c r="C176" s="64"/>
      <c r="D176" s="62"/>
      <c r="E176" s="64"/>
      <c r="F176" s="62"/>
      <c r="G176" s="64"/>
      <c r="H176" s="62"/>
      <c r="I176" s="64"/>
      <c r="J176" s="62"/>
      <c r="K176" s="64"/>
      <c r="L176" s="62"/>
      <c r="M176" s="64"/>
      <c r="N176" s="62"/>
    </row>
    <row r="177" spans="1:14" ht="20.100000000000001" customHeight="1" thickBot="1" x14ac:dyDescent="0.25">
      <c r="A177" s="310"/>
      <c r="B177" s="243" t="s">
        <v>146</v>
      </c>
      <c r="C177" s="245">
        <v>585</v>
      </c>
      <c r="D177" s="245">
        <v>563</v>
      </c>
      <c r="E177" s="245">
        <v>590</v>
      </c>
      <c r="F177" s="245">
        <v>636</v>
      </c>
      <c r="G177" s="245">
        <v>643</v>
      </c>
      <c r="H177" s="245">
        <v>633</v>
      </c>
      <c r="I177" s="245">
        <v>602</v>
      </c>
      <c r="J177" s="245">
        <v>651</v>
      </c>
      <c r="K177" s="245">
        <v>661</v>
      </c>
      <c r="L177" s="245">
        <v>644</v>
      </c>
      <c r="M177" s="245">
        <v>653</v>
      </c>
      <c r="N177" s="245">
        <v>732</v>
      </c>
    </row>
    <row r="178" spans="1:14" ht="20.100000000000001" customHeight="1" thickTop="1" x14ac:dyDescent="0.2">
      <c r="A178" s="319" t="s">
        <v>4</v>
      </c>
      <c r="B178" s="61" t="s">
        <v>122</v>
      </c>
      <c r="C178" s="64"/>
      <c r="D178" s="62"/>
      <c r="E178" s="64"/>
      <c r="F178" s="62"/>
      <c r="G178" s="64"/>
      <c r="H178" s="62"/>
      <c r="I178" s="64"/>
      <c r="J178" s="62"/>
      <c r="K178" s="64"/>
      <c r="L178" s="62"/>
      <c r="M178" s="64"/>
      <c r="N178" s="62"/>
    </row>
    <row r="179" spans="1:14" ht="20.100000000000001" customHeight="1" x14ac:dyDescent="0.2">
      <c r="A179" s="314"/>
      <c r="B179" s="61" t="s">
        <v>123</v>
      </c>
      <c r="C179" s="64"/>
      <c r="D179" s="62"/>
      <c r="E179" s="64"/>
      <c r="F179" s="62"/>
      <c r="G179" s="64"/>
      <c r="H179" s="62"/>
      <c r="I179" s="64"/>
      <c r="J179" s="62"/>
      <c r="K179" s="64"/>
      <c r="L179" s="62"/>
      <c r="M179" s="64"/>
      <c r="N179" s="62"/>
    </row>
    <row r="180" spans="1:14" ht="20.100000000000001" customHeight="1" x14ac:dyDescent="0.2">
      <c r="A180" s="314"/>
      <c r="B180" s="61" t="s">
        <v>124</v>
      </c>
      <c r="C180" s="64"/>
      <c r="D180" s="62"/>
      <c r="E180" s="64"/>
      <c r="F180" s="62"/>
      <c r="G180" s="64"/>
      <c r="H180" s="62"/>
      <c r="I180" s="64"/>
      <c r="J180" s="62"/>
      <c r="K180" s="64"/>
      <c r="L180" s="62"/>
      <c r="M180" s="64"/>
      <c r="N180" s="62"/>
    </row>
    <row r="181" spans="1:14" ht="20.100000000000001" customHeight="1" x14ac:dyDescent="0.2">
      <c r="A181" s="314"/>
      <c r="B181" s="61" t="s">
        <v>125</v>
      </c>
      <c r="C181" s="64"/>
      <c r="D181" s="62"/>
      <c r="E181" s="64"/>
      <c r="F181" s="62"/>
      <c r="G181" s="64"/>
      <c r="H181" s="62"/>
      <c r="I181" s="64"/>
      <c r="J181" s="62"/>
      <c r="K181" s="64"/>
      <c r="L181" s="62"/>
      <c r="M181" s="64"/>
      <c r="N181" s="62"/>
    </row>
    <row r="182" spans="1:14" ht="20.100000000000001" customHeight="1" x14ac:dyDescent="0.2">
      <c r="A182" s="314"/>
      <c r="B182" s="61" t="s">
        <v>126</v>
      </c>
      <c r="C182" s="64"/>
      <c r="D182" s="62"/>
      <c r="E182" s="64"/>
      <c r="F182" s="62"/>
      <c r="G182" s="64"/>
      <c r="H182" s="62">
        <v>2</v>
      </c>
      <c r="I182" s="64"/>
      <c r="J182" s="62">
        <v>1</v>
      </c>
      <c r="K182" s="64"/>
      <c r="L182" s="62"/>
      <c r="M182" s="64"/>
      <c r="N182" s="62"/>
    </row>
    <row r="183" spans="1:14" ht="20.100000000000001" customHeight="1" x14ac:dyDescent="0.2">
      <c r="A183" s="314"/>
      <c r="B183" s="61" t="s">
        <v>127</v>
      </c>
      <c r="C183" s="64"/>
      <c r="D183" s="62">
        <v>1</v>
      </c>
      <c r="E183" s="64"/>
      <c r="F183" s="62">
        <v>2</v>
      </c>
      <c r="G183" s="64"/>
      <c r="H183" s="62">
        <v>1</v>
      </c>
      <c r="I183" s="64"/>
      <c r="J183" s="62"/>
      <c r="K183" s="64">
        <v>1</v>
      </c>
      <c r="L183" s="62">
        <v>1</v>
      </c>
      <c r="M183" s="64"/>
      <c r="N183" s="62"/>
    </row>
    <row r="184" spans="1:14" ht="20.100000000000001" customHeight="1" x14ac:dyDescent="0.2">
      <c r="A184" s="314"/>
      <c r="B184" s="61" t="s">
        <v>128</v>
      </c>
      <c r="C184" s="64"/>
      <c r="D184" s="62"/>
      <c r="E184" s="64"/>
      <c r="F184" s="62">
        <v>1</v>
      </c>
      <c r="G184" s="64">
        <v>1</v>
      </c>
      <c r="H184" s="62">
        <v>2</v>
      </c>
      <c r="I184" s="64"/>
      <c r="J184" s="62">
        <v>1</v>
      </c>
      <c r="K184" s="64">
        <v>2</v>
      </c>
      <c r="L184" s="62">
        <v>1</v>
      </c>
      <c r="M184" s="64">
        <v>2</v>
      </c>
      <c r="N184" s="62"/>
    </row>
    <row r="185" spans="1:14" ht="20.100000000000001" customHeight="1" x14ac:dyDescent="0.2">
      <c r="A185" s="314"/>
      <c r="B185" s="61" t="s">
        <v>129</v>
      </c>
      <c r="C185" s="64">
        <v>3</v>
      </c>
      <c r="D185" s="62">
        <v>2</v>
      </c>
      <c r="E185" s="64">
        <v>1</v>
      </c>
      <c r="F185" s="62">
        <v>4</v>
      </c>
      <c r="G185" s="64">
        <v>2</v>
      </c>
      <c r="H185" s="62">
        <v>1</v>
      </c>
      <c r="I185" s="64">
        <v>1</v>
      </c>
      <c r="J185" s="62">
        <v>2</v>
      </c>
      <c r="K185" s="64">
        <v>1</v>
      </c>
      <c r="L185" s="62">
        <v>3</v>
      </c>
      <c r="M185" s="64">
        <v>5</v>
      </c>
      <c r="N185" s="62">
        <v>3</v>
      </c>
    </row>
    <row r="186" spans="1:14" ht="20.100000000000001" customHeight="1" x14ac:dyDescent="0.2">
      <c r="A186" s="314"/>
      <c r="B186" s="61" t="s">
        <v>130</v>
      </c>
      <c r="C186" s="64">
        <v>1</v>
      </c>
      <c r="D186" s="62">
        <v>2</v>
      </c>
      <c r="E186" s="64"/>
      <c r="F186" s="62">
        <v>2</v>
      </c>
      <c r="G186" s="64">
        <v>1</v>
      </c>
      <c r="H186" s="62">
        <v>1</v>
      </c>
      <c r="I186" s="64">
        <v>2</v>
      </c>
      <c r="J186" s="62"/>
      <c r="K186" s="64">
        <v>1</v>
      </c>
      <c r="L186" s="62">
        <v>2</v>
      </c>
      <c r="M186" s="64"/>
      <c r="N186" s="62">
        <v>2</v>
      </c>
    </row>
    <row r="187" spans="1:14" ht="20.100000000000001" customHeight="1" x14ac:dyDescent="0.2">
      <c r="A187" s="314"/>
      <c r="B187" s="124" t="s">
        <v>131</v>
      </c>
      <c r="C187" s="64"/>
      <c r="D187" s="62"/>
      <c r="E187" s="64"/>
      <c r="F187" s="62"/>
      <c r="G187" s="64"/>
      <c r="H187" s="62"/>
      <c r="I187" s="64"/>
      <c r="J187" s="62"/>
      <c r="K187" s="64"/>
      <c r="L187" s="62"/>
      <c r="M187" s="64"/>
      <c r="N187" s="62"/>
    </row>
    <row r="188" spans="1:14" ht="20.100000000000001" customHeight="1" x14ac:dyDescent="0.2">
      <c r="A188" s="314"/>
      <c r="B188" s="124" t="s">
        <v>65</v>
      </c>
      <c r="C188" s="64"/>
      <c r="D188" s="62"/>
      <c r="E188" s="64"/>
      <c r="F188" s="62"/>
      <c r="G188" s="64"/>
      <c r="H188" s="62"/>
      <c r="I188" s="64"/>
      <c r="J188" s="62"/>
      <c r="K188" s="64"/>
      <c r="L188" s="62"/>
      <c r="M188" s="64"/>
      <c r="N188" s="62"/>
    </row>
    <row r="189" spans="1:14" ht="20.100000000000001" customHeight="1" thickBot="1" x14ac:dyDescent="0.25">
      <c r="A189" s="315"/>
      <c r="B189" s="243" t="s">
        <v>146</v>
      </c>
      <c r="C189" s="245">
        <v>4</v>
      </c>
      <c r="D189" s="245">
        <v>5</v>
      </c>
      <c r="E189" s="245">
        <v>1</v>
      </c>
      <c r="F189" s="245">
        <v>9</v>
      </c>
      <c r="G189" s="245">
        <v>4</v>
      </c>
      <c r="H189" s="245">
        <v>7</v>
      </c>
      <c r="I189" s="245">
        <v>3</v>
      </c>
      <c r="J189" s="245">
        <v>4</v>
      </c>
      <c r="K189" s="245">
        <v>5</v>
      </c>
      <c r="L189" s="245">
        <v>7</v>
      </c>
      <c r="M189" s="245">
        <v>7</v>
      </c>
      <c r="N189" s="245">
        <v>5</v>
      </c>
    </row>
    <row r="190" spans="1:14" ht="20.100000000000001" customHeight="1" thickTop="1" x14ac:dyDescent="0.2">
      <c r="A190" s="308" t="s">
        <v>5</v>
      </c>
      <c r="B190" s="61" t="s">
        <v>122</v>
      </c>
      <c r="C190" s="64"/>
      <c r="D190" s="62"/>
      <c r="E190" s="64"/>
      <c r="F190" s="62"/>
      <c r="G190" s="64"/>
      <c r="H190" s="62"/>
      <c r="I190" s="64"/>
      <c r="J190" s="62"/>
      <c r="K190" s="64"/>
      <c r="L190" s="62"/>
      <c r="M190" s="64"/>
      <c r="N190" s="62"/>
    </row>
    <row r="191" spans="1:14" ht="20.100000000000001" customHeight="1" x14ac:dyDescent="0.2">
      <c r="A191" s="309"/>
      <c r="B191" s="61" t="s">
        <v>123</v>
      </c>
      <c r="C191" s="64"/>
      <c r="D191" s="62"/>
      <c r="E191" s="64"/>
      <c r="F191" s="62"/>
      <c r="G191" s="64"/>
      <c r="H191" s="62"/>
      <c r="I191" s="64">
        <v>1</v>
      </c>
      <c r="J191" s="62"/>
      <c r="K191" s="64">
        <v>1</v>
      </c>
      <c r="L191" s="62"/>
      <c r="M191" s="64"/>
      <c r="N191" s="62"/>
    </row>
    <row r="192" spans="1:14" ht="20.100000000000001" customHeight="1" x14ac:dyDescent="0.2">
      <c r="A192" s="309"/>
      <c r="B192" s="61" t="s">
        <v>124</v>
      </c>
      <c r="C192" s="64"/>
      <c r="D192" s="62"/>
      <c r="E192" s="64"/>
      <c r="F192" s="62"/>
      <c r="G192" s="64"/>
      <c r="H192" s="62"/>
      <c r="I192" s="64"/>
      <c r="J192" s="62"/>
      <c r="K192" s="64"/>
      <c r="L192" s="62"/>
      <c r="M192" s="64">
        <v>2</v>
      </c>
      <c r="N192" s="62"/>
    </row>
    <row r="193" spans="1:14" ht="20.100000000000001" customHeight="1" x14ac:dyDescent="0.2">
      <c r="A193" s="309"/>
      <c r="B193" s="61" t="s">
        <v>125</v>
      </c>
      <c r="C193" s="64"/>
      <c r="D193" s="62"/>
      <c r="E193" s="64"/>
      <c r="F193" s="62"/>
      <c r="G193" s="64"/>
      <c r="H193" s="62"/>
      <c r="I193" s="64"/>
      <c r="J193" s="62"/>
      <c r="K193" s="64"/>
      <c r="L193" s="62"/>
      <c r="M193" s="64"/>
      <c r="N193" s="62">
        <v>1</v>
      </c>
    </row>
    <row r="194" spans="1:14" ht="20.100000000000001" customHeight="1" x14ac:dyDescent="0.2">
      <c r="A194" s="309"/>
      <c r="B194" s="61" t="s">
        <v>126</v>
      </c>
      <c r="C194" s="64"/>
      <c r="D194" s="62"/>
      <c r="E194" s="64"/>
      <c r="F194" s="62"/>
      <c r="G194" s="64"/>
      <c r="H194" s="62"/>
      <c r="I194" s="64"/>
      <c r="J194" s="62"/>
      <c r="K194" s="64"/>
      <c r="L194" s="62"/>
      <c r="M194" s="64"/>
      <c r="N194" s="62"/>
    </row>
    <row r="195" spans="1:14" ht="20.100000000000001" customHeight="1" x14ac:dyDescent="0.2">
      <c r="A195" s="309"/>
      <c r="B195" s="61" t="s">
        <v>127</v>
      </c>
      <c r="C195" s="64"/>
      <c r="D195" s="62"/>
      <c r="E195" s="64"/>
      <c r="F195" s="62"/>
      <c r="G195" s="64"/>
      <c r="H195" s="62"/>
      <c r="I195" s="64"/>
      <c r="J195" s="62"/>
      <c r="K195" s="64"/>
      <c r="L195" s="62"/>
      <c r="M195" s="64"/>
      <c r="N195" s="62"/>
    </row>
    <row r="196" spans="1:14" ht="20.100000000000001" customHeight="1" x14ac:dyDescent="0.2">
      <c r="A196" s="309"/>
      <c r="B196" s="61" t="s">
        <v>128</v>
      </c>
      <c r="C196" s="64"/>
      <c r="D196" s="62"/>
      <c r="E196" s="64"/>
      <c r="F196" s="62"/>
      <c r="G196" s="64"/>
      <c r="H196" s="62"/>
      <c r="I196" s="64"/>
      <c r="J196" s="62"/>
      <c r="K196" s="64"/>
      <c r="L196" s="62"/>
      <c r="M196" s="64"/>
      <c r="N196" s="62"/>
    </row>
    <row r="197" spans="1:14" ht="20.100000000000001" customHeight="1" x14ac:dyDescent="0.2">
      <c r="A197" s="309"/>
      <c r="B197" s="61" t="s">
        <v>129</v>
      </c>
      <c r="C197" s="64"/>
      <c r="D197" s="62"/>
      <c r="E197" s="64"/>
      <c r="F197" s="62"/>
      <c r="G197" s="64"/>
      <c r="H197" s="62"/>
      <c r="I197" s="64"/>
      <c r="J197" s="62"/>
      <c r="K197" s="64"/>
      <c r="L197" s="62"/>
      <c r="M197" s="64"/>
      <c r="N197" s="62"/>
    </row>
    <row r="198" spans="1:14" ht="20.100000000000001" customHeight="1" x14ac:dyDescent="0.2">
      <c r="A198" s="309"/>
      <c r="B198" s="61" t="s">
        <v>130</v>
      </c>
      <c r="C198" s="64"/>
      <c r="D198" s="62"/>
      <c r="E198" s="64"/>
      <c r="F198" s="62"/>
      <c r="G198" s="64"/>
      <c r="H198" s="62"/>
      <c r="I198" s="64"/>
      <c r="J198" s="62"/>
      <c r="K198" s="64"/>
      <c r="L198" s="62"/>
      <c r="M198" s="64"/>
      <c r="N198" s="62"/>
    </row>
    <row r="199" spans="1:14" ht="20.100000000000001" customHeight="1" x14ac:dyDescent="0.2">
      <c r="A199" s="309"/>
      <c r="B199" s="124" t="s">
        <v>131</v>
      </c>
      <c r="C199" s="64"/>
      <c r="D199" s="62"/>
      <c r="E199" s="64"/>
      <c r="F199" s="62"/>
      <c r="G199" s="64"/>
      <c r="H199" s="62"/>
      <c r="I199" s="64"/>
      <c r="J199" s="62"/>
      <c r="K199" s="64"/>
      <c r="L199" s="62"/>
      <c r="M199" s="64"/>
      <c r="N199" s="62"/>
    </row>
    <row r="200" spans="1:14" ht="20.100000000000001" customHeight="1" x14ac:dyDescent="0.2">
      <c r="A200" s="309"/>
      <c r="B200" s="124" t="s">
        <v>65</v>
      </c>
      <c r="C200" s="64"/>
      <c r="D200" s="62"/>
      <c r="E200" s="64"/>
      <c r="F200" s="62"/>
      <c r="G200" s="64"/>
      <c r="H200" s="62"/>
      <c r="I200" s="64"/>
      <c r="J200" s="62"/>
      <c r="K200" s="64"/>
      <c r="L200" s="62"/>
      <c r="M200" s="64"/>
      <c r="N200" s="62"/>
    </row>
    <row r="201" spans="1:14" ht="20.100000000000001" customHeight="1" thickBot="1" x14ac:dyDescent="0.25">
      <c r="A201" s="310"/>
      <c r="B201" s="243" t="s">
        <v>146</v>
      </c>
      <c r="C201" s="245">
        <v>0</v>
      </c>
      <c r="D201" s="245">
        <v>0</v>
      </c>
      <c r="E201" s="245">
        <v>0</v>
      </c>
      <c r="F201" s="245">
        <v>0</v>
      </c>
      <c r="G201" s="245">
        <v>0</v>
      </c>
      <c r="H201" s="245">
        <v>0</v>
      </c>
      <c r="I201" s="245">
        <v>1</v>
      </c>
      <c r="J201" s="245">
        <v>0</v>
      </c>
      <c r="K201" s="245">
        <v>1</v>
      </c>
      <c r="L201" s="245">
        <v>0</v>
      </c>
      <c r="M201" s="245">
        <v>2</v>
      </c>
      <c r="N201" s="245">
        <v>1</v>
      </c>
    </row>
    <row r="202" spans="1:14" ht="20.100000000000001" customHeight="1" thickTop="1" x14ac:dyDescent="0.2">
      <c r="B202" s="59" t="s">
        <v>6</v>
      </c>
      <c r="C202" s="60">
        <v>626</v>
      </c>
      <c r="D202" s="60">
        <v>596</v>
      </c>
      <c r="E202" s="60">
        <v>627</v>
      </c>
      <c r="F202" s="60">
        <v>681</v>
      </c>
      <c r="G202" s="60">
        <v>683</v>
      </c>
      <c r="H202" s="60">
        <v>683</v>
      </c>
      <c r="I202" s="60">
        <v>638</v>
      </c>
      <c r="J202" s="60">
        <v>687</v>
      </c>
      <c r="K202" s="60">
        <v>703</v>
      </c>
      <c r="L202" s="60">
        <v>680</v>
      </c>
      <c r="M202" s="60">
        <v>705</v>
      </c>
      <c r="N202" s="60">
        <v>776</v>
      </c>
    </row>
    <row r="203" spans="1:14" ht="20.100000000000001" customHeight="1" x14ac:dyDescent="0.2">
      <c r="B203" s="35"/>
      <c r="C203" s="112"/>
      <c r="D203" s="112"/>
      <c r="E203" s="112"/>
      <c r="F203" s="112"/>
      <c r="G203" s="112"/>
      <c r="H203" s="112"/>
      <c r="I203" s="112"/>
      <c r="J203" s="112"/>
      <c r="K203" s="112"/>
      <c r="L203" s="112"/>
      <c r="M203" s="112"/>
      <c r="N203" s="112"/>
    </row>
    <row r="204" spans="1:14" ht="42" customHeight="1" thickBot="1" x14ac:dyDescent="0.35">
      <c r="B204" s="339" t="s">
        <v>468</v>
      </c>
      <c r="C204" s="339"/>
      <c r="D204" s="339"/>
      <c r="E204" s="339"/>
      <c r="F204" s="339"/>
      <c r="G204" s="339"/>
      <c r="H204" s="339"/>
      <c r="I204" s="339"/>
      <c r="J204" s="339"/>
      <c r="K204" s="339"/>
      <c r="L204" s="339"/>
      <c r="M204" s="339"/>
      <c r="N204" s="339"/>
    </row>
    <row r="205" spans="1:14" ht="32.25" customHeight="1" thickTop="1" thickBot="1" x14ac:dyDescent="0.25">
      <c r="A205" s="211"/>
      <c r="B205" s="99" t="s">
        <v>133</v>
      </c>
      <c r="C205" s="95" t="s">
        <v>20</v>
      </c>
      <c r="D205" s="95" t="s">
        <v>21</v>
      </c>
      <c r="E205" s="95" t="s">
        <v>22</v>
      </c>
      <c r="F205" s="95" t="s">
        <v>23</v>
      </c>
      <c r="G205" s="95" t="s">
        <v>24</v>
      </c>
      <c r="H205" s="95" t="s">
        <v>25</v>
      </c>
      <c r="I205" s="95" t="s">
        <v>26</v>
      </c>
      <c r="J205" s="95" t="s">
        <v>27</v>
      </c>
      <c r="K205" s="95" t="s">
        <v>28</v>
      </c>
      <c r="L205" s="95" t="s">
        <v>29</v>
      </c>
      <c r="M205" s="95" t="s">
        <v>30</v>
      </c>
      <c r="N205" s="95" t="s">
        <v>539</v>
      </c>
    </row>
    <row r="206" spans="1:14" ht="20.100000000000001" customHeight="1" thickTop="1" x14ac:dyDescent="0.2">
      <c r="A206" s="308" t="s">
        <v>12</v>
      </c>
      <c r="B206" s="61" t="s">
        <v>122</v>
      </c>
      <c r="C206" s="64">
        <v>0</v>
      </c>
      <c r="D206" s="62">
        <v>0</v>
      </c>
      <c r="E206" s="64">
        <v>0</v>
      </c>
      <c r="F206" s="62">
        <v>0</v>
      </c>
      <c r="G206" s="64">
        <v>0</v>
      </c>
      <c r="H206" s="62">
        <v>0</v>
      </c>
      <c r="I206" s="64">
        <v>0</v>
      </c>
      <c r="J206" s="62">
        <v>0</v>
      </c>
      <c r="K206" s="64">
        <v>0</v>
      </c>
      <c r="L206" s="62">
        <v>0</v>
      </c>
      <c r="M206" s="64">
        <v>0</v>
      </c>
      <c r="N206" s="117">
        <v>0</v>
      </c>
    </row>
    <row r="207" spans="1:14" ht="20.100000000000001" customHeight="1" x14ac:dyDescent="0.2">
      <c r="A207" s="309"/>
      <c r="B207" s="61" t="s">
        <v>123</v>
      </c>
      <c r="C207" s="64">
        <v>0</v>
      </c>
      <c r="D207" s="62">
        <v>0</v>
      </c>
      <c r="E207" s="64">
        <v>3</v>
      </c>
      <c r="F207" s="62">
        <v>0</v>
      </c>
      <c r="G207" s="64">
        <v>1</v>
      </c>
      <c r="H207" s="62">
        <v>4</v>
      </c>
      <c r="I207" s="64">
        <v>1</v>
      </c>
      <c r="J207" s="62">
        <v>4</v>
      </c>
      <c r="K207" s="64">
        <v>8</v>
      </c>
      <c r="L207" s="62">
        <v>7</v>
      </c>
      <c r="M207" s="64">
        <v>4</v>
      </c>
      <c r="N207" s="130">
        <v>8</v>
      </c>
    </row>
    <row r="208" spans="1:14" ht="20.100000000000001" customHeight="1" x14ac:dyDescent="0.2">
      <c r="A208" s="309"/>
      <c r="B208" s="61" t="s">
        <v>124</v>
      </c>
      <c r="C208" s="64">
        <v>2</v>
      </c>
      <c r="D208" s="62">
        <v>4</v>
      </c>
      <c r="E208" s="64">
        <v>3</v>
      </c>
      <c r="F208" s="62">
        <v>4</v>
      </c>
      <c r="G208" s="64">
        <v>0</v>
      </c>
      <c r="H208" s="62">
        <v>0</v>
      </c>
      <c r="I208" s="64">
        <v>2</v>
      </c>
      <c r="J208" s="62">
        <v>1</v>
      </c>
      <c r="K208" s="64">
        <v>8</v>
      </c>
      <c r="L208" s="62">
        <v>14</v>
      </c>
      <c r="M208" s="64">
        <v>14</v>
      </c>
      <c r="N208" s="62">
        <v>16</v>
      </c>
    </row>
    <row r="209" spans="1:14" ht="20.100000000000001" customHeight="1" x14ac:dyDescent="0.2">
      <c r="A209" s="309"/>
      <c r="B209" s="61" t="s">
        <v>125</v>
      </c>
      <c r="C209" s="64">
        <v>7</v>
      </c>
      <c r="D209" s="62">
        <v>7</v>
      </c>
      <c r="E209" s="64">
        <v>8</v>
      </c>
      <c r="F209" s="62">
        <v>7</v>
      </c>
      <c r="G209" s="64">
        <v>14</v>
      </c>
      <c r="H209" s="62">
        <v>6</v>
      </c>
      <c r="I209" s="64">
        <v>5</v>
      </c>
      <c r="J209" s="62">
        <v>4</v>
      </c>
      <c r="K209" s="64">
        <v>3</v>
      </c>
      <c r="L209" s="62">
        <v>11</v>
      </c>
      <c r="M209" s="64">
        <v>5</v>
      </c>
      <c r="N209" s="62">
        <v>4</v>
      </c>
    </row>
    <row r="210" spans="1:14" ht="20.100000000000001" customHeight="1" x14ac:dyDescent="0.2">
      <c r="A210" s="309"/>
      <c r="B210" s="61" t="s">
        <v>126</v>
      </c>
      <c r="C210" s="64">
        <v>3</v>
      </c>
      <c r="D210" s="62">
        <v>0</v>
      </c>
      <c r="E210" s="64">
        <v>1</v>
      </c>
      <c r="F210" s="62">
        <v>2</v>
      </c>
      <c r="G210" s="64">
        <v>0</v>
      </c>
      <c r="H210" s="62">
        <v>2</v>
      </c>
      <c r="I210" s="64">
        <v>1</v>
      </c>
      <c r="J210" s="62">
        <v>3</v>
      </c>
      <c r="K210" s="64">
        <v>1</v>
      </c>
      <c r="L210" s="62">
        <v>1</v>
      </c>
      <c r="M210" s="64">
        <v>1</v>
      </c>
      <c r="N210" s="62">
        <v>2</v>
      </c>
    </row>
    <row r="211" spans="1:14" ht="20.100000000000001" customHeight="1" x14ac:dyDescent="0.2">
      <c r="A211" s="309"/>
      <c r="B211" s="61" t="s">
        <v>127</v>
      </c>
      <c r="C211" s="64">
        <v>7</v>
      </c>
      <c r="D211" s="62">
        <v>11</v>
      </c>
      <c r="E211" s="64">
        <v>7</v>
      </c>
      <c r="F211" s="62">
        <v>9</v>
      </c>
      <c r="G211" s="64">
        <v>10</v>
      </c>
      <c r="H211" s="62">
        <v>8</v>
      </c>
      <c r="I211" s="64">
        <v>11</v>
      </c>
      <c r="J211" s="62">
        <v>10</v>
      </c>
      <c r="K211" s="64">
        <v>4</v>
      </c>
      <c r="L211" s="62">
        <v>7</v>
      </c>
      <c r="M211" s="64">
        <v>7</v>
      </c>
      <c r="N211" s="62">
        <v>3</v>
      </c>
    </row>
    <row r="212" spans="1:14" ht="20.100000000000001" customHeight="1" x14ac:dyDescent="0.2">
      <c r="A212" s="309"/>
      <c r="B212" s="61" t="s">
        <v>128</v>
      </c>
      <c r="C212" s="64">
        <v>3</v>
      </c>
      <c r="D212" s="62">
        <v>1</v>
      </c>
      <c r="E212" s="64">
        <v>4</v>
      </c>
      <c r="F212" s="62">
        <v>5</v>
      </c>
      <c r="G212" s="64">
        <v>7</v>
      </c>
      <c r="H212" s="62">
        <v>10</v>
      </c>
      <c r="I212" s="64">
        <v>10</v>
      </c>
      <c r="J212" s="62">
        <v>10</v>
      </c>
      <c r="K212" s="64">
        <v>11</v>
      </c>
      <c r="L212" s="62">
        <v>11</v>
      </c>
      <c r="M212" s="64">
        <v>8</v>
      </c>
      <c r="N212" s="62">
        <v>23</v>
      </c>
    </row>
    <row r="213" spans="1:14" ht="20.100000000000001" customHeight="1" x14ac:dyDescent="0.2">
      <c r="A213" s="309"/>
      <c r="B213" s="61" t="s">
        <v>129</v>
      </c>
      <c r="C213" s="64">
        <v>4</v>
      </c>
      <c r="D213" s="62">
        <v>0</v>
      </c>
      <c r="E213" s="64">
        <v>1</v>
      </c>
      <c r="F213" s="62">
        <v>2</v>
      </c>
      <c r="G213" s="64">
        <v>0</v>
      </c>
      <c r="H213" s="62">
        <v>3</v>
      </c>
      <c r="I213" s="64">
        <v>2</v>
      </c>
      <c r="J213" s="62">
        <v>4</v>
      </c>
      <c r="K213" s="64">
        <v>4</v>
      </c>
      <c r="L213" s="62">
        <v>3</v>
      </c>
      <c r="M213" s="64">
        <v>2</v>
      </c>
      <c r="N213" s="62">
        <v>1</v>
      </c>
    </row>
    <row r="214" spans="1:14" ht="20.100000000000001" customHeight="1" x14ac:dyDescent="0.2">
      <c r="A214" s="309"/>
      <c r="B214" s="61" t="s">
        <v>130</v>
      </c>
      <c r="C214" s="64">
        <v>0</v>
      </c>
      <c r="D214" s="62">
        <v>0</v>
      </c>
      <c r="E214" s="64">
        <v>0</v>
      </c>
      <c r="F214" s="62">
        <v>1</v>
      </c>
      <c r="G214" s="64">
        <v>1</v>
      </c>
      <c r="H214" s="62">
        <v>0</v>
      </c>
      <c r="I214" s="64">
        <v>0</v>
      </c>
      <c r="J214" s="62">
        <v>1</v>
      </c>
      <c r="K214" s="64">
        <v>1</v>
      </c>
      <c r="L214" s="62">
        <v>2</v>
      </c>
      <c r="M214" s="64">
        <v>1</v>
      </c>
      <c r="N214" s="62">
        <v>1</v>
      </c>
    </row>
    <row r="215" spans="1:14" ht="20.100000000000001" customHeight="1" x14ac:dyDescent="0.2">
      <c r="A215" s="309"/>
      <c r="B215" s="61" t="s">
        <v>131</v>
      </c>
      <c r="C215" s="64">
        <v>0</v>
      </c>
      <c r="D215" s="62">
        <v>0</v>
      </c>
      <c r="E215" s="64">
        <v>0</v>
      </c>
      <c r="F215" s="62">
        <v>0</v>
      </c>
      <c r="G215" s="64">
        <v>0</v>
      </c>
      <c r="H215" s="62">
        <v>0</v>
      </c>
      <c r="I215" s="64">
        <v>0</v>
      </c>
      <c r="J215" s="62">
        <v>0</v>
      </c>
      <c r="K215" s="64">
        <v>0</v>
      </c>
      <c r="L215" s="62">
        <v>0</v>
      </c>
      <c r="M215" s="64">
        <v>0</v>
      </c>
      <c r="N215" s="62">
        <v>0</v>
      </c>
    </row>
    <row r="216" spans="1:14" ht="20.100000000000001" customHeight="1" x14ac:dyDescent="0.2">
      <c r="A216" s="309"/>
      <c r="B216" s="61" t="s">
        <v>65</v>
      </c>
      <c r="C216" s="64">
        <v>0</v>
      </c>
      <c r="D216" s="62">
        <v>0</v>
      </c>
      <c r="E216" s="64">
        <v>0</v>
      </c>
      <c r="F216" s="62">
        <v>0</v>
      </c>
      <c r="G216" s="64">
        <v>0</v>
      </c>
      <c r="H216" s="62">
        <v>0</v>
      </c>
      <c r="I216" s="64">
        <v>0</v>
      </c>
      <c r="J216" s="62">
        <v>0</v>
      </c>
      <c r="K216" s="64">
        <v>0</v>
      </c>
      <c r="L216" s="62">
        <v>0</v>
      </c>
      <c r="M216" s="64">
        <v>0</v>
      </c>
      <c r="N216" s="62">
        <v>0</v>
      </c>
    </row>
    <row r="217" spans="1:14" ht="20.100000000000001" customHeight="1" x14ac:dyDescent="0.2">
      <c r="A217" s="309"/>
      <c r="B217" s="59" t="s">
        <v>6</v>
      </c>
      <c r="C217" s="60">
        <v>26</v>
      </c>
      <c r="D217" s="60">
        <v>23</v>
      </c>
      <c r="E217" s="60">
        <v>27</v>
      </c>
      <c r="F217" s="60">
        <v>30</v>
      </c>
      <c r="G217" s="60">
        <v>33</v>
      </c>
      <c r="H217" s="60">
        <v>33</v>
      </c>
      <c r="I217" s="60">
        <v>32</v>
      </c>
      <c r="J217" s="60">
        <v>37</v>
      </c>
      <c r="K217" s="60">
        <v>40</v>
      </c>
      <c r="L217" s="60">
        <v>56</v>
      </c>
      <c r="M217" s="60">
        <v>42</v>
      </c>
      <c r="N217" s="60">
        <v>58</v>
      </c>
    </row>
    <row r="218" spans="1:14" ht="20.100000000000001" customHeight="1" thickBot="1" x14ac:dyDescent="0.25">
      <c r="A218" s="310"/>
      <c r="B218" s="291" t="s">
        <v>134</v>
      </c>
      <c r="C218" s="122">
        <v>3.9877300613496931E-2</v>
      </c>
      <c r="D218" s="122">
        <v>3.7156704361873988E-2</v>
      </c>
      <c r="E218" s="122">
        <v>4.1284403669724773E-2</v>
      </c>
      <c r="F218" s="122">
        <v>4.2194092827004218E-2</v>
      </c>
      <c r="G218" s="122">
        <v>4.6089385474860335E-2</v>
      </c>
      <c r="H218" s="122">
        <v>4.6089385474860335E-2</v>
      </c>
      <c r="I218" s="122">
        <v>4.7761194029850747E-2</v>
      </c>
      <c r="J218" s="122">
        <v>5.1104972375690609E-2</v>
      </c>
      <c r="K218" s="122">
        <v>5.3835800807537013E-2</v>
      </c>
      <c r="L218" s="122">
        <v>7.6086956521739135E-2</v>
      </c>
      <c r="M218" s="122">
        <v>5.6224899598393573E-2</v>
      </c>
      <c r="N218" s="122">
        <v>6.9544364508393283E-2</v>
      </c>
    </row>
    <row r="219" spans="1:14" ht="20.100000000000001" customHeight="1" thickTop="1" x14ac:dyDescent="0.2">
      <c r="A219" s="216"/>
      <c r="B219" s="35"/>
      <c r="C219" s="151"/>
      <c r="D219" s="151"/>
      <c r="E219" s="151"/>
      <c r="F219" s="151"/>
      <c r="G219" s="151"/>
      <c r="H219" s="151"/>
      <c r="I219" s="151"/>
      <c r="J219" s="151"/>
      <c r="K219" s="151"/>
      <c r="L219" s="151"/>
      <c r="M219" s="151"/>
      <c r="N219" s="151"/>
    </row>
    <row r="220" spans="1:14" ht="39.950000000000003" customHeight="1" thickBot="1" x14ac:dyDescent="0.35">
      <c r="A220" s="339" t="s">
        <v>469</v>
      </c>
      <c r="B220" s="339"/>
      <c r="C220" s="339"/>
      <c r="D220" s="339"/>
      <c r="E220" s="339"/>
      <c r="F220" s="339"/>
      <c r="G220" s="339"/>
      <c r="H220" s="339"/>
      <c r="I220" s="339"/>
      <c r="J220" s="339"/>
      <c r="K220" s="339"/>
      <c r="L220" s="339"/>
      <c r="M220" s="339"/>
      <c r="N220" s="339"/>
    </row>
    <row r="221" spans="1:14" ht="32.25" customHeight="1" thickTop="1" thickBot="1" x14ac:dyDescent="0.25">
      <c r="A221" s="214"/>
      <c r="B221" s="99" t="s">
        <v>133</v>
      </c>
      <c r="C221" s="95" t="s">
        <v>20</v>
      </c>
      <c r="D221" s="95" t="s">
        <v>21</v>
      </c>
      <c r="E221" s="95" t="s">
        <v>22</v>
      </c>
      <c r="F221" s="95" t="s">
        <v>23</v>
      </c>
      <c r="G221" s="95" t="s">
        <v>24</v>
      </c>
      <c r="H221" s="95" t="s">
        <v>25</v>
      </c>
      <c r="I221" s="95" t="s">
        <v>26</v>
      </c>
      <c r="J221" s="95" t="s">
        <v>27</v>
      </c>
      <c r="K221" s="95" t="s">
        <v>28</v>
      </c>
      <c r="L221" s="95" t="s">
        <v>29</v>
      </c>
      <c r="M221" s="95" t="s">
        <v>30</v>
      </c>
      <c r="N221" s="95" t="s">
        <v>539</v>
      </c>
    </row>
    <row r="222" spans="1:14" ht="20.100000000000001" customHeight="1" thickTop="1" x14ac:dyDescent="0.2">
      <c r="A222" s="308" t="s">
        <v>2</v>
      </c>
      <c r="B222" s="61" t="s">
        <v>122</v>
      </c>
      <c r="C222" s="207">
        <v>0</v>
      </c>
      <c r="D222" s="130">
        <v>0</v>
      </c>
      <c r="E222" s="207">
        <v>0</v>
      </c>
      <c r="F222" s="130">
        <v>0</v>
      </c>
      <c r="G222" s="207">
        <v>0</v>
      </c>
      <c r="H222" s="130">
        <v>0</v>
      </c>
      <c r="I222" s="207">
        <v>0</v>
      </c>
      <c r="J222" s="130">
        <v>0</v>
      </c>
      <c r="K222" s="207">
        <v>0</v>
      </c>
      <c r="L222" s="130">
        <v>0</v>
      </c>
      <c r="M222" s="207">
        <v>0</v>
      </c>
      <c r="N222" s="130">
        <v>0</v>
      </c>
    </row>
    <row r="223" spans="1:14" ht="20.100000000000001" customHeight="1" x14ac:dyDescent="0.2">
      <c r="A223" s="309"/>
      <c r="B223" s="61" t="s">
        <v>123</v>
      </c>
      <c r="C223" s="64">
        <v>0</v>
      </c>
      <c r="D223" s="62">
        <v>0</v>
      </c>
      <c r="E223" s="64">
        <v>0</v>
      </c>
      <c r="F223" s="62">
        <v>0</v>
      </c>
      <c r="G223" s="64">
        <v>0</v>
      </c>
      <c r="H223" s="62">
        <v>0</v>
      </c>
      <c r="I223" s="64">
        <v>0</v>
      </c>
      <c r="J223" s="62">
        <v>0</v>
      </c>
      <c r="K223" s="64">
        <v>0</v>
      </c>
      <c r="L223" s="62">
        <v>0</v>
      </c>
      <c r="M223" s="64">
        <v>0</v>
      </c>
      <c r="N223" s="62">
        <v>0</v>
      </c>
    </row>
    <row r="224" spans="1:14" ht="20.100000000000001" customHeight="1" x14ac:dyDescent="0.2">
      <c r="A224" s="309"/>
      <c r="B224" s="61" t="s">
        <v>124</v>
      </c>
      <c r="C224" s="64">
        <v>0</v>
      </c>
      <c r="D224" s="62">
        <v>0</v>
      </c>
      <c r="E224" s="64">
        <v>0</v>
      </c>
      <c r="F224" s="62">
        <v>0</v>
      </c>
      <c r="G224" s="64">
        <v>0</v>
      </c>
      <c r="H224" s="62">
        <v>0</v>
      </c>
      <c r="I224" s="64">
        <v>0</v>
      </c>
      <c r="J224" s="62">
        <v>0</v>
      </c>
      <c r="K224" s="64">
        <v>0</v>
      </c>
      <c r="L224" s="62">
        <v>0</v>
      </c>
      <c r="M224" s="64">
        <v>0</v>
      </c>
      <c r="N224" s="62">
        <v>0</v>
      </c>
    </row>
    <row r="225" spans="1:14" ht="20.100000000000001" customHeight="1" x14ac:dyDescent="0.2">
      <c r="A225" s="309"/>
      <c r="B225" s="61" t="s">
        <v>125</v>
      </c>
      <c r="C225" s="64">
        <v>1</v>
      </c>
      <c r="D225" s="62">
        <v>0</v>
      </c>
      <c r="E225" s="64">
        <v>0</v>
      </c>
      <c r="F225" s="62">
        <v>0</v>
      </c>
      <c r="G225" s="64">
        <v>1</v>
      </c>
      <c r="H225" s="62">
        <v>0</v>
      </c>
      <c r="I225" s="64">
        <v>0</v>
      </c>
      <c r="J225" s="62">
        <v>0</v>
      </c>
      <c r="K225" s="64">
        <v>0</v>
      </c>
      <c r="L225" s="62">
        <v>0</v>
      </c>
      <c r="M225" s="64">
        <v>0</v>
      </c>
      <c r="N225" s="62">
        <v>0</v>
      </c>
    </row>
    <row r="226" spans="1:14" ht="20.100000000000001" customHeight="1" x14ac:dyDescent="0.2">
      <c r="A226" s="309"/>
      <c r="B226" s="61" t="s">
        <v>126</v>
      </c>
      <c r="C226" s="64">
        <v>0</v>
      </c>
      <c r="D226" s="62">
        <v>0</v>
      </c>
      <c r="E226" s="64">
        <v>0</v>
      </c>
      <c r="F226" s="62">
        <v>0</v>
      </c>
      <c r="G226" s="64">
        <v>0</v>
      </c>
      <c r="H226" s="62">
        <v>0</v>
      </c>
      <c r="I226" s="64">
        <v>0</v>
      </c>
      <c r="J226" s="62">
        <v>0</v>
      </c>
      <c r="K226" s="64">
        <v>0</v>
      </c>
      <c r="L226" s="62">
        <v>0</v>
      </c>
      <c r="M226" s="64">
        <v>0</v>
      </c>
      <c r="N226" s="62">
        <v>0</v>
      </c>
    </row>
    <row r="227" spans="1:14" ht="20.100000000000001" customHeight="1" x14ac:dyDescent="0.2">
      <c r="A227" s="309"/>
      <c r="B227" s="61" t="s">
        <v>127</v>
      </c>
      <c r="C227" s="64">
        <v>0</v>
      </c>
      <c r="D227" s="62">
        <v>0</v>
      </c>
      <c r="E227" s="64">
        <v>0</v>
      </c>
      <c r="F227" s="62">
        <v>0</v>
      </c>
      <c r="G227" s="64">
        <v>0</v>
      </c>
      <c r="H227" s="62">
        <v>0</v>
      </c>
      <c r="I227" s="64">
        <v>0</v>
      </c>
      <c r="J227" s="62">
        <v>0</v>
      </c>
      <c r="K227" s="64">
        <v>0</v>
      </c>
      <c r="L227" s="62">
        <v>0</v>
      </c>
      <c r="M227" s="64">
        <v>0</v>
      </c>
      <c r="N227" s="62">
        <v>0</v>
      </c>
    </row>
    <row r="228" spans="1:14" ht="20.100000000000001" customHeight="1" x14ac:dyDescent="0.2">
      <c r="A228" s="309"/>
      <c r="B228" s="61" t="s">
        <v>128</v>
      </c>
      <c r="C228" s="64">
        <v>0</v>
      </c>
      <c r="D228" s="62">
        <v>0</v>
      </c>
      <c r="E228" s="64">
        <v>0</v>
      </c>
      <c r="F228" s="62">
        <v>0</v>
      </c>
      <c r="G228" s="64">
        <v>0</v>
      </c>
      <c r="H228" s="62">
        <v>0</v>
      </c>
      <c r="I228" s="64">
        <v>0</v>
      </c>
      <c r="J228" s="62">
        <v>1</v>
      </c>
      <c r="K228" s="64">
        <v>0</v>
      </c>
      <c r="L228" s="62">
        <v>0</v>
      </c>
      <c r="M228" s="64">
        <v>0</v>
      </c>
      <c r="N228" s="62">
        <v>0</v>
      </c>
    </row>
    <row r="229" spans="1:14" ht="20.100000000000001" customHeight="1" x14ac:dyDescent="0.2">
      <c r="A229" s="309"/>
      <c r="B229" s="61" t="s">
        <v>129</v>
      </c>
      <c r="C229" s="64">
        <v>1</v>
      </c>
      <c r="D229" s="62">
        <v>0</v>
      </c>
      <c r="E229" s="64">
        <v>0</v>
      </c>
      <c r="F229" s="62">
        <v>0</v>
      </c>
      <c r="G229" s="64">
        <v>0</v>
      </c>
      <c r="H229" s="62">
        <v>0</v>
      </c>
      <c r="I229" s="64">
        <v>0</v>
      </c>
      <c r="J229" s="62">
        <v>0</v>
      </c>
      <c r="K229" s="64">
        <v>0</v>
      </c>
      <c r="L229" s="62">
        <v>0</v>
      </c>
      <c r="M229" s="64">
        <v>0</v>
      </c>
      <c r="N229" s="62">
        <v>0</v>
      </c>
    </row>
    <row r="230" spans="1:14" ht="20.100000000000001" customHeight="1" x14ac:dyDescent="0.2">
      <c r="A230" s="309"/>
      <c r="B230" s="61" t="s">
        <v>130</v>
      </c>
      <c r="C230" s="64">
        <v>0</v>
      </c>
      <c r="D230" s="62">
        <v>0</v>
      </c>
      <c r="E230" s="64">
        <v>0</v>
      </c>
      <c r="F230" s="62">
        <v>0</v>
      </c>
      <c r="G230" s="64">
        <v>0</v>
      </c>
      <c r="H230" s="62">
        <v>0</v>
      </c>
      <c r="I230" s="64">
        <v>0</v>
      </c>
      <c r="J230" s="62">
        <v>0</v>
      </c>
      <c r="K230" s="64">
        <v>0</v>
      </c>
      <c r="L230" s="62">
        <v>1</v>
      </c>
      <c r="M230" s="64">
        <v>0</v>
      </c>
      <c r="N230" s="62">
        <v>0</v>
      </c>
    </row>
    <row r="231" spans="1:14" ht="20.100000000000001" customHeight="1" x14ac:dyDescent="0.2">
      <c r="A231" s="309"/>
      <c r="B231" s="124" t="s">
        <v>131</v>
      </c>
      <c r="C231" s="64">
        <v>0</v>
      </c>
      <c r="D231" s="62">
        <v>0</v>
      </c>
      <c r="E231" s="64">
        <v>0</v>
      </c>
      <c r="F231" s="62">
        <v>0</v>
      </c>
      <c r="G231" s="64">
        <v>0</v>
      </c>
      <c r="H231" s="62">
        <v>0</v>
      </c>
      <c r="I231" s="64">
        <v>0</v>
      </c>
      <c r="J231" s="62">
        <v>0</v>
      </c>
      <c r="K231" s="64">
        <v>0</v>
      </c>
      <c r="L231" s="62">
        <v>0</v>
      </c>
      <c r="M231" s="64">
        <v>0</v>
      </c>
      <c r="N231" s="62">
        <v>0</v>
      </c>
    </row>
    <row r="232" spans="1:14" ht="20.100000000000001" customHeight="1" x14ac:dyDescent="0.2">
      <c r="A232" s="309"/>
      <c r="B232" s="124" t="s">
        <v>65</v>
      </c>
      <c r="C232" s="64">
        <v>0</v>
      </c>
      <c r="D232" s="62">
        <v>0</v>
      </c>
      <c r="E232" s="64">
        <v>0</v>
      </c>
      <c r="F232" s="62">
        <v>0</v>
      </c>
      <c r="G232" s="64">
        <v>0</v>
      </c>
      <c r="H232" s="62">
        <v>0</v>
      </c>
      <c r="I232" s="64">
        <v>0</v>
      </c>
      <c r="J232" s="62">
        <v>0</v>
      </c>
      <c r="K232" s="64">
        <v>0</v>
      </c>
      <c r="L232" s="62">
        <v>0</v>
      </c>
      <c r="M232" s="64">
        <v>0</v>
      </c>
      <c r="N232" s="62">
        <v>0</v>
      </c>
    </row>
    <row r="233" spans="1:14" ht="20.100000000000001" customHeight="1" thickBot="1" x14ac:dyDescent="0.25">
      <c r="A233" s="310"/>
      <c r="B233" s="243" t="s">
        <v>146</v>
      </c>
      <c r="C233" s="245">
        <v>2</v>
      </c>
      <c r="D233" s="245">
        <v>0</v>
      </c>
      <c r="E233" s="245">
        <v>0</v>
      </c>
      <c r="F233" s="245">
        <v>0</v>
      </c>
      <c r="G233" s="245">
        <v>1</v>
      </c>
      <c r="H233" s="245">
        <v>0</v>
      </c>
      <c r="I233" s="245">
        <v>0</v>
      </c>
      <c r="J233" s="245">
        <v>1</v>
      </c>
      <c r="K233" s="245">
        <v>0</v>
      </c>
      <c r="L233" s="245">
        <v>1</v>
      </c>
      <c r="M233" s="245">
        <v>0</v>
      </c>
      <c r="N233" s="245">
        <v>0</v>
      </c>
    </row>
    <row r="234" spans="1:14" ht="20.100000000000001" customHeight="1" thickTop="1" x14ac:dyDescent="0.2">
      <c r="A234" s="308" t="s">
        <v>3</v>
      </c>
      <c r="B234" s="61" t="s">
        <v>122</v>
      </c>
      <c r="C234" s="64">
        <v>0</v>
      </c>
      <c r="D234" s="62">
        <v>0</v>
      </c>
      <c r="E234" s="64">
        <v>0</v>
      </c>
      <c r="F234" s="62">
        <v>0</v>
      </c>
      <c r="G234" s="64">
        <v>0</v>
      </c>
      <c r="H234" s="62">
        <v>0</v>
      </c>
      <c r="I234" s="64">
        <v>0</v>
      </c>
      <c r="J234" s="62">
        <v>0</v>
      </c>
      <c r="K234" s="64">
        <v>0</v>
      </c>
      <c r="L234" s="62">
        <v>0</v>
      </c>
      <c r="M234" s="64">
        <v>0</v>
      </c>
      <c r="N234" s="62">
        <v>0</v>
      </c>
    </row>
    <row r="235" spans="1:14" ht="20.100000000000001" customHeight="1" x14ac:dyDescent="0.2">
      <c r="A235" s="309"/>
      <c r="B235" s="61" t="s">
        <v>123</v>
      </c>
      <c r="C235" s="64">
        <v>0</v>
      </c>
      <c r="D235" s="62">
        <v>0</v>
      </c>
      <c r="E235" s="64">
        <v>3</v>
      </c>
      <c r="F235" s="62">
        <v>0</v>
      </c>
      <c r="G235" s="64">
        <v>1</v>
      </c>
      <c r="H235" s="62">
        <v>4</v>
      </c>
      <c r="I235" s="64">
        <v>1</v>
      </c>
      <c r="J235" s="62">
        <v>4</v>
      </c>
      <c r="K235" s="64">
        <v>8</v>
      </c>
      <c r="L235" s="62">
        <v>7</v>
      </c>
      <c r="M235" s="64">
        <v>4</v>
      </c>
      <c r="N235" s="62">
        <v>6</v>
      </c>
    </row>
    <row r="236" spans="1:14" ht="20.100000000000001" customHeight="1" x14ac:dyDescent="0.2">
      <c r="A236" s="309"/>
      <c r="B236" s="61" t="s">
        <v>124</v>
      </c>
      <c r="C236" s="64">
        <v>2</v>
      </c>
      <c r="D236" s="62">
        <v>4</v>
      </c>
      <c r="E236" s="64">
        <v>3</v>
      </c>
      <c r="F236" s="62">
        <v>4</v>
      </c>
      <c r="G236" s="64">
        <v>0</v>
      </c>
      <c r="H236" s="62">
        <v>0</v>
      </c>
      <c r="I236" s="64">
        <v>2</v>
      </c>
      <c r="J236" s="62">
        <v>1</v>
      </c>
      <c r="K236" s="64">
        <v>8</v>
      </c>
      <c r="L236" s="62">
        <v>14</v>
      </c>
      <c r="M236" s="64">
        <v>14</v>
      </c>
      <c r="N236" s="62">
        <v>17</v>
      </c>
    </row>
    <row r="237" spans="1:14" ht="20.100000000000001" customHeight="1" x14ac:dyDescent="0.2">
      <c r="A237" s="309"/>
      <c r="B237" s="61" t="s">
        <v>125</v>
      </c>
      <c r="C237" s="64">
        <v>6</v>
      </c>
      <c r="D237" s="62">
        <v>7</v>
      </c>
      <c r="E237" s="64">
        <v>8</v>
      </c>
      <c r="F237" s="62">
        <v>7</v>
      </c>
      <c r="G237" s="64">
        <v>12</v>
      </c>
      <c r="H237" s="62">
        <v>6</v>
      </c>
      <c r="I237" s="64">
        <v>5</v>
      </c>
      <c r="J237" s="62">
        <v>4</v>
      </c>
      <c r="K237" s="64">
        <v>3</v>
      </c>
      <c r="L237" s="62">
        <v>11</v>
      </c>
      <c r="M237" s="64">
        <v>5</v>
      </c>
      <c r="N237" s="62">
        <v>5</v>
      </c>
    </row>
    <row r="238" spans="1:14" ht="20.100000000000001" customHeight="1" x14ac:dyDescent="0.2">
      <c r="A238" s="309"/>
      <c r="B238" s="61" t="s">
        <v>126</v>
      </c>
      <c r="C238" s="64">
        <v>3</v>
      </c>
      <c r="D238" s="62">
        <v>0</v>
      </c>
      <c r="E238" s="64">
        <v>1</v>
      </c>
      <c r="F238" s="62">
        <v>2</v>
      </c>
      <c r="G238" s="64">
        <v>0</v>
      </c>
      <c r="H238" s="62">
        <v>2</v>
      </c>
      <c r="I238" s="64">
        <v>1</v>
      </c>
      <c r="J238" s="62">
        <v>3</v>
      </c>
      <c r="K238" s="64">
        <v>1</v>
      </c>
      <c r="L238" s="62">
        <v>1</v>
      </c>
      <c r="M238" s="64">
        <v>1</v>
      </c>
      <c r="N238" s="62">
        <v>0</v>
      </c>
    </row>
    <row r="239" spans="1:14" ht="20.100000000000001" customHeight="1" x14ac:dyDescent="0.2">
      <c r="A239" s="309"/>
      <c r="B239" s="61" t="s">
        <v>127</v>
      </c>
      <c r="C239" s="64">
        <v>7</v>
      </c>
      <c r="D239" s="62">
        <v>11</v>
      </c>
      <c r="E239" s="64">
        <v>7</v>
      </c>
      <c r="F239" s="62">
        <v>9</v>
      </c>
      <c r="G239" s="64">
        <v>10</v>
      </c>
      <c r="H239" s="62">
        <v>8</v>
      </c>
      <c r="I239" s="64">
        <v>11</v>
      </c>
      <c r="J239" s="62">
        <v>10</v>
      </c>
      <c r="K239" s="64">
        <v>4</v>
      </c>
      <c r="L239" s="62">
        <v>7</v>
      </c>
      <c r="M239" s="64">
        <v>7</v>
      </c>
      <c r="N239" s="62">
        <v>5</v>
      </c>
    </row>
    <row r="240" spans="1:14" ht="20.100000000000001" customHeight="1" x14ac:dyDescent="0.2">
      <c r="A240" s="309"/>
      <c r="B240" s="61" t="s">
        <v>128</v>
      </c>
      <c r="C240" s="64">
        <v>3</v>
      </c>
      <c r="D240" s="62">
        <v>1</v>
      </c>
      <c r="E240" s="64">
        <v>4</v>
      </c>
      <c r="F240" s="62">
        <v>5</v>
      </c>
      <c r="G240" s="64">
        <v>7</v>
      </c>
      <c r="H240" s="62">
        <v>10</v>
      </c>
      <c r="I240" s="64">
        <v>10</v>
      </c>
      <c r="J240" s="62">
        <v>9</v>
      </c>
      <c r="K240" s="64">
        <v>11</v>
      </c>
      <c r="L240" s="62">
        <v>11</v>
      </c>
      <c r="M240" s="64">
        <v>8</v>
      </c>
      <c r="N240" s="62">
        <v>23</v>
      </c>
    </row>
    <row r="241" spans="1:14" ht="20.100000000000001" customHeight="1" x14ac:dyDescent="0.2">
      <c r="A241" s="309"/>
      <c r="B241" s="61" t="s">
        <v>129</v>
      </c>
      <c r="C241" s="64">
        <v>3</v>
      </c>
      <c r="D241" s="62">
        <v>0</v>
      </c>
      <c r="E241" s="64">
        <v>1</v>
      </c>
      <c r="F241" s="62">
        <v>2</v>
      </c>
      <c r="G241" s="64">
        <v>0</v>
      </c>
      <c r="H241" s="62">
        <v>3</v>
      </c>
      <c r="I241" s="64">
        <v>2</v>
      </c>
      <c r="J241" s="62">
        <v>4</v>
      </c>
      <c r="K241" s="64">
        <v>4</v>
      </c>
      <c r="L241" s="62">
        <v>3</v>
      </c>
      <c r="M241" s="64">
        <v>2</v>
      </c>
      <c r="N241" s="62">
        <v>1</v>
      </c>
    </row>
    <row r="242" spans="1:14" ht="20.100000000000001" customHeight="1" x14ac:dyDescent="0.2">
      <c r="A242" s="309"/>
      <c r="B242" s="61" t="s">
        <v>130</v>
      </c>
      <c r="C242" s="64">
        <v>0</v>
      </c>
      <c r="D242" s="62">
        <v>0</v>
      </c>
      <c r="E242" s="64">
        <v>0</v>
      </c>
      <c r="F242" s="62">
        <v>1</v>
      </c>
      <c r="G242" s="64">
        <v>0</v>
      </c>
      <c r="H242" s="62">
        <v>0</v>
      </c>
      <c r="I242" s="64">
        <v>0</v>
      </c>
      <c r="J242" s="62">
        <v>0</v>
      </c>
      <c r="K242" s="64">
        <v>1</v>
      </c>
      <c r="L242" s="62">
        <v>1</v>
      </c>
      <c r="M242" s="64">
        <v>1</v>
      </c>
      <c r="N242" s="62">
        <v>1</v>
      </c>
    </row>
    <row r="243" spans="1:14" ht="20.100000000000001" customHeight="1" x14ac:dyDescent="0.2">
      <c r="A243" s="309"/>
      <c r="B243" s="124" t="s">
        <v>131</v>
      </c>
      <c r="C243" s="64">
        <v>0</v>
      </c>
      <c r="D243" s="62">
        <v>0</v>
      </c>
      <c r="E243" s="64">
        <v>0</v>
      </c>
      <c r="F243" s="62">
        <v>0</v>
      </c>
      <c r="G243" s="64">
        <v>0</v>
      </c>
      <c r="H243" s="62">
        <v>0</v>
      </c>
      <c r="I243" s="64">
        <v>0</v>
      </c>
      <c r="J243" s="62">
        <v>0</v>
      </c>
      <c r="K243" s="64">
        <v>0</v>
      </c>
      <c r="L243" s="62">
        <v>0</v>
      </c>
      <c r="M243" s="64">
        <v>0</v>
      </c>
      <c r="N243" s="62">
        <v>0</v>
      </c>
    </row>
    <row r="244" spans="1:14" ht="20.100000000000001" customHeight="1" x14ac:dyDescent="0.2">
      <c r="A244" s="309"/>
      <c r="B244" s="124" t="s">
        <v>65</v>
      </c>
      <c r="C244" s="64">
        <v>0</v>
      </c>
      <c r="D244" s="62">
        <v>0</v>
      </c>
      <c r="E244" s="64">
        <v>0</v>
      </c>
      <c r="F244" s="62">
        <v>0</v>
      </c>
      <c r="G244" s="64">
        <v>0</v>
      </c>
      <c r="H244" s="62">
        <v>0</v>
      </c>
      <c r="I244" s="64">
        <v>0</v>
      </c>
      <c r="J244" s="62">
        <v>0</v>
      </c>
      <c r="K244" s="64">
        <v>0</v>
      </c>
      <c r="L244" s="62">
        <v>0</v>
      </c>
      <c r="M244" s="64">
        <v>0</v>
      </c>
      <c r="N244" s="62">
        <v>0</v>
      </c>
    </row>
    <row r="245" spans="1:14" ht="20.100000000000001" customHeight="1" thickBot="1" x14ac:dyDescent="0.25">
      <c r="A245" s="310"/>
      <c r="B245" s="243" t="s">
        <v>146</v>
      </c>
      <c r="C245" s="245">
        <v>24</v>
      </c>
      <c r="D245" s="245">
        <v>23</v>
      </c>
      <c r="E245" s="245">
        <v>27</v>
      </c>
      <c r="F245" s="245">
        <v>30</v>
      </c>
      <c r="G245" s="245">
        <v>30</v>
      </c>
      <c r="H245" s="245">
        <v>33</v>
      </c>
      <c r="I245" s="245">
        <v>32</v>
      </c>
      <c r="J245" s="245">
        <v>35</v>
      </c>
      <c r="K245" s="245">
        <v>40</v>
      </c>
      <c r="L245" s="245">
        <v>55</v>
      </c>
      <c r="M245" s="245">
        <v>42</v>
      </c>
      <c r="N245" s="245">
        <v>58</v>
      </c>
    </row>
    <row r="246" spans="1:14" ht="20.100000000000001" customHeight="1" thickTop="1" x14ac:dyDescent="0.2">
      <c r="A246" s="319" t="s">
        <v>4</v>
      </c>
      <c r="B246" s="61" t="s">
        <v>122</v>
      </c>
      <c r="C246" s="64">
        <v>0</v>
      </c>
      <c r="D246" s="62">
        <v>0</v>
      </c>
      <c r="E246" s="64">
        <v>0</v>
      </c>
      <c r="F246" s="62">
        <v>0</v>
      </c>
      <c r="G246" s="64">
        <v>0</v>
      </c>
      <c r="H246" s="62">
        <v>0</v>
      </c>
      <c r="I246" s="64">
        <v>0</v>
      </c>
      <c r="J246" s="62">
        <v>0</v>
      </c>
      <c r="K246" s="64">
        <v>0</v>
      </c>
      <c r="L246" s="62">
        <v>0</v>
      </c>
      <c r="M246" s="64">
        <v>0</v>
      </c>
      <c r="N246" s="62">
        <v>0</v>
      </c>
    </row>
    <row r="247" spans="1:14" ht="20.100000000000001" customHeight="1" x14ac:dyDescent="0.2">
      <c r="A247" s="314"/>
      <c r="B247" s="61" t="s">
        <v>123</v>
      </c>
      <c r="C247" s="64">
        <v>0</v>
      </c>
      <c r="D247" s="62">
        <v>0</v>
      </c>
      <c r="E247" s="64">
        <v>0</v>
      </c>
      <c r="F247" s="62">
        <v>0</v>
      </c>
      <c r="G247" s="64">
        <v>0</v>
      </c>
      <c r="H247" s="62">
        <v>0</v>
      </c>
      <c r="I247" s="64">
        <v>0</v>
      </c>
      <c r="J247" s="62">
        <v>0</v>
      </c>
      <c r="K247" s="64">
        <v>0</v>
      </c>
      <c r="L247" s="62">
        <v>0</v>
      </c>
      <c r="M247" s="64">
        <v>0</v>
      </c>
      <c r="N247" s="62">
        <v>0</v>
      </c>
    </row>
    <row r="248" spans="1:14" ht="20.100000000000001" customHeight="1" x14ac:dyDescent="0.2">
      <c r="A248" s="314"/>
      <c r="B248" s="61" t="s">
        <v>124</v>
      </c>
      <c r="C248" s="64">
        <v>0</v>
      </c>
      <c r="D248" s="62">
        <v>0</v>
      </c>
      <c r="E248" s="64">
        <v>0</v>
      </c>
      <c r="F248" s="62">
        <v>0</v>
      </c>
      <c r="G248" s="64">
        <v>0</v>
      </c>
      <c r="H248" s="62">
        <v>0</v>
      </c>
      <c r="I248" s="64">
        <v>0</v>
      </c>
      <c r="J248" s="62">
        <v>0</v>
      </c>
      <c r="K248" s="64">
        <v>0</v>
      </c>
      <c r="L248" s="62">
        <v>0</v>
      </c>
      <c r="M248" s="64">
        <v>0</v>
      </c>
      <c r="N248" s="62">
        <v>0</v>
      </c>
    </row>
    <row r="249" spans="1:14" ht="20.100000000000001" customHeight="1" x14ac:dyDescent="0.2">
      <c r="A249" s="314"/>
      <c r="B249" s="61" t="s">
        <v>125</v>
      </c>
      <c r="C249" s="64">
        <v>0</v>
      </c>
      <c r="D249" s="62">
        <v>0</v>
      </c>
      <c r="E249" s="64">
        <v>0</v>
      </c>
      <c r="F249" s="62">
        <v>0</v>
      </c>
      <c r="G249" s="64">
        <v>1</v>
      </c>
      <c r="H249" s="62">
        <v>0</v>
      </c>
      <c r="I249" s="64">
        <v>0</v>
      </c>
      <c r="J249" s="62">
        <v>0</v>
      </c>
      <c r="K249" s="64">
        <v>0</v>
      </c>
      <c r="L249" s="62">
        <v>0</v>
      </c>
      <c r="M249" s="64">
        <v>0</v>
      </c>
      <c r="N249" s="62">
        <v>0</v>
      </c>
    </row>
    <row r="250" spans="1:14" ht="20.100000000000001" customHeight="1" x14ac:dyDescent="0.2">
      <c r="A250" s="314"/>
      <c r="B250" s="61" t="s">
        <v>126</v>
      </c>
      <c r="C250" s="64">
        <v>0</v>
      </c>
      <c r="D250" s="62">
        <v>0</v>
      </c>
      <c r="E250" s="64">
        <v>0</v>
      </c>
      <c r="F250" s="62">
        <v>0</v>
      </c>
      <c r="G250" s="64">
        <v>0</v>
      </c>
      <c r="H250" s="62">
        <v>0</v>
      </c>
      <c r="I250" s="64">
        <v>0</v>
      </c>
      <c r="J250" s="62">
        <v>0</v>
      </c>
      <c r="K250" s="64">
        <v>0</v>
      </c>
      <c r="L250" s="62">
        <v>0</v>
      </c>
      <c r="M250" s="64">
        <v>0</v>
      </c>
      <c r="N250" s="62">
        <v>0</v>
      </c>
    </row>
    <row r="251" spans="1:14" ht="20.100000000000001" customHeight="1" x14ac:dyDescent="0.2">
      <c r="A251" s="314"/>
      <c r="B251" s="61" t="s">
        <v>127</v>
      </c>
      <c r="C251" s="64">
        <v>0</v>
      </c>
      <c r="D251" s="62">
        <v>0</v>
      </c>
      <c r="E251" s="64">
        <v>0</v>
      </c>
      <c r="F251" s="62">
        <v>0</v>
      </c>
      <c r="G251" s="64">
        <v>0</v>
      </c>
      <c r="H251" s="62">
        <v>0</v>
      </c>
      <c r="I251" s="64">
        <v>0</v>
      </c>
      <c r="J251" s="62">
        <v>0</v>
      </c>
      <c r="K251" s="64">
        <v>0</v>
      </c>
      <c r="L251" s="62">
        <v>0</v>
      </c>
      <c r="M251" s="64">
        <v>0</v>
      </c>
      <c r="N251" s="62">
        <v>0</v>
      </c>
    </row>
    <row r="252" spans="1:14" ht="20.100000000000001" customHeight="1" x14ac:dyDescent="0.2">
      <c r="A252" s="314"/>
      <c r="B252" s="61" t="s">
        <v>128</v>
      </c>
      <c r="C252" s="64">
        <v>0</v>
      </c>
      <c r="D252" s="62">
        <v>0</v>
      </c>
      <c r="E252" s="64">
        <v>0</v>
      </c>
      <c r="F252" s="62">
        <v>0</v>
      </c>
      <c r="G252" s="64">
        <v>0</v>
      </c>
      <c r="H252" s="62">
        <v>0</v>
      </c>
      <c r="I252" s="64">
        <v>0</v>
      </c>
      <c r="J252" s="62">
        <v>0</v>
      </c>
      <c r="K252" s="64">
        <v>0</v>
      </c>
      <c r="L252" s="62">
        <v>0</v>
      </c>
      <c r="M252" s="64">
        <v>0</v>
      </c>
      <c r="N252" s="62">
        <v>0</v>
      </c>
    </row>
    <row r="253" spans="1:14" ht="20.100000000000001" customHeight="1" x14ac:dyDescent="0.2">
      <c r="A253" s="314"/>
      <c r="B253" s="61" t="s">
        <v>129</v>
      </c>
      <c r="C253" s="64">
        <v>0</v>
      </c>
      <c r="D253" s="62">
        <v>0</v>
      </c>
      <c r="E253" s="64">
        <v>0</v>
      </c>
      <c r="F253" s="62">
        <v>0</v>
      </c>
      <c r="G253" s="64">
        <v>0</v>
      </c>
      <c r="H253" s="62">
        <v>0</v>
      </c>
      <c r="I253" s="64">
        <v>0</v>
      </c>
      <c r="J253" s="62">
        <v>0</v>
      </c>
      <c r="K253" s="64">
        <v>0</v>
      </c>
      <c r="L253" s="62">
        <v>0</v>
      </c>
      <c r="M253" s="64">
        <v>0</v>
      </c>
      <c r="N253" s="62">
        <v>0</v>
      </c>
    </row>
    <row r="254" spans="1:14" ht="20.100000000000001" customHeight="1" x14ac:dyDescent="0.2">
      <c r="A254" s="314"/>
      <c r="B254" s="61" t="s">
        <v>130</v>
      </c>
      <c r="C254" s="64">
        <v>0</v>
      </c>
      <c r="D254" s="62">
        <v>0</v>
      </c>
      <c r="E254" s="64">
        <v>0</v>
      </c>
      <c r="F254" s="62">
        <v>0</v>
      </c>
      <c r="G254" s="64">
        <v>1</v>
      </c>
      <c r="H254" s="62">
        <v>0</v>
      </c>
      <c r="I254" s="64">
        <v>0</v>
      </c>
      <c r="J254" s="62">
        <v>1</v>
      </c>
      <c r="K254" s="64">
        <v>0</v>
      </c>
      <c r="L254" s="62">
        <v>0</v>
      </c>
      <c r="M254" s="64">
        <v>0</v>
      </c>
      <c r="N254" s="62">
        <v>0</v>
      </c>
    </row>
    <row r="255" spans="1:14" ht="20.100000000000001" customHeight="1" x14ac:dyDescent="0.2">
      <c r="A255" s="314"/>
      <c r="B255" s="124" t="s">
        <v>131</v>
      </c>
      <c r="C255" s="64">
        <v>0</v>
      </c>
      <c r="D255" s="62">
        <v>0</v>
      </c>
      <c r="E255" s="64">
        <v>0</v>
      </c>
      <c r="F255" s="62">
        <v>0</v>
      </c>
      <c r="G255" s="64">
        <v>0</v>
      </c>
      <c r="H255" s="62">
        <v>0</v>
      </c>
      <c r="I255" s="64">
        <v>0</v>
      </c>
      <c r="J255" s="62">
        <v>0</v>
      </c>
      <c r="K255" s="64">
        <v>0</v>
      </c>
      <c r="L255" s="62">
        <v>0</v>
      </c>
      <c r="M255" s="64">
        <v>0</v>
      </c>
      <c r="N255" s="62">
        <v>0</v>
      </c>
    </row>
    <row r="256" spans="1:14" ht="20.100000000000001" customHeight="1" x14ac:dyDescent="0.2">
      <c r="A256" s="314"/>
      <c r="B256" s="124" t="s">
        <v>65</v>
      </c>
      <c r="C256" s="64">
        <v>0</v>
      </c>
      <c r="D256" s="62">
        <v>0</v>
      </c>
      <c r="E256" s="64">
        <v>0</v>
      </c>
      <c r="F256" s="62">
        <v>0</v>
      </c>
      <c r="G256" s="64">
        <v>0</v>
      </c>
      <c r="H256" s="62">
        <v>0</v>
      </c>
      <c r="I256" s="64">
        <v>0</v>
      </c>
      <c r="J256" s="62">
        <v>0</v>
      </c>
      <c r="K256" s="64">
        <v>0</v>
      </c>
      <c r="L256" s="62">
        <v>0</v>
      </c>
      <c r="M256" s="64">
        <v>0</v>
      </c>
      <c r="N256" s="62">
        <v>0</v>
      </c>
    </row>
    <row r="257" spans="1:14" ht="20.100000000000001" customHeight="1" thickBot="1" x14ac:dyDescent="0.25">
      <c r="A257" s="315"/>
      <c r="B257" s="243" t="s">
        <v>146</v>
      </c>
      <c r="C257" s="245">
        <v>0</v>
      </c>
      <c r="D257" s="245">
        <v>0</v>
      </c>
      <c r="E257" s="245">
        <v>0</v>
      </c>
      <c r="F257" s="245">
        <v>0</v>
      </c>
      <c r="G257" s="245">
        <v>2</v>
      </c>
      <c r="H257" s="245">
        <v>0</v>
      </c>
      <c r="I257" s="245">
        <v>0</v>
      </c>
      <c r="J257" s="245">
        <v>1</v>
      </c>
      <c r="K257" s="245">
        <v>0</v>
      </c>
      <c r="L257" s="245">
        <v>0</v>
      </c>
      <c r="M257" s="245">
        <v>0</v>
      </c>
      <c r="N257" s="245">
        <v>0</v>
      </c>
    </row>
    <row r="258" spans="1:14" ht="20.100000000000001" customHeight="1" thickTop="1" x14ac:dyDescent="0.2">
      <c r="A258" s="308" t="s">
        <v>5</v>
      </c>
      <c r="B258" s="61" t="s">
        <v>122</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309"/>
      <c r="B259" s="61" t="s">
        <v>123</v>
      </c>
      <c r="C259" s="64">
        <v>0</v>
      </c>
      <c r="D259" s="62">
        <v>0</v>
      </c>
      <c r="E259" s="64">
        <v>0</v>
      </c>
      <c r="F259" s="62">
        <v>0</v>
      </c>
      <c r="G259" s="64">
        <v>0</v>
      </c>
      <c r="H259" s="62">
        <v>0</v>
      </c>
      <c r="I259" s="64">
        <v>0</v>
      </c>
      <c r="J259" s="62">
        <v>0</v>
      </c>
      <c r="K259" s="64">
        <v>0</v>
      </c>
      <c r="L259" s="62">
        <v>0</v>
      </c>
      <c r="M259" s="64">
        <v>0</v>
      </c>
      <c r="N259" s="62">
        <v>0</v>
      </c>
    </row>
    <row r="260" spans="1:14" ht="20.100000000000001" customHeight="1" x14ac:dyDescent="0.2">
      <c r="A260" s="309"/>
      <c r="B260" s="61" t="s">
        <v>124</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309"/>
      <c r="B261" s="61" t="s">
        <v>125</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309"/>
      <c r="B262" s="61" t="s">
        <v>126</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309"/>
      <c r="B263" s="61" t="s">
        <v>127</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309"/>
      <c r="B264" s="61" t="s">
        <v>128</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309"/>
      <c r="B265" s="61" t="s">
        <v>129</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309"/>
      <c r="B266" s="61" t="s">
        <v>130</v>
      </c>
      <c r="C266" s="64">
        <v>0</v>
      </c>
      <c r="D266" s="62">
        <v>0</v>
      </c>
      <c r="E266" s="64">
        <v>0</v>
      </c>
      <c r="F266" s="62">
        <v>0</v>
      </c>
      <c r="G266" s="64">
        <v>0</v>
      </c>
      <c r="H266" s="62">
        <v>0</v>
      </c>
      <c r="I266" s="64">
        <v>0</v>
      </c>
      <c r="J266" s="62">
        <v>0</v>
      </c>
      <c r="K266" s="64">
        <v>0</v>
      </c>
      <c r="L266" s="62">
        <v>0</v>
      </c>
      <c r="M266" s="64">
        <v>0</v>
      </c>
      <c r="N266" s="62">
        <v>0</v>
      </c>
    </row>
    <row r="267" spans="1:14" ht="20.100000000000001" customHeight="1" x14ac:dyDescent="0.2">
      <c r="A267" s="309"/>
      <c r="B267" s="124" t="s">
        <v>131</v>
      </c>
      <c r="C267" s="64">
        <v>0</v>
      </c>
      <c r="D267" s="62">
        <v>0</v>
      </c>
      <c r="E267" s="64">
        <v>0</v>
      </c>
      <c r="F267" s="62">
        <v>0</v>
      </c>
      <c r="G267" s="64">
        <v>0</v>
      </c>
      <c r="H267" s="62">
        <v>0</v>
      </c>
      <c r="I267" s="64">
        <v>0</v>
      </c>
      <c r="J267" s="62">
        <v>0</v>
      </c>
      <c r="K267" s="64">
        <v>0</v>
      </c>
      <c r="L267" s="62">
        <v>0</v>
      </c>
      <c r="M267" s="64">
        <v>0</v>
      </c>
      <c r="N267" s="62">
        <v>0</v>
      </c>
    </row>
    <row r="268" spans="1:14" ht="20.100000000000001" customHeight="1" x14ac:dyDescent="0.2">
      <c r="A268" s="309"/>
      <c r="B268" s="124" t="s">
        <v>65</v>
      </c>
      <c r="C268" s="64">
        <v>0</v>
      </c>
      <c r="D268" s="62">
        <v>0</v>
      </c>
      <c r="E268" s="64">
        <v>0</v>
      </c>
      <c r="F268" s="62">
        <v>0</v>
      </c>
      <c r="G268" s="64">
        <v>0</v>
      </c>
      <c r="H268" s="62">
        <v>0</v>
      </c>
      <c r="I268" s="64">
        <v>0</v>
      </c>
      <c r="J268" s="62">
        <v>0</v>
      </c>
      <c r="K268" s="64">
        <v>0</v>
      </c>
      <c r="L268" s="62">
        <v>0</v>
      </c>
      <c r="M268" s="64">
        <v>0</v>
      </c>
      <c r="N268" s="62">
        <v>0</v>
      </c>
    </row>
    <row r="269" spans="1:14" ht="20.100000000000001" customHeight="1" thickBot="1" x14ac:dyDescent="0.25">
      <c r="A269" s="310"/>
      <c r="B269" s="243" t="s">
        <v>146</v>
      </c>
      <c r="C269" s="245">
        <v>0</v>
      </c>
      <c r="D269" s="245">
        <v>0</v>
      </c>
      <c r="E269" s="245">
        <v>0</v>
      </c>
      <c r="F269" s="245">
        <v>0</v>
      </c>
      <c r="G269" s="245">
        <v>0</v>
      </c>
      <c r="H269" s="245">
        <v>0</v>
      </c>
      <c r="I269" s="245">
        <v>0</v>
      </c>
      <c r="J269" s="245">
        <v>0</v>
      </c>
      <c r="K269" s="245">
        <v>0</v>
      </c>
      <c r="L269" s="245">
        <v>0</v>
      </c>
      <c r="M269" s="245">
        <v>0</v>
      </c>
      <c r="N269" s="245">
        <v>0</v>
      </c>
    </row>
    <row r="270" spans="1:14" ht="20.100000000000001" customHeight="1" thickTop="1" x14ac:dyDescent="0.2">
      <c r="B270" s="59" t="s">
        <v>6</v>
      </c>
      <c r="C270" s="60">
        <v>26</v>
      </c>
      <c r="D270" s="60">
        <v>23</v>
      </c>
      <c r="E270" s="60">
        <v>27</v>
      </c>
      <c r="F270" s="60">
        <v>30</v>
      </c>
      <c r="G270" s="60">
        <v>33</v>
      </c>
      <c r="H270" s="60">
        <v>33</v>
      </c>
      <c r="I270" s="60">
        <v>32</v>
      </c>
      <c r="J270" s="60">
        <v>37</v>
      </c>
      <c r="K270" s="60">
        <v>40</v>
      </c>
      <c r="L270" s="60">
        <v>56</v>
      </c>
      <c r="M270" s="60">
        <v>42</v>
      </c>
      <c r="N270" s="60">
        <v>58</v>
      </c>
    </row>
    <row r="271" spans="1:14" ht="20.100000000000001" customHeight="1" x14ac:dyDescent="0.2">
      <c r="B271" s="35"/>
      <c r="C271" s="112"/>
      <c r="D271" s="112"/>
      <c r="E271" s="112"/>
      <c r="F271" s="112"/>
      <c r="G271" s="112"/>
      <c r="H271" s="112"/>
      <c r="I271" s="112"/>
      <c r="J271" s="112"/>
      <c r="K271" s="112"/>
      <c r="L271" s="112"/>
      <c r="M271" s="112"/>
      <c r="N271" s="112"/>
    </row>
    <row r="272" spans="1:14" ht="42" customHeight="1" thickBot="1" x14ac:dyDescent="0.35">
      <c r="B272" s="339" t="s">
        <v>470</v>
      </c>
      <c r="C272" s="339"/>
      <c r="D272" s="339"/>
      <c r="E272" s="339"/>
      <c r="F272" s="339"/>
      <c r="G272" s="339"/>
      <c r="H272" s="339"/>
      <c r="I272" s="339"/>
      <c r="J272" s="339"/>
      <c r="K272" s="339"/>
      <c r="L272" s="339"/>
      <c r="M272" s="339"/>
      <c r="N272" s="339"/>
    </row>
    <row r="273" spans="1:14" ht="32.25" customHeight="1" thickTop="1" thickBot="1" x14ac:dyDescent="0.25">
      <c r="A273" s="211"/>
      <c r="B273" s="99" t="s">
        <v>133</v>
      </c>
      <c r="C273" s="95" t="s">
        <v>20</v>
      </c>
      <c r="D273" s="95" t="s">
        <v>21</v>
      </c>
      <c r="E273" s="95" t="s">
        <v>22</v>
      </c>
      <c r="F273" s="95" t="s">
        <v>23</v>
      </c>
      <c r="G273" s="95" t="s">
        <v>24</v>
      </c>
      <c r="H273" s="95" t="s">
        <v>25</v>
      </c>
      <c r="I273" s="95" t="s">
        <v>26</v>
      </c>
      <c r="J273" s="95" t="s">
        <v>27</v>
      </c>
      <c r="K273" s="95" t="s">
        <v>28</v>
      </c>
      <c r="L273" s="95" t="s">
        <v>29</v>
      </c>
      <c r="M273" s="95" t="s">
        <v>30</v>
      </c>
      <c r="N273" s="95" t="s">
        <v>539</v>
      </c>
    </row>
    <row r="274" spans="1:14" ht="20.100000000000001" customHeight="1" thickTop="1" x14ac:dyDescent="0.2">
      <c r="A274" s="308" t="s">
        <v>12</v>
      </c>
      <c r="B274" s="61" t="s">
        <v>122</v>
      </c>
      <c r="C274" s="64"/>
      <c r="D274" s="62"/>
      <c r="E274" s="64"/>
      <c r="F274" s="62"/>
      <c r="G274" s="64"/>
      <c r="H274" s="62"/>
      <c r="I274" s="64"/>
      <c r="J274" s="62"/>
      <c r="K274" s="64"/>
      <c r="L274" s="62"/>
      <c r="M274" s="64"/>
      <c r="N274" s="117"/>
    </row>
    <row r="275" spans="1:14" ht="20.100000000000001" customHeight="1" x14ac:dyDescent="0.2">
      <c r="A275" s="309"/>
      <c r="B275" s="61" t="s">
        <v>123</v>
      </c>
      <c r="C275" s="64"/>
      <c r="D275" s="62"/>
      <c r="E275" s="64"/>
      <c r="F275" s="62"/>
      <c r="G275" s="64"/>
      <c r="H275" s="62">
        <v>1</v>
      </c>
      <c r="I275" s="64"/>
      <c r="J275" s="62">
        <v>1</v>
      </c>
      <c r="K275" s="64"/>
      <c r="L275" s="62">
        <v>1</v>
      </c>
      <c r="M275" s="64"/>
      <c r="N275" s="130">
        <v>2</v>
      </c>
    </row>
    <row r="276" spans="1:14" ht="20.100000000000001" customHeight="1" x14ac:dyDescent="0.2">
      <c r="A276" s="309"/>
      <c r="B276" s="61" t="s">
        <v>124</v>
      </c>
      <c r="C276" s="64">
        <v>1</v>
      </c>
      <c r="D276" s="62">
        <v>4</v>
      </c>
      <c r="E276" s="64">
        <v>3</v>
      </c>
      <c r="F276" s="62">
        <v>3</v>
      </c>
      <c r="G276" s="64"/>
      <c r="H276" s="62"/>
      <c r="I276" s="64">
        <v>1</v>
      </c>
      <c r="J276" s="62"/>
      <c r="K276" s="64"/>
      <c r="L276" s="62">
        <v>1</v>
      </c>
      <c r="M276" s="64"/>
      <c r="N276" s="62">
        <v>1</v>
      </c>
    </row>
    <row r="277" spans="1:14" ht="20.100000000000001" customHeight="1" x14ac:dyDescent="0.2">
      <c r="A277" s="309"/>
      <c r="B277" s="61" t="s">
        <v>125</v>
      </c>
      <c r="C277" s="64">
        <v>5</v>
      </c>
      <c r="D277" s="62">
        <v>7</v>
      </c>
      <c r="E277" s="64">
        <v>8</v>
      </c>
      <c r="F277" s="62">
        <v>7</v>
      </c>
      <c r="G277" s="64">
        <v>13</v>
      </c>
      <c r="H277" s="62">
        <v>5</v>
      </c>
      <c r="I277" s="64">
        <v>4</v>
      </c>
      <c r="J277" s="62">
        <v>1</v>
      </c>
      <c r="K277" s="64">
        <v>3</v>
      </c>
      <c r="L277" s="62">
        <v>8</v>
      </c>
      <c r="M277" s="64">
        <v>4</v>
      </c>
      <c r="N277" s="62"/>
    </row>
    <row r="278" spans="1:14" ht="20.100000000000001" customHeight="1" x14ac:dyDescent="0.2">
      <c r="A278" s="309"/>
      <c r="B278" s="61" t="s">
        <v>126</v>
      </c>
      <c r="C278" s="64"/>
      <c r="D278" s="62"/>
      <c r="E278" s="64"/>
      <c r="F278" s="62">
        <v>2</v>
      </c>
      <c r="G278" s="64"/>
      <c r="H278" s="62">
        <v>2</v>
      </c>
      <c r="I278" s="64">
        <v>1</v>
      </c>
      <c r="J278" s="62">
        <v>3</v>
      </c>
      <c r="K278" s="64">
        <v>1</v>
      </c>
      <c r="L278" s="62">
        <v>1</v>
      </c>
      <c r="M278" s="64">
        <v>1</v>
      </c>
      <c r="N278" s="62">
        <v>2</v>
      </c>
    </row>
    <row r="279" spans="1:14" ht="20.100000000000001" customHeight="1" x14ac:dyDescent="0.2">
      <c r="A279" s="309"/>
      <c r="B279" s="61" t="s">
        <v>127</v>
      </c>
      <c r="C279" s="64"/>
      <c r="D279" s="62">
        <v>1</v>
      </c>
      <c r="E279" s="64"/>
      <c r="F279" s="62">
        <v>2</v>
      </c>
      <c r="G279" s="64"/>
      <c r="H279" s="62"/>
      <c r="I279" s="64">
        <v>1</v>
      </c>
      <c r="J279" s="62"/>
      <c r="K279" s="64">
        <v>1</v>
      </c>
      <c r="L279" s="62"/>
      <c r="M279" s="64">
        <v>1</v>
      </c>
      <c r="N279" s="62"/>
    </row>
    <row r="280" spans="1:14" ht="20.100000000000001" customHeight="1" x14ac:dyDescent="0.2">
      <c r="A280" s="309"/>
      <c r="B280" s="61" t="s">
        <v>128</v>
      </c>
      <c r="C280" s="64"/>
      <c r="D280" s="62"/>
      <c r="E280" s="64"/>
      <c r="F280" s="62"/>
      <c r="G280" s="64"/>
      <c r="H280" s="62"/>
      <c r="I280" s="64">
        <v>1</v>
      </c>
      <c r="J280" s="62"/>
      <c r="K280" s="64">
        <v>1</v>
      </c>
      <c r="L280" s="62">
        <v>1</v>
      </c>
      <c r="M280" s="64"/>
      <c r="N280" s="62"/>
    </row>
    <row r="281" spans="1:14" ht="20.100000000000001" customHeight="1" x14ac:dyDescent="0.2">
      <c r="A281" s="309"/>
      <c r="B281" s="61" t="s">
        <v>129</v>
      </c>
      <c r="C281" s="64"/>
      <c r="D281" s="62"/>
      <c r="E281" s="64"/>
      <c r="F281" s="62"/>
      <c r="G281" s="64"/>
      <c r="H281" s="62"/>
      <c r="I281" s="64"/>
      <c r="J281" s="62"/>
      <c r="K281" s="64"/>
      <c r="L281" s="62"/>
      <c r="M281" s="64"/>
      <c r="N281" s="62"/>
    </row>
    <row r="282" spans="1:14" ht="20.100000000000001" customHeight="1" x14ac:dyDescent="0.2">
      <c r="A282" s="309"/>
      <c r="B282" s="61" t="s">
        <v>130</v>
      </c>
      <c r="C282" s="64"/>
      <c r="D282" s="62"/>
      <c r="E282" s="64"/>
      <c r="F282" s="62"/>
      <c r="G282" s="64"/>
      <c r="H282" s="62"/>
      <c r="I282" s="64"/>
      <c r="J282" s="62"/>
      <c r="K282" s="64"/>
      <c r="L282" s="62"/>
      <c r="M282" s="64"/>
      <c r="N282" s="62"/>
    </row>
    <row r="283" spans="1:14" ht="20.100000000000001" customHeight="1" x14ac:dyDescent="0.2">
      <c r="A283" s="309"/>
      <c r="B283" s="61" t="s">
        <v>131</v>
      </c>
      <c r="C283" s="64"/>
      <c r="D283" s="62"/>
      <c r="E283" s="64"/>
      <c r="F283" s="62"/>
      <c r="G283" s="64"/>
      <c r="H283" s="62"/>
      <c r="I283" s="64"/>
      <c r="J283" s="62"/>
      <c r="K283" s="64"/>
      <c r="L283" s="62"/>
      <c r="M283" s="64"/>
      <c r="N283" s="62"/>
    </row>
    <row r="284" spans="1:14" ht="20.100000000000001" customHeight="1" x14ac:dyDescent="0.2">
      <c r="A284" s="309"/>
      <c r="B284" s="61" t="s">
        <v>65</v>
      </c>
      <c r="C284" s="64"/>
      <c r="D284" s="62"/>
      <c r="E284" s="64"/>
      <c r="F284" s="62"/>
      <c r="G284" s="64"/>
      <c r="H284" s="62"/>
      <c r="I284" s="64"/>
      <c r="J284" s="62"/>
      <c r="K284" s="64"/>
      <c r="L284" s="62"/>
      <c r="M284" s="64"/>
      <c r="N284" s="62"/>
    </row>
    <row r="285" spans="1:14" ht="20.100000000000001" customHeight="1" x14ac:dyDescent="0.2">
      <c r="A285" s="309"/>
      <c r="B285" s="59" t="s">
        <v>6</v>
      </c>
      <c r="C285" s="60">
        <v>6</v>
      </c>
      <c r="D285" s="60">
        <v>12</v>
      </c>
      <c r="E285" s="60">
        <v>11</v>
      </c>
      <c r="F285" s="60">
        <v>14</v>
      </c>
      <c r="G285" s="60">
        <v>13</v>
      </c>
      <c r="H285" s="60">
        <v>8</v>
      </c>
      <c r="I285" s="60">
        <v>8</v>
      </c>
      <c r="J285" s="60">
        <v>5</v>
      </c>
      <c r="K285" s="60">
        <v>6</v>
      </c>
      <c r="L285" s="60">
        <v>12</v>
      </c>
      <c r="M285" s="60">
        <v>6</v>
      </c>
      <c r="N285" s="60">
        <v>5</v>
      </c>
    </row>
    <row r="286" spans="1:14" ht="20.100000000000001" customHeight="1" thickBot="1" x14ac:dyDescent="0.25">
      <c r="A286" s="310"/>
      <c r="B286" s="115" t="s">
        <v>134</v>
      </c>
      <c r="C286" s="122">
        <v>9.202453987730062E-3</v>
      </c>
      <c r="D286" s="122">
        <v>1.9386106623586429E-2</v>
      </c>
      <c r="E286" s="122">
        <v>1.6819571865443424E-2</v>
      </c>
      <c r="F286" s="122">
        <v>1.969057665260197E-2</v>
      </c>
      <c r="G286" s="122">
        <v>1.8156424581005588E-2</v>
      </c>
      <c r="H286" s="122">
        <v>1.11731843575419E-2</v>
      </c>
      <c r="I286" s="122">
        <v>1.1940298507462687E-2</v>
      </c>
      <c r="J286" s="122">
        <v>6.9060773480662981E-3</v>
      </c>
      <c r="K286" s="122">
        <v>8.0753701211305519E-3</v>
      </c>
      <c r="L286" s="122">
        <v>1.6304347826086956E-2</v>
      </c>
      <c r="M286" s="122">
        <v>8.0321285140562242E-3</v>
      </c>
      <c r="N286" s="122">
        <v>5.9952038369304557E-3</v>
      </c>
    </row>
    <row r="287" spans="1:14" ht="20.100000000000001" customHeight="1" thickTop="1" x14ac:dyDescent="0.2">
      <c r="A287" s="216"/>
      <c r="B287" s="35"/>
      <c r="C287" s="151"/>
      <c r="D287" s="151"/>
      <c r="E287" s="151"/>
      <c r="F287" s="151"/>
      <c r="G287" s="151"/>
      <c r="H287" s="151"/>
      <c r="I287" s="151"/>
      <c r="J287" s="151"/>
      <c r="K287" s="151"/>
      <c r="L287" s="151"/>
      <c r="M287" s="151"/>
      <c r="N287" s="151"/>
    </row>
    <row r="288" spans="1:14" ht="39.950000000000003" customHeight="1" thickBot="1" x14ac:dyDescent="0.35">
      <c r="A288" s="339" t="s">
        <v>451</v>
      </c>
      <c r="B288" s="339"/>
      <c r="C288" s="339"/>
      <c r="D288" s="339"/>
      <c r="E288" s="339"/>
      <c r="F288" s="339"/>
      <c r="G288" s="339"/>
      <c r="H288" s="339"/>
      <c r="I288" s="339"/>
      <c r="J288" s="339"/>
      <c r="K288" s="339"/>
      <c r="L288" s="339"/>
      <c r="M288" s="339"/>
      <c r="N288" s="339"/>
    </row>
    <row r="289" spans="1:14" ht="32.25" customHeight="1" thickTop="1" thickBot="1" x14ac:dyDescent="0.25">
      <c r="A289" s="214"/>
      <c r="B289" s="99" t="s">
        <v>133</v>
      </c>
      <c r="C289" s="95" t="s">
        <v>20</v>
      </c>
      <c r="D289" s="95" t="s">
        <v>21</v>
      </c>
      <c r="E289" s="95" t="s">
        <v>22</v>
      </c>
      <c r="F289" s="95" t="s">
        <v>23</v>
      </c>
      <c r="G289" s="95" t="s">
        <v>24</v>
      </c>
      <c r="H289" s="95" t="s">
        <v>25</v>
      </c>
      <c r="I289" s="95" t="s">
        <v>26</v>
      </c>
      <c r="J289" s="95" t="s">
        <v>27</v>
      </c>
      <c r="K289" s="95" t="s">
        <v>28</v>
      </c>
      <c r="L289" s="95" t="s">
        <v>29</v>
      </c>
      <c r="M289" s="95" t="s">
        <v>30</v>
      </c>
      <c r="N289" s="95" t="s">
        <v>539</v>
      </c>
    </row>
    <row r="290" spans="1:14" ht="20.100000000000001" customHeight="1" thickTop="1" x14ac:dyDescent="0.2">
      <c r="A290" s="308" t="s">
        <v>2</v>
      </c>
      <c r="B290" s="61" t="s">
        <v>122</v>
      </c>
      <c r="C290" s="207"/>
      <c r="D290" s="130"/>
      <c r="E290" s="207"/>
      <c r="F290" s="130"/>
      <c r="G290" s="207"/>
      <c r="H290" s="130"/>
      <c r="I290" s="207"/>
      <c r="J290" s="130"/>
      <c r="K290" s="207"/>
      <c r="L290" s="130"/>
      <c r="M290" s="207"/>
      <c r="N290" s="130"/>
    </row>
    <row r="291" spans="1:14" ht="20.100000000000001" customHeight="1" x14ac:dyDescent="0.2">
      <c r="A291" s="309"/>
      <c r="B291" s="61" t="s">
        <v>123</v>
      </c>
      <c r="C291" s="64"/>
      <c r="D291" s="62"/>
      <c r="E291" s="64"/>
      <c r="F291" s="62"/>
      <c r="G291" s="64"/>
      <c r="H291" s="62"/>
      <c r="I291" s="64"/>
      <c r="J291" s="62"/>
      <c r="K291" s="64"/>
      <c r="L291" s="62"/>
      <c r="M291" s="64"/>
      <c r="N291" s="62"/>
    </row>
    <row r="292" spans="1:14" ht="20.100000000000001" customHeight="1" x14ac:dyDescent="0.2">
      <c r="A292" s="309"/>
      <c r="B292" s="61" t="s">
        <v>124</v>
      </c>
      <c r="C292" s="64"/>
      <c r="D292" s="62"/>
      <c r="E292" s="64"/>
      <c r="F292" s="62"/>
      <c r="G292" s="64"/>
      <c r="H292" s="62"/>
      <c r="I292" s="64"/>
      <c r="J292" s="62"/>
      <c r="K292" s="64"/>
      <c r="L292" s="62"/>
      <c r="M292" s="64"/>
      <c r="N292" s="62"/>
    </row>
    <row r="293" spans="1:14" ht="20.100000000000001" customHeight="1" x14ac:dyDescent="0.2">
      <c r="A293" s="309"/>
      <c r="B293" s="61" t="s">
        <v>125</v>
      </c>
      <c r="C293" s="64">
        <v>1</v>
      </c>
      <c r="D293" s="62"/>
      <c r="E293" s="64"/>
      <c r="F293" s="62"/>
      <c r="G293" s="64">
        <v>1</v>
      </c>
      <c r="H293" s="62"/>
      <c r="I293" s="64"/>
      <c r="J293" s="62"/>
      <c r="K293" s="64"/>
      <c r="L293" s="62"/>
      <c r="M293" s="64"/>
      <c r="N293" s="62"/>
    </row>
    <row r="294" spans="1:14" ht="20.100000000000001" customHeight="1" x14ac:dyDescent="0.2">
      <c r="A294" s="309"/>
      <c r="B294" s="61" t="s">
        <v>126</v>
      </c>
      <c r="C294" s="64"/>
      <c r="D294" s="62"/>
      <c r="E294" s="64"/>
      <c r="F294" s="62"/>
      <c r="G294" s="64"/>
      <c r="H294" s="62"/>
      <c r="I294" s="64"/>
      <c r="J294" s="62"/>
      <c r="K294" s="64"/>
      <c r="L294" s="62"/>
      <c r="M294" s="64"/>
      <c r="N294" s="62"/>
    </row>
    <row r="295" spans="1:14" ht="20.100000000000001" customHeight="1" x14ac:dyDescent="0.2">
      <c r="A295" s="309"/>
      <c r="B295" s="61" t="s">
        <v>127</v>
      </c>
      <c r="C295" s="64"/>
      <c r="D295" s="62"/>
      <c r="E295" s="64"/>
      <c r="F295" s="62"/>
      <c r="G295" s="64"/>
      <c r="H295" s="62"/>
      <c r="I295" s="64"/>
      <c r="J295" s="62"/>
      <c r="K295" s="64"/>
      <c r="L295" s="62"/>
      <c r="M295" s="64"/>
      <c r="N295" s="62"/>
    </row>
    <row r="296" spans="1:14" ht="20.100000000000001" customHeight="1" x14ac:dyDescent="0.2">
      <c r="A296" s="309"/>
      <c r="B296" s="61" t="s">
        <v>128</v>
      </c>
      <c r="C296" s="64"/>
      <c r="D296" s="62"/>
      <c r="E296" s="64"/>
      <c r="F296" s="62"/>
      <c r="G296" s="64"/>
      <c r="H296" s="62"/>
      <c r="I296" s="64"/>
      <c r="J296" s="62"/>
      <c r="K296" s="64"/>
      <c r="L296" s="62"/>
      <c r="M296" s="64"/>
      <c r="N296" s="62"/>
    </row>
    <row r="297" spans="1:14" ht="20.100000000000001" customHeight="1" x14ac:dyDescent="0.2">
      <c r="A297" s="309"/>
      <c r="B297" s="61" t="s">
        <v>129</v>
      </c>
      <c r="C297" s="64"/>
      <c r="D297" s="62"/>
      <c r="E297" s="64"/>
      <c r="F297" s="62"/>
      <c r="G297" s="64"/>
      <c r="H297" s="62"/>
      <c r="I297" s="64"/>
      <c r="J297" s="62"/>
      <c r="K297" s="64"/>
      <c r="L297" s="62"/>
      <c r="M297" s="64"/>
      <c r="N297" s="62"/>
    </row>
    <row r="298" spans="1:14" ht="20.100000000000001" customHeight="1" x14ac:dyDescent="0.2">
      <c r="A298" s="309"/>
      <c r="B298" s="61" t="s">
        <v>130</v>
      </c>
      <c r="C298" s="64"/>
      <c r="D298" s="62"/>
      <c r="E298" s="64"/>
      <c r="F298" s="62"/>
      <c r="G298" s="64"/>
      <c r="H298" s="62"/>
      <c r="I298" s="64"/>
      <c r="J298" s="62"/>
      <c r="K298" s="64"/>
      <c r="L298" s="62"/>
      <c r="M298" s="64"/>
      <c r="N298" s="62"/>
    </row>
    <row r="299" spans="1:14" ht="20.100000000000001" customHeight="1" x14ac:dyDescent="0.2">
      <c r="A299" s="309"/>
      <c r="B299" s="124" t="s">
        <v>131</v>
      </c>
      <c r="C299" s="64"/>
      <c r="D299" s="62"/>
      <c r="E299" s="64"/>
      <c r="F299" s="62"/>
      <c r="G299" s="64"/>
      <c r="H299" s="62"/>
      <c r="I299" s="64"/>
      <c r="J299" s="62"/>
      <c r="K299" s="64"/>
      <c r="L299" s="62"/>
      <c r="M299" s="64"/>
      <c r="N299" s="62"/>
    </row>
    <row r="300" spans="1:14" ht="20.100000000000001" customHeight="1" x14ac:dyDescent="0.2">
      <c r="A300" s="309"/>
      <c r="B300" s="124" t="s">
        <v>65</v>
      </c>
      <c r="C300" s="64"/>
      <c r="D300" s="62"/>
      <c r="E300" s="64"/>
      <c r="F300" s="62"/>
      <c r="G300" s="64"/>
      <c r="H300" s="62"/>
      <c r="I300" s="64"/>
      <c r="J300" s="62"/>
      <c r="K300" s="64"/>
      <c r="L300" s="62"/>
      <c r="M300" s="64"/>
      <c r="N300" s="62"/>
    </row>
    <row r="301" spans="1:14" ht="20.100000000000001" customHeight="1" thickBot="1" x14ac:dyDescent="0.25">
      <c r="A301" s="310"/>
      <c r="B301" s="243" t="s">
        <v>146</v>
      </c>
      <c r="C301" s="245">
        <v>1</v>
      </c>
      <c r="D301" s="245">
        <v>0</v>
      </c>
      <c r="E301" s="245">
        <v>0</v>
      </c>
      <c r="F301" s="245">
        <v>0</v>
      </c>
      <c r="G301" s="245">
        <v>1</v>
      </c>
      <c r="H301" s="245">
        <v>0</v>
      </c>
      <c r="I301" s="245">
        <v>0</v>
      </c>
      <c r="J301" s="245">
        <v>0</v>
      </c>
      <c r="K301" s="245">
        <v>0</v>
      </c>
      <c r="L301" s="245">
        <v>0</v>
      </c>
      <c r="M301" s="245">
        <v>0</v>
      </c>
      <c r="N301" s="245">
        <v>0</v>
      </c>
    </row>
    <row r="302" spans="1:14" ht="20.100000000000001" customHeight="1" thickTop="1" x14ac:dyDescent="0.2">
      <c r="A302" s="308" t="s">
        <v>3</v>
      </c>
      <c r="B302" s="61" t="s">
        <v>122</v>
      </c>
      <c r="C302" s="64"/>
      <c r="D302" s="62"/>
      <c r="E302" s="64"/>
      <c r="F302" s="62"/>
      <c r="G302" s="64"/>
      <c r="H302" s="62"/>
      <c r="I302" s="64"/>
      <c r="J302" s="62"/>
      <c r="K302" s="64"/>
      <c r="L302" s="62"/>
      <c r="M302" s="64"/>
      <c r="N302" s="62"/>
    </row>
    <row r="303" spans="1:14" ht="20.100000000000001" customHeight="1" x14ac:dyDescent="0.2">
      <c r="A303" s="309"/>
      <c r="B303" s="61" t="s">
        <v>123</v>
      </c>
      <c r="C303" s="64"/>
      <c r="D303" s="62"/>
      <c r="E303" s="64"/>
      <c r="F303" s="62"/>
      <c r="G303" s="64"/>
      <c r="H303" s="62">
        <v>1</v>
      </c>
      <c r="I303" s="64"/>
      <c r="J303" s="62">
        <v>1</v>
      </c>
      <c r="K303" s="64"/>
      <c r="L303" s="62">
        <v>1</v>
      </c>
      <c r="M303" s="64"/>
      <c r="N303" s="62"/>
    </row>
    <row r="304" spans="1:14" ht="20.100000000000001" customHeight="1" x14ac:dyDescent="0.2">
      <c r="A304" s="309"/>
      <c r="B304" s="61" t="s">
        <v>124</v>
      </c>
      <c r="C304" s="64">
        <v>1</v>
      </c>
      <c r="D304" s="62">
        <v>4</v>
      </c>
      <c r="E304" s="64">
        <v>3</v>
      </c>
      <c r="F304" s="62">
        <v>3</v>
      </c>
      <c r="G304" s="64"/>
      <c r="H304" s="62"/>
      <c r="I304" s="64">
        <v>1</v>
      </c>
      <c r="J304" s="62"/>
      <c r="K304" s="64"/>
      <c r="L304" s="62">
        <v>1</v>
      </c>
      <c r="M304" s="64"/>
      <c r="N304" s="62">
        <v>2</v>
      </c>
    </row>
    <row r="305" spans="1:14" ht="20.100000000000001" customHeight="1" x14ac:dyDescent="0.2">
      <c r="A305" s="309"/>
      <c r="B305" s="61" t="s">
        <v>125</v>
      </c>
      <c r="C305" s="64">
        <v>4</v>
      </c>
      <c r="D305" s="62">
        <v>7</v>
      </c>
      <c r="E305" s="64">
        <v>8</v>
      </c>
      <c r="F305" s="62">
        <v>7</v>
      </c>
      <c r="G305" s="64">
        <v>11</v>
      </c>
      <c r="H305" s="62">
        <v>5</v>
      </c>
      <c r="I305" s="64">
        <v>4</v>
      </c>
      <c r="J305" s="62">
        <v>1</v>
      </c>
      <c r="K305" s="64">
        <v>3</v>
      </c>
      <c r="L305" s="62">
        <v>8</v>
      </c>
      <c r="M305" s="64">
        <v>4</v>
      </c>
      <c r="N305" s="62">
        <v>1</v>
      </c>
    </row>
    <row r="306" spans="1:14" ht="20.100000000000001" customHeight="1" x14ac:dyDescent="0.2">
      <c r="A306" s="309"/>
      <c r="B306" s="61" t="s">
        <v>126</v>
      </c>
      <c r="C306" s="64"/>
      <c r="D306" s="62"/>
      <c r="E306" s="64"/>
      <c r="F306" s="62">
        <v>2</v>
      </c>
      <c r="G306" s="64"/>
      <c r="H306" s="62">
        <v>2</v>
      </c>
      <c r="I306" s="64">
        <v>1</v>
      </c>
      <c r="J306" s="62">
        <v>3</v>
      </c>
      <c r="K306" s="64">
        <v>1</v>
      </c>
      <c r="L306" s="62">
        <v>1</v>
      </c>
      <c r="M306" s="64">
        <v>1</v>
      </c>
      <c r="N306" s="62"/>
    </row>
    <row r="307" spans="1:14" ht="20.100000000000001" customHeight="1" x14ac:dyDescent="0.2">
      <c r="A307" s="309"/>
      <c r="B307" s="61" t="s">
        <v>127</v>
      </c>
      <c r="C307" s="64"/>
      <c r="D307" s="62">
        <v>1</v>
      </c>
      <c r="E307" s="64"/>
      <c r="F307" s="62">
        <v>2</v>
      </c>
      <c r="G307" s="64"/>
      <c r="H307" s="62"/>
      <c r="I307" s="64">
        <v>1</v>
      </c>
      <c r="J307" s="62"/>
      <c r="K307" s="64">
        <v>1</v>
      </c>
      <c r="L307" s="62"/>
      <c r="M307" s="64">
        <v>1</v>
      </c>
      <c r="N307" s="62">
        <v>2</v>
      </c>
    </row>
    <row r="308" spans="1:14" ht="20.100000000000001" customHeight="1" x14ac:dyDescent="0.2">
      <c r="A308" s="309"/>
      <c r="B308" s="61" t="s">
        <v>128</v>
      </c>
      <c r="C308" s="64"/>
      <c r="D308" s="62"/>
      <c r="E308" s="64"/>
      <c r="F308" s="62"/>
      <c r="G308" s="64"/>
      <c r="H308" s="62"/>
      <c r="I308" s="64">
        <v>1</v>
      </c>
      <c r="J308" s="62"/>
      <c r="K308" s="64">
        <v>1</v>
      </c>
      <c r="L308" s="62">
        <v>1</v>
      </c>
      <c r="M308" s="64"/>
      <c r="N308" s="62"/>
    </row>
    <row r="309" spans="1:14" ht="20.100000000000001" customHeight="1" x14ac:dyDescent="0.2">
      <c r="A309" s="309"/>
      <c r="B309" s="61" t="s">
        <v>129</v>
      </c>
      <c r="C309" s="64"/>
      <c r="D309" s="62"/>
      <c r="E309" s="64"/>
      <c r="F309" s="62"/>
      <c r="G309" s="64"/>
      <c r="H309" s="62"/>
      <c r="I309" s="64"/>
      <c r="J309" s="62"/>
      <c r="K309" s="64"/>
      <c r="L309" s="62"/>
      <c r="M309" s="64"/>
      <c r="N309" s="62"/>
    </row>
    <row r="310" spans="1:14" ht="20.100000000000001" customHeight="1" x14ac:dyDescent="0.2">
      <c r="A310" s="309"/>
      <c r="B310" s="61" t="s">
        <v>130</v>
      </c>
      <c r="C310" s="64"/>
      <c r="D310" s="62"/>
      <c r="E310" s="64"/>
      <c r="F310" s="62"/>
      <c r="G310" s="64"/>
      <c r="H310" s="62"/>
      <c r="I310" s="64"/>
      <c r="J310" s="62"/>
      <c r="K310" s="64"/>
      <c r="L310" s="62"/>
      <c r="M310" s="64"/>
      <c r="N310" s="62"/>
    </row>
    <row r="311" spans="1:14" ht="20.100000000000001" customHeight="1" x14ac:dyDescent="0.2">
      <c r="A311" s="309"/>
      <c r="B311" s="124" t="s">
        <v>131</v>
      </c>
      <c r="C311" s="64"/>
      <c r="D311" s="62"/>
      <c r="E311" s="64"/>
      <c r="F311" s="62"/>
      <c r="G311" s="64"/>
      <c r="H311" s="62"/>
      <c r="I311" s="64"/>
      <c r="J311" s="62"/>
      <c r="K311" s="64"/>
      <c r="L311" s="62"/>
      <c r="M311" s="64"/>
      <c r="N311" s="62"/>
    </row>
    <row r="312" spans="1:14" ht="20.100000000000001" customHeight="1" x14ac:dyDescent="0.2">
      <c r="A312" s="309"/>
      <c r="B312" s="124" t="s">
        <v>65</v>
      </c>
      <c r="C312" s="64"/>
      <c r="D312" s="62"/>
      <c r="E312" s="64"/>
      <c r="F312" s="62"/>
      <c r="G312" s="64"/>
      <c r="H312" s="62"/>
      <c r="I312" s="64"/>
      <c r="J312" s="62"/>
      <c r="K312" s="64"/>
      <c r="L312" s="62"/>
      <c r="M312" s="64"/>
      <c r="N312" s="62"/>
    </row>
    <row r="313" spans="1:14" ht="20.100000000000001" customHeight="1" thickBot="1" x14ac:dyDescent="0.25">
      <c r="A313" s="310"/>
      <c r="B313" s="243" t="s">
        <v>146</v>
      </c>
      <c r="C313" s="245">
        <v>5</v>
      </c>
      <c r="D313" s="245">
        <v>12</v>
      </c>
      <c r="E313" s="245">
        <v>11</v>
      </c>
      <c r="F313" s="245">
        <v>14</v>
      </c>
      <c r="G313" s="245">
        <v>11</v>
      </c>
      <c r="H313" s="245">
        <v>8</v>
      </c>
      <c r="I313" s="245">
        <v>8</v>
      </c>
      <c r="J313" s="245">
        <v>5</v>
      </c>
      <c r="K313" s="245">
        <v>6</v>
      </c>
      <c r="L313" s="245">
        <v>12</v>
      </c>
      <c r="M313" s="245">
        <v>6</v>
      </c>
      <c r="N313" s="245">
        <v>5</v>
      </c>
    </row>
    <row r="314" spans="1:14" ht="20.100000000000001" customHeight="1" thickTop="1" x14ac:dyDescent="0.2">
      <c r="A314" s="319" t="s">
        <v>4</v>
      </c>
      <c r="B314" s="61" t="s">
        <v>122</v>
      </c>
      <c r="C314" s="64"/>
      <c r="D314" s="62"/>
      <c r="E314" s="64"/>
      <c r="F314" s="62"/>
      <c r="G314" s="64"/>
      <c r="H314" s="62"/>
      <c r="I314" s="64"/>
      <c r="J314" s="62"/>
      <c r="K314" s="64"/>
      <c r="L314" s="62"/>
      <c r="M314" s="64"/>
      <c r="N314" s="62"/>
    </row>
    <row r="315" spans="1:14" ht="20.100000000000001" customHeight="1" x14ac:dyDescent="0.2">
      <c r="A315" s="314"/>
      <c r="B315" s="61" t="s">
        <v>123</v>
      </c>
      <c r="C315" s="64"/>
      <c r="D315" s="62"/>
      <c r="E315" s="64"/>
      <c r="F315" s="62"/>
      <c r="G315" s="64"/>
      <c r="H315" s="62"/>
      <c r="I315" s="64"/>
      <c r="J315" s="62"/>
      <c r="K315" s="64"/>
      <c r="L315" s="62"/>
      <c r="M315" s="64"/>
      <c r="N315" s="62"/>
    </row>
    <row r="316" spans="1:14" ht="20.100000000000001" customHeight="1" x14ac:dyDescent="0.2">
      <c r="A316" s="314"/>
      <c r="B316" s="61" t="s">
        <v>124</v>
      </c>
      <c r="C316" s="64"/>
      <c r="D316" s="62"/>
      <c r="E316" s="64"/>
      <c r="F316" s="62"/>
      <c r="G316" s="64"/>
      <c r="H316" s="62"/>
      <c r="I316" s="64"/>
      <c r="J316" s="62"/>
      <c r="K316" s="64"/>
      <c r="L316" s="62"/>
      <c r="M316" s="64"/>
      <c r="N316" s="62"/>
    </row>
    <row r="317" spans="1:14" ht="20.100000000000001" customHeight="1" x14ac:dyDescent="0.2">
      <c r="A317" s="314"/>
      <c r="B317" s="61" t="s">
        <v>125</v>
      </c>
      <c r="C317" s="64"/>
      <c r="D317" s="62"/>
      <c r="E317" s="64"/>
      <c r="F317" s="62"/>
      <c r="G317" s="64">
        <v>1</v>
      </c>
      <c r="H317" s="62"/>
      <c r="I317" s="64"/>
      <c r="J317" s="62"/>
      <c r="K317" s="64"/>
      <c r="L317" s="62"/>
      <c r="M317" s="64"/>
      <c r="N317" s="62"/>
    </row>
    <row r="318" spans="1:14" ht="20.100000000000001" customHeight="1" x14ac:dyDescent="0.2">
      <c r="A318" s="314"/>
      <c r="B318" s="61" t="s">
        <v>126</v>
      </c>
      <c r="C318" s="64"/>
      <c r="D318" s="62"/>
      <c r="E318" s="64"/>
      <c r="F318" s="62"/>
      <c r="G318" s="64"/>
      <c r="H318" s="62"/>
      <c r="I318" s="64"/>
      <c r="J318" s="62"/>
      <c r="K318" s="64"/>
      <c r="L318" s="62"/>
      <c r="M318" s="64"/>
      <c r="N318" s="62"/>
    </row>
    <row r="319" spans="1:14" ht="20.100000000000001" customHeight="1" x14ac:dyDescent="0.2">
      <c r="A319" s="314"/>
      <c r="B319" s="61" t="s">
        <v>127</v>
      </c>
      <c r="C319" s="64"/>
      <c r="D319" s="62"/>
      <c r="E319" s="64"/>
      <c r="F319" s="62"/>
      <c r="G319" s="64"/>
      <c r="H319" s="62"/>
      <c r="I319" s="64"/>
      <c r="J319" s="62"/>
      <c r="K319" s="64"/>
      <c r="L319" s="62"/>
      <c r="M319" s="64"/>
      <c r="N319" s="62"/>
    </row>
    <row r="320" spans="1:14" ht="20.100000000000001" customHeight="1" x14ac:dyDescent="0.2">
      <c r="A320" s="314"/>
      <c r="B320" s="61" t="s">
        <v>128</v>
      </c>
      <c r="C320" s="64"/>
      <c r="D320" s="62"/>
      <c r="E320" s="64"/>
      <c r="F320" s="62"/>
      <c r="G320" s="64"/>
      <c r="H320" s="62"/>
      <c r="I320" s="64"/>
      <c r="J320" s="62"/>
      <c r="K320" s="64"/>
      <c r="L320" s="62"/>
      <c r="M320" s="64"/>
      <c r="N320" s="62"/>
    </row>
    <row r="321" spans="1:14" ht="20.100000000000001" customHeight="1" x14ac:dyDescent="0.2">
      <c r="A321" s="314"/>
      <c r="B321" s="61" t="s">
        <v>129</v>
      </c>
      <c r="C321" s="64"/>
      <c r="D321" s="62"/>
      <c r="E321" s="64"/>
      <c r="F321" s="62"/>
      <c r="G321" s="64"/>
      <c r="H321" s="62"/>
      <c r="I321" s="64"/>
      <c r="J321" s="62"/>
      <c r="K321" s="64"/>
      <c r="L321" s="62"/>
      <c r="M321" s="64"/>
      <c r="N321" s="62"/>
    </row>
    <row r="322" spans="1:14" ht="20.100000000000001" customHeight="1" x14ac:dyDescent="0.2">
      <c r="A322" s="314"/>
      <c r="B322" s="61" t="s">
        <v>130</v>
      </c>
      <c r="C322" s="64"/>
      <c r="D322" s="62"/>
      <c r="E322" s="64"/>
      <c r="F322" s="62"/>
      <c r="G322" s="64"/>
      <c r="H322" s="62"/>
      <c r="I322" s="64"/>
      <c r="J322" s="62"/>
      <c r="K322" s="64"/>
      <c r="L322" s="62"/>
      <c r="M322" s="64"/>
      <c r="N322" s="62"/>
    </row>
    <row r="323" spans="1:14" ht="20.100000000000001" customHeight="1" x14ac:dyDescent="0.2">
      <c r="A323" s="314"/>
      <c r="B323" s="124" t="s">
        <v>131</v>
      </c>
      <c r="C323" s="64"/>
      <c r="D323" s="62"/>
      <c r="E323" s="64"/>
      <c r="F323" s="62"/>
      <c r="G323" s="64"/>
      <c r="H323" s="62"/>
      <c r="I323" s="64"/>
      <c r="J323" s="62"/>
      <c r="K323" s="64"/>
      <c r="L323" s="62"/>
      <c r="M323" s="64"/>
      <c r="N323" s="62"/>
    </row>
    <row r="324" spans="1:14" ht="20.100000000000001" customHeight="1" x14ac:dyDescent="0.2">
      <c r="A324" s="314"/>
      <c r="B324" s="124" t="s">
        <v>65</v>
      </c>
      <c r="C324" s="64"/>
      <c r="D324" s="62"/>
      <c r="E324" s="64"/>
      <c r="F324" s="62"/>
      <c r="G324" s="64"/>
      <c r="H324" s="62"/>
      <c r="I324" s="64"/>
      <c r="J324" s="62"/>
      <c r="K324" s="64"/>
      <c r="L324" s="62"/>
      <c r="M324" s="64"/>
      <c r="N324" s="62"/>
    </row>
    <row r="325" spans="1:14" ht="20.100000000000001" customHeight="1" thickBot="1" x14ac:dyDescent="0.25">
      <c r="A325" s="315"/>
      <c r="B325" s="243" t="s">
        <v>146</v>
      </c>
      <c r="C325" s="245">
        <v>0</v>
      </c>
      <c r="D325" s="245">
        <v>0</v>
      </c>
      <c r="E325" s="245">
        <v>0</v>
      </c>
      <c r="F325" s="245">
        <v>0</v>
      </c>
      <c r="G325" s="245">
        <v>1</v>
      </c>
      <c r="H325" s="245">
        <v>0</v>
      </c>
      <c r="I325" s="245">
        <v>0</v>
      </c>
      <c r="J325" s="245">
        <v>0</v>
      </c>
      <c r="K325" s="245">
        <v>0</v>
      </c>
      <c r="L325" s="245">
        <v>0</v>
      </c>
      <c r="M325" s="245">
        <v>0</v>
      </c>
      <c r="N325" s="245">
        <v>0</v>
      </c>
    </row>
    <row r="326" spans="1:14" ht="20.100000000000001" customHeight="1" thickTop="1" x14ac:dyDescent="0.2">
      <c r="A326" s="308" t="s">
        <v>5</v>
      </c>
      <c r="B326" s="61" t="s">
        <v>122</v>
      </c>
      <c r="C326" s="64"/>
      <c r="D326" s="62"/>
      <c r="E326" s="64"/>
      <c r="F326" s="62"/>
      <c r="G326" s="64"/>
      <c r="H326" s="62"/>
      <c r="I326" s="64"/>
      <c r="J326" s="62"/>
      <c r="K326" s="64"/>
      <c r="L326" s="62"/>
      <c r="M326" s="64"/>
      <c r="N326" s="62"/>
    </row>
    <row r="327" spans="1:14" ht="20.100000000000001" customHeight="1" x14ac:dyDescent="0.2">
      <c r="A327" s="309"/>
      <c r="B327" s="61" t="s">
        <v>123</v>
      </c>
      <c r="C327" s="64"/>
      <c r="D327" s="62"/>
      <c r="E327" s="64"/>
      <c r="F327" s="62"/>
      <c r="G327" s="64"/>
      <c r="H327" s="62"/>
      <c r="I327" s="64"/>
      <c r="J327" s="62"/>
      <c r="K327" s="64"/>
      <c r="L327" s="62"/>
      <c r="M327" s="64"/>
      <c r="N327" s="62"/>
    </row>
    <row r="328" spans="1:14" ht="20.100000000000001" customHeight="1" x14ac:dyDescent="0.2">
      <c r="A328" s="309"/>
      <c r="B328" s="61" t="s">
        <v>124</v>
      </c>
      <c r="C328" s="64"/>
      <c r="D328" s="62"/>
      <c r="E328" s="64"/>
      <c r="F328" s="62"/>
      <c r="G328" s="64"/>
      <c r="H328" s="62"/>
      <c r="I328" s="64"/>
      <c r="J328" s="62"/>
      <c r="K328" s="64"/>
      <c r="L328" s="62"/>
      <c r="M328" s="64"/>
      <c r="N328" s="62"/>
    </row>
    <row r="329" spans="1:14" ht="20.100000000000001" customHeight="1" x14ac:dyDescent="0.2">
      <c r="A329" s="309"/>
      <c r="B329" s="61" t="s">
        <v>125</v>
      </c>
      <c r="C329" s="64"/>
      <c r="D329" s="62"/>
      <c r="E329" s="64"/>
      <c r="F329" s="62"/>
      <c r="G329" s="64"/>
      <c r="H329" s="62"/>
      <c r="I329" s="64"/>
      <c r="J329" s="62"/>
      <c r="K329" s="64"/>
      <c r="L329" s="62"/>
      <c r="M329" s="64"/>
      <c r="N329" s="62"/>
    </row>
    <row r="330" spans="1:14" ht="20.100000000000001" customHeight="1" x14ac:dyDescent="0.2">
      <c r="A330" s="309"/>
      <c r="B330" s="61" t="s">
        <v>126</v>
      </c>
      <c r="C330" s="64"/>
      <c r="D330" s="62"/>
      <c r="E330" s="64"/>
      <c r="F330" s="62"/>
      <c r="G330" s="64"/>
      <c r="H330" s="62"/>
      <c r="I330" s="64"/>
      <c r="J330" s="62"/>
      <c r="K330" s="64"/>
      <c r="L330" s="62"/>
      <c r="M330" s="64"/>
      <c r="N330" s="62"/>
    </row>
    <row r="331" spans="1:14" ht="20.100000000000001" customHeight="1" x14ac:dyDescent="0.2">
      <c r="A331" s="309"/>
      <c r="B331" s="61" t="s">
        <v>127</v>
      </c>
      <c r="C331" s="64"/>
      <c r="D331" s="62"/>
      <c r="E331" s="64"/>
      <c r="F331" s="62"/>
      <c r="G331" s="64"/>
      <c r="H331" s="62"/>
      <c r="I331" s="64"/>
      <c r="J331" s="62"/>
      <c r="K331" s="64"/>
      <c r="L331" s="62"/>
      <c r="M331" s="64"/>
      <c r="N331" s="62"/>
    </row>
    <row r="332" spans="1:14" ht="20.100000000000001" customHeight="1" x14ac:dyDescent="0.2">
      <c r="A332" s="309"/>
      <c r="B332" s="61" t="s">
        <v>128</v>
      </c>
      <c r="C332" s="64"/>
      <c r="D332" s="62"/>
      <c r="E332" s="64"/>
      <c r="F332" s="62"/>
      <c r="G332" s="64"/>
      <c r="H332" s="62"/>
      <c r="I332" s="64"/>
      <c r="J332" s="62"/>
      <c r="K332" s="64"/>
      <c r="L332" s="62"/>
      <c r="M332" s="64"/>
      <c r="N332" s="62"/>
    </row>
    <row r="333" spans="1:14" ht="20.100000000000001" customHeight="1" x14ac:dyDescent="0.2">
      <c r="A333" s="309"/>
      <c r="B333" s="61" t="s">
        <v>129</v>
      </c>
      <c r="C333" s="64"/>
      <c r="D333" s="62"/>
      <c r="E333" s="64"/>
      <c r="F333" s="62"/>
      <c r="G333" s="64"/>
      <c r="H333" s="62"/>
      <c r="I333" s="64"/>
      <c r="J333" s="62"/>
      <c r="K333" s="64"/>
      <c r="L333" s="62"/>
      <c r="M333" s="64"/>
      <c r="N333" s="62"/>
    </row>
    <row r="334" spans="1:14" ht="20.100000000000001" customHeight="1" x14ac:dyDescent="0.2">
      <c r="A334" s="309"/>
      <c r="B334" s="61" t="s">
        <v>130</v>
      </c>
      <c r="C334" s="64"/>
      <c r="D334" s="62"/>
      <c r="E334" s="64"/>
      <c r="F334" s="62"/>
      <c r="G334" s="64"/>
      <c r="H334" s="62"/>
      <c r="I334" s="64"/>
      <c r="J334" s="62"/>
      <c r="K334" s="64"/>
      <c r="L334" s="62"/>
      <c r="M334" s="64"/>
      <c r="N334" s="62"/>
    </row>
    <row r="335" spans="1:14" ht="20.100000000000001" customHeight="1" x14ac:dyDescent="0.2">
      <c r="A335" s="309"/>
      <c r="B335" s="124" t="s">
        <v>131</v>
      </c>
      <c r="C335" s="64"/>
      <c r="D335" s="62"/>
      <c r="E335" s="64"/>
      <c r="F335" s="62"/>
      <c r="G335" s="64"/>
      <c r="H335" s="62"/>
      <c r="I335" s="64"/>
      <c r="J335" s="62"/>
      <c r="K335" s="64"/>
      <c r="L335" s="62"/>
      <c r="M335" s="64"/>
      <c r="N335" s="62"/>
    </row>
    <row r="336" spans="1:14" ht="20.100000000000001" customHeight="1" x14ac:dyDescent="0.2">
      <c r="A336" s="309"/>
      <c r="B336" s="124" t="s">
        <v>65</v>
      </c>
      <c r="C336" s="64"/>
      <c r="D336" s="62"/>
      <c r="E336" s="64"/>
      <c r="F336" s="62"/>
      <c r="G336" s="64"/>
      <c r="H336" s="62"/>
      <c r="I336" s="64"/>
      <c r="J336" s="62"/>
      <c r="K336" s="64"/>
      <c r="L336" s="62"/>
      <c r="M336" s="64"/>
      <c r="N336" s="62"/>
    </row>
    <row r="337" spans="1:14" ht="20.100000000000001" customHeight="1" thickBot="1" x14ac:dyDescent="0.25">
      <c r="A337" s="310"/>
      <c r="B337" s="243" t="s">
        <v>146</v>
      </c>
      <c r="C337" s="245">
        <v>0</v>
      </c>
      <c r="D337" s="245">
        <v>0</v>
      </c>
      <c r="E337" s="245">
        <v>0</v>
      </c>
      <c r="F337" s="245">
        <v>0</v>
      </c>
      <c r="G337" s="245">
        <v>0</v>
      </c>
      <c r="H337" s="245">
        <v>0</v>
      </c>
      <c r="I337" s="245">
        <v>0</v>
      </c>
      <c r="J337" s="245">
        <v>0</v>
      </c>
      <c r="K337" s="245">
        <v>0</v>
      </c>
      <c r="L337" s="245">
        <v>0</v>
      </c>
      <c r="M337" s="245">
        <v>0</v>
      </c>
      <c r="N337" s="245">
        <v>0</v>
      </c>
    </row>
    <row r="338" spans="1:14" ht="20.100000000000001" customHeight="1" thickTop="1" x14ac:dyDescent="0.2">
      <c r="B338" s="59" t="s">
        <v>6</v>
      </c>
      <c r="C338" s="60">
        <v>6</v>
      </c>
      <c r="D338" s="60">
        <v>12</v>
      </c>
      <c r="E338" s="60">
        <v>11</v>
      </c>
      <c r="F338" s="60">
        <v>14</v>
      </c>
      <c r="G338" s="60">
        <v>13</v>
      </c>
      <c r="H338" s="60">
        <v>8</v>
      </c>
      <c r="I338" s="60">
        <v>8</v>
      </c>
      <c r="J338" s="60">
        <v>5</v>
      </c>
      <c r="K338" s="60">
        <v>6</v>
      </c>
      <c r="L338" s="60">
        <v>12</v>
      </c>
      <c r="M338" s="60">
        <v>6</v>
      </c>
      <c r="N338" s="60">
        <v>5</v>
      </c>
    </row>
    <row r="339" spans="1:14" ht="20.100000000000001" customHeight="1" x14ac:dyDescent="0.2">
      <c r="B339" s="35"/>
      <c r="C339" s="112"/>
      <c r="D339" s="112"/>
      <c r="E339" s="112"/>
      <c r="F339" s="112"/>
      <c r="G339" s="112"/>
      <c r="H339" s="112"/>
      <c r="I339" s="112"/>
      <c r="J339" s="112"/>
      <c r="K339" s="112"/>
      <c r="L339" s="112"/>
      <c r="M339" s="112"/>
      <c r="N339" s="112"/>
    </row>
    <row r="340" spans="1:14" ht="42" customHeight="1" thickBot="1" x14ac:dyDescent="0.35">
      <c r="B340" s="339" t="s">
        <v>452</v>
      </c>
      <c r="C340" s="339"/>
      <c r="D340" s="339"/>
      <c r="E340" s="339"/>
      <c r="F340" s="339"/>
      <c r="G340" s="339"/>
      <c r="H340" s="339"/>
      <c r="I340" s="339"/>
      <c r="J340" s="339"/>
      <c r="K340" s="339"/>
      <c r="L340" s="339"/>
      <c r="M340" s="339"/>
      <c r="N340" s="339"/>
    </row>
    <row r="341" spans="1:14" ht="32.25" customHeight="1" thickTop="1" thickBot="1" x14ac:dyDescent="0.25">
      <c r="A341" s="211"/>
      <c r="B341" s="99" t="s">
        <v>133</v>
      </c>
      <c r="C341" s="95" t="s">
        <v>20</v>
      </c>
      <c r="D341" s="95" t="s">
        <v>21</v>
      </c>
      <c r="E341" s="95" t="s">
        <v>22</v>
      </c>
      <c r="F341" s="95" t="s">
        <v>23</v>
      </c>
      <c r="G341" s="95" t="s">
        <v>24</v>
      </c>
      <c r="H341" s="95" t="s">
        <v>25</v>
      </c>
      <c r="I341" s="95" t="s">
        <v>26</v>
      </c>
      <c r="J341" s="95" t="s">
        <v>27</v>
      </c>
      <c r="K341" s="95" t="s">
        <v>28</v>
      </c>
      <c r="L341" s="95" t="s">
        <v>29</v>
      </c>
      <c r="M341" s="95" t="s">
        <v>30</v>
      </c>
      <c r="N341" s="95" t="s">
        <v>539</v>
      </c>
    </row>
    <row r="342" spans="1:14" ht="20.100000000000001" customHeight="1" thickTop="1" x14ac:dyDescent="0.2">
      <c r="A342" s="308" t="s">
        <v>12</v>
      </c>
      <c r="B342" s="61" t="s">
        <v>122</v>
      </c>
      <c r="C342" s="64"/>
      <c r="D342" s="62"/>
      <c r="E342" s="64"/>
      <c r="F342" s="62"/>
      <c r="G342" s="64"/>
      <c r="H342" s="62"/>
      <c r="I342" s="64"/>
      <c r="J342" s="62"/>
      <c r="K342" s="64"/>
      <c r="L342" s="62"/>
      <c r="M342" s="64"/>
      <c r="N342" s="117"/>
    </row>
    <row r="343" spans="1:14" ht="20.100000000000001" customHeight="1" x14ac:dyDescent="0.2">
      <c r="A343" s="309"/>
      <c r="B343" s="61" t="s">
        <v>123</v>
      </c>
      <c r="C343" s="64"/>
      <c r="D343" s="62"/>
      <c r="E343" s="64">
        <v>3</v>
      </c>
      <c r="F343" s="62"/>
      <c r="G343" s="64">
        <v>1</v>
      </c>
      <c r="H343" s="62">
        <v>3</v>
      </c>
      <c r="I343" s="64">
        <v>1</v>
      </c>
      <c r="J343" s="62">
        <v>3</v>
      </c>
      <c r="K343" s="64">
        <v>8</v>
      </c>
      <c r="L343" s="62">
        <v>6</v>
      </c>
      <c r="M343" s="64">
        <v>4</v>
      </c>
      <c r="N343" s="130">
        <v>6</v>
      </c>
    </row>
    <row r="344" spans="1:14" ht="20.100000000000001" customHeight="1" x14ac:dyDescent="0.2">
      <c r="A344" s="309"/>
      <c r="B344" s="61" t="s">
        <v>124</v>
      </c>
      <c r="C344" s="64">
        <v>1</v>
      </c>
      <c r="D344" s="62"/>
      <c r="E344" s="64"/>
      <c r="F344" s="62">
        <v>1</v>
      </c>
      <c r="G344" s="64"/>
      <c r="H344" s="62"/>
      <c r="I344" s="64">
        <v>1</v>
      </c>
      <c r="J344" s="62">
        <v>1</v>
      </c>
      <c r="K344" s="64">
        <v>8</v>
      </c>
      <c r="L344" s="62">
        <v>13</v>
      </c>
      <c r="M344" s="64">
        <v>14</v>
      </c>
      <c r="N344" s="62">
        <v>15</v>
      </c>
    </row>
    <row r="345" spans="1:14" ht="20.100000000000001" customHeight="1" x14ac:dyDescent="0.2">
      <c r="A345" s="309"/>
      <c r="B345" s="61" t="s">
        <v>125</v>
      </c>
      <c r="C345" s="64">
        <v>2</v>
      </c>
      <c r="D345" s="62"/>
      <c r="E345" s="64"/>
      <c r="F345" s="62"/>
      <c r="G345" s="64">
        <v>1</v>
      </c>
      <c r="H345" s="62">
        <v>1</v>
      </c>
      <c r="I345" s="64">
        <v>1</v>
      </c>
      <c r="J345" s="62">
        <v>3</v>
      </c>
      <c r="K345" s="64"/>
      <c r="L345" s="62">
        <v>3</v>
      </c>
      <c r="M345" s="64">
        <v>1</v>
      </c>
      <c r="N345" s="62">
        <v>4</v>
      </c>
    </row>
    <row r="346" spans="1:14" ht="20.100000000000001" customHeight="1" x14ac:dyDescent="0.2">
      <c r="A346" s="309"/>
      <c r="B346" s="61" t="s">
        <v>126</v>
      </c>
      <c r="C346" s="64">
        <v>3</v>
      </c>
      <c r="D346" s="62"/>
      <c r="E346" s="64">
        <v>1</v>
      </c>
      <c r="F346" s="62"/>
      <c r="G346" s="64"/>
      <c r="H346" s="62"/>
      <c r="I346" s="64"/>
      <c r="J346" s="62"/>
      <c r="K346" s="64"/>
      <c r="L346" s="62"/>
      <c r="M346" s="64"/>
      <c r="N346" s="62"/>
    </row>
    <row r="347" spans="1:14" ht="20.100000000000001" customHeight="1" x14ac:dyDescent="0.2">
      <c r="A347" s="309"/>
      <c r="B347" s="61" t="s">
        <v>127</v>
      </c>
      <c r="C347" s="64">
        <v>7</v>
      </c>
      <c r="D347" s="62">
        <v>10</v>
      </c>
      <c r="E347" s="64">
        <v>7</v>
      </c>
      <c r="F347" s="62">
        <v>7</v>
      </c>
      <c r="G347" s="64">
        <v>10</v>
      </c>
      <c r="H347" s="62">
        <v>8</v>
      </c>
      <c r="I347" s="64">
        <v>10</v>
      </c>
      <c r="J347" s="62">
        <v>10</v>
      </c>
      <c r="K347" s="64">
        <v>3</v>
      </c>
      <c r="L347" s="62">
        <v>7</v>
      </c>
      <c r="M347" s="64">
        <v>6</v>
      </c>
      <c r="N347" s="62">
        <v>3</v>
      </c>
    </row>
    <row r="348" spans="1:14" ht="20.100000000000001" customHeight="1" x14ac:dyDescent="0.2">
      <c r="A348" s="309"/>
      <c r="B348" s="61" t="s">
        <v>128</v>
      </c>
      <c r="C348" s="64">
        <v>3</v>
      </c>
      <c r="D348" s="62">
        <v>1</v>
      </c>
      <c r="E348" s="64">
        <v>4</v>
      </c>
      <c r="F348" s="62">
        <v>5</v>
      </c>
      <c r="G348" s="64">
        <v>7</v>
      </c>
      <c r="H348" s="62">
        <v>10</v>
      </c>
      <c r="I348" s="64">
        <v>9</v>
      </c>
      <c r="J348" s="62">
        <v>10</v>
      </c>
      <c r="K348" s="64">
        <v>10</v>
      </c>
      <c r="L348" s="62">
        <v>10</v>
      </c>
      <c r="M348" s="64">
        <v>8</v>
      </c>
      <c r="N348" s="62">
        <v>23</v>
      </c>
    </row>
    <row r="349" spans="1:14" ht="20.100000000000001" customHeight="1" x14ac:dyDescent="0.2">
      <c r="A349" s="309"/>
      <c r="B349" s="61" t="s">
        <v>129</v>
      </c>
      <c r="C349" s="64">
        <v>4</v>
      </c>
      <c r="D349" s="62"/>
      <c r="E349" s="64">
        <v>1</v>
      </c>
      <c r="F349" s="62">
        <v>2</v>
      </c>
      <c r="G349" s="64"/>
      <c r="H349" s="62">
        <v>3</v>
      </c>
      <c r="I349" s="64">
        <v>2</v>
      </c>
      <c r="J349" s="62">
        <v>4</v>
      </c>
      <c r="K349" s="64">
        <v>4</v>
      </c>
      <c r="L349" s="62">
        <v>3</v>
      </c>
      <c r="M349" s="64">
        <v>2</v>
      </c>
      <c r="N349" s="62">
        <v>1</v>
      </c>
    </row>
    <row r="350" spans="1:14" ht="20.100000000000001" customHeight="1" x14ac:dyDescent="0.2">
      <c r="A350" s="309"/>
      <c r="B350" s="61" t="s">
        <v>130</v>
      </c>
      <c r="C350" s="64"/>
      <c r="D350" s="62"/>
      <c r="E350" s="64"/>
      <c r="F350" s="62">
        <v>1</v>
      </c>
      <c r="G350" s="64">
        <v>1</v>
      </c>
      <c r="H350" s="62"/>
      <c r="I350" s="64"/>
      <c r="J350" s="62">
        <v>1</v>
      </c>
      <c r="K350" s="64">
        <v>1</v>
      </c>
      <c r="L350" s="62">
        <v>2</v>
      </c>
      <c r="M350" s="64">
        <v>1</v>
      </c>
      <c r="N350" s="62">
        <v>1</v>
      </c>
    </row>
    <row r="351" spans="1:14" ht="20.100000000000001" customHeight="1" x14ac:dyDescent="0.2">
      <c r="A351" s="309"/>
      <c r="B351" s="61" t="s">
        <v>131</v>
      </c>
      <c r="C351" s="64"/>
      <c r="D351" s="62"/>
      <c r="E351" s="64"/>
      <c r="F351" s="62"/>
      <c r="G351" s="64"/>
      <c r="H351" s="62"/>
      <c r="I351" s="64"/>
      <c r="J351" s="62"/>
      <c r="K351" s="64"/>
      <c r="L351" s="62"/>
      <c r="M351" s="64"/>
      <c r="N351" s="62"/>
    </row>
    <row r="352" spans="1:14" ht="20.100000000000001" customHeight="1" x14ac:dyDescent="0.2">
      <c r="A352" s="309"/>
      <c r="B352" s="61" t="s">
        <v>65</v>
      </c>
      <c r="C352" s="64"/>
      <c r="D352" s="62"/>
      <c r="E352" s="64"/>
      <c r="F352" s="62"/>
      <c r="G352" s="64"/>
      <c r="H352" s="62"/>
      <c r="I352" s="64"/>
      <c r="J352" s="62"/>
      <c r="K352" s="64"/>
      <c r="L352" s="62"/>
      <c r="M352" s="64"/>
      <c r="N352" s="62"/>
    </row>
    <row r="353" spans="1:14" ht="20.100000000000001" customHeight="1" x14ac:dyDescent="0.2">
      <c r="A353" s="309"/>
      <c r="B353" s="59" t="s">
        <v>6</v>
      </c>
      <c r="C353" s="60">
        <v>20</v>
      </c>
      <c r="D353" s="60">
        <v>11</v>
      </c>
      <c r="E353" s="60">
        <v>16</v>
      </c>
      <c r="F353" s="60">
        <v>16</v>
      </c>
      <c r="G353" s="60">
        <v>20</v>
      </c>
      <c r="H353" s="60">
        <v>25</v>
      </c>
      <c r="I353" s="60">
        <v>24</v>
      </c>
      <c r="J353" s="60">
        <v>32</v>
      </c>
      <c r="K353" s="60">
        <v>34</v>
      </c>
      <c r="L353" s="60">
        <v>44</v>
      </c>
      <c r="M353" s="60">
        <v>36</v>
      </c>
      <c r="N353" s="60">
        <v>53</v>
      </c>
    </row>
    <row r="354" spans="1:14" ht="20.100000000000001" customHeight="1" thickBot="1" x14ac:dyDescent="0.25">
      <c r="A354" s="310"/>
      <c r="B354" s="115" t="s">
        <v>134</v>
      </c>
      <c r="C354" s="122">
        <v>3.0674846625766871E-2</v>
      </c>
      <c r="D354" s="122">
        <v>1.7770597738287562E-2</v>
      </c>
      <c r="E354" s="122">
        <v>2.4464831804281346E-2</v>
      </c>
      <c r="F354" s="122">
        <v>2.2503516174402251E-2</v>
      </c>
      <c r="G354" s="122">
        <v>2.7932960893854747E-2</v>
      </c>
      <c r="H354" s="122">
        <v>3.4916201117318434E-2</v>
      </c>
      <c r="I354" s="122">
        <v>3.5820895522388062E-2</v>
      </c>
      <c r="J354" s="122">
        <v>4.4198895027624308E-2</v>
      </c>
      <c r="K354" s="122">
        <v>4.5760430686406457E-2</v>
      </c>
      <c r="L354" s="122">
        <v>5.9782608695652176E-2</v>
      </c>
      <c r="M354" s="122">
        <v>4.8192771084337352E-2</v>
      </c>
      <c r="N354" s="122">
        <v>6.3549160671462823E-2</v>
      </c>
    </row>
    <row r="355" spans="1:14" ht="20.100000000000001" customHeight="1" thickTop="1" x14ac:dyDescent="0.2">
      <c r="B355" s="323"/>
      <c r="C355" s="323"/>
      <c r="D355" s="323"/>
      <c r="E355" s="323"/>
      <c r="F355" s="323"/>
      <c r="G355" s="323"/>
      <c r="H355" s="323"/>
      <c r="I355" s="323"/>
      <c r="J355" s="323"/>
      <c r="K355" s="323"/>
      <c r="L355" s="323"/>
      <c r="M355" s="323"/>
      <c r="N355" s="323"/>
    </row>
    <row r="356" spans="1:14" ht="39.950000000000003" customHeight="1" thickBot="1" x14ac:dyDescent="0.35">
      <c r="A356" s="339" t="s">
        <v>453</v>
      </c>
      <c r="B356" s="339"/>
      <c r="C356" s="339"/>
      <c r="D356" s="339"/>
      <c r="E356" s="339"/>
      <c r="F356" s="339"/>
      <c r="G356" s="339"/>
      <c r="H356" s="339"/>
      <c r="I356" s="339"/>
      <c r="J356" s="339"/>
      <c r="K356" s="339"/>
      <c r="L356" s="339"/>
      <c r="M356" s="339"/>
      <c r="N356" s="339"/>
    </row>
    <row r="357" spans="1:14" ht="33" thickTop="1" thickBot="1" x14ac:dyDescent="0.25">
      <c r="A357" s="214"/>
      <c r="B357" s="99" t="s">
        <v>133</v>
      </c>
      <c r="C357" s="95" t="s">
        <v>20</v>
      </c>
      <c r="D357" s="95" t="s">
        <v>21</v>
      </c>
      <c r="E357" s="95" t="s">
        <v>22</v>
      </c>
      <c r="F357" s="95" t="s">
        <v>23</v>
      </c>
      <c r="G357" s="95" t="s">
        <v>24</v>
      </c>
      <c r="H357" s="95" t="s">
        <v>25</v>
      </c>
      <c r="I357" s="95" t="s">
        <v>26</v>
      </c>
      <c r="J357" s="95" t="s">
        <v>27</v>
      </c>
      <c r="K357" s="95" t="s">
        <v>28</v>
      </c>
      <c r="L357" s="95" t="s">
        <v>29</v>
      </c>
      <c r="M357" s="95" t="s">
        <v>30</v>
      </c>
      <c r="N357" s="95" t="s">
        <v>539</v>
      </c>
    </row>
    <row r="358" spans="1:14" ht="16.5" thickTop="1" x14ac:dyDescent="0.2">
      <c r="A358" s="308" t="s">
        <v>2</v>
      </c>
      <c r="B358" s="61" t="s">
        <v>122</v>
      </c>
      <c r="C358" s="207"/>
      <c r="D358" s="130"/>
      <c r="E358" s="207"/>
      <c r="F358" s="130"/>
      <c r="G358" s="207"/>
      <c r="H358" s="130"/>
      <c r="I358" s="207"/>
      <c r="J358" s="130"/>
      <c r="K358" s="207"/>
      <c r="L358" s="130"/>
      <c r="M358" s="207"/>
      <c r="N358" s="130"/>
    </row>
    <row r="359" spans="1:14" ht="15.75" x14ac:dyDescent="0.2">
      <c r="A359" s="309"/>
      <c r="B359" s="61" t="s">
        <v>123</v>
      </c>
      <c r="C359" s="64"/>
      <c r="D359" s="62"/>
      <c r="E359" s="64"/>
      <c r="F359" s="62"/>
      <c r="G359" s="64"/>
      <c r="H359" s="62"/>
      <c r="I359" s="64"/>
      <c r="J359" s="62"/>
      <c r="K359" s="64"/>
      <c r="L359" s="62"/>
      <c r="M359" s="64"/>
      <c r="N359" s="62"/>
    </row>
    <row r="360" spans="1:14" ht="15.75" x14ac:dyDescent="0.2">
      <c r="A360" s="309"/>
      <c r="B360" s="61" t="s">
        <v>124</v>
      </c>
      <c r="C360" s="64"/>
      <c r="D360" s="62"/>
      <c r="E360" s="64"/>
      <c r="F360" s="62"/>
      <c r="G360" s="64"/>
      <c r="H360" s="62"/>
      <c r="I360" s="64"/>
      <c r="J360" s="62"/>
      <c r="K360" s="64"/>
      <c r="L360" s="62"/>
      <c r="M360" s="64"/>
      <c r="N360" s="62"/>
    </row>
    <row r="361" spans="1:14" ht="15.75" x14ac:dyDescent="0.2">
      <c r="A361" s="309"/>
      <c r="B361" s="61" t="s">
        <v>125</v>
      </c>
      <c r="C361" s="64"/>
      <c r="D361" s="62"/>
      <c r="E361" s="64"/>
      <c r="F361" s="62"/>
      <c r="G361" s="64"/>
      <c r="H361" s="62"/>
      <c r="I361" s="64"/>
      <c r="J361" s="62"/>
      <c r="K361" s="64"/>
      <c r="L361" s="62"/>
      <c r="M361" s="64"/>
      <c r="N361" s="62"/>
    </row>
    <row r="362" spans="1:14" ht="15.75" x14ac:dyDescent="0.2">
      <c r="A362" s="309"/>
      <c r="B362" s="61" t="s">
        <v>126</v>
      </c>
      <c r="C362" s="64"/>
      <c r="D362" s="62"/>
      <c r="E362" s="64"/>
      <c r="F362" s="62"/>
      <c r="G362" s="64"/>
      <c r="H362" s="62"/>
      <c r="I362" s="64"/>
      <c r="J362" s="62"/>
      <c r="K362" s="64"/>
      <c r="L362" s="62"/>
      <c r="M362" s="64"/>
      <c r="N362" s="62"/>
    </row>
    <row r="363" spans="1:14" ht="15.75" x14ac:dyDescent="0.2">
      <c r="A363" s="309"/>
      <c r="B363" s="61" t="s">
        <v>127</v>
      </c>
      <c r="C363" s="64"/>
      <c r="D363" s="62"/>
      <c r="E363" s="64"/>
      <c r="F363" s="62"/>
      <c r="G363" s="64"/>
      <c r="H363" s="62"/>
      <c r="I363" s="64"/>
      <c r="J363" s="62"/>
      <c r="K363" s="64"/>
      <c r="L363" s="62"/>
      <c r="M363" s="64"/>
      <c r="N363" s="62"/>
    </row>
    <row r="364" spans="1:14" ht="15.75" x14ac:dyDescent="0.2">
      <c r="A364" s="309"/>
      <c r="B364" s="61" t="s">
        <v>128</v>
      </c>
      <c r="C364" s="64"/>
      <c r="D364" s="62"/>
      <c r="E364" s="64"/>
      <c r="F364" s="62"/>
      <c r="G364" s="64"/>
      <c r="H364" s="62"/>
      <c r="I364" s="64"/>
      <c r="J364" s="62">
        <v>1</v>
      </c>
      <c r="K364" s="64"/>
      <c r="L364" s="62"/>
      <c r="M364" s="64"/>
      <c r="N364" s="62"/>
    </row>
    <row r="365" spans="1:14" ht="15.75" x14ac:dyDescent="0.2">
      <c r="A365" s="309"/>
      <c r="B365" s="61" t="s">
        <v>129</v>
      </c>
      <c r="C365" s="64">
        <v>1</v>
      </c>
      <c r="D365" s="62"/>
      <c r="E365" s="64"/>
      <c r="F365" s="62"/>
      <c r="G365" s="64"/>
      <c r="H365" s="62"/>
      <c r="I365" s="64"/>
      <c r="J365" s="62"/>
      <c r="K365" s="64"/>
      <c r="L365" s="62"/>
      <c r="M365" s="64"/>
      <c r="N365" s="62"/>
    </row>
    <row r="366" spans="1:14" ht="15.75" x14ac:dyDescent="0.2">
      <c r="A366" s="309"/>
      <c r="B366" s="61" t="s">
        <v>130</v>
      </c>
      <c r="C366" s="64"/>
      <c r="D366" s="62"/>
      <c r="E366" s="64"/>
      <c r="F366" s="62"/>
      <c r="G366" s="64"/>
      <c r="H366" s="62"/>
      <c r="I366" s="64"/>
      <c r="J366" s="62"/>
      <c r="K366" s="64"/>
      <c r="L366" s="62">
        <v>1</v>
      </c>
      <c r="M366" s="64"/>
      <c r="N366" s="62"/>
    </row>
    <row r="367" spans="1:14" ht="15.75" x14ac:dyDescent="0.2">
      <c r="A367" s="309"/>
      <c r="B367" s="124" t="s">
        <v>131</v>
      </c>
      <c r="C367" s="64"/>
      <c r="D367" s="62"/>
      <c r="E367" s="64"/>
      <c r="F367" s="62"/>
      <c r="G367" s="64"/>
      <c r="H367" s="62"/>
      <c r="I367" s="64"/>
      <c r="J367" s="62"/>
      <c r="K367" s="64"/>
      <c r="L367" s="62"/>
      <c r="M367" s="64"/>
      <c r="N367" s="62"/>
    </row>
    <row r="368" spans="1:14" ht="15.75" x14ac:dyDescent="0.2">
      <c r="A368" s="309"/>
      <c r="B368" s="124" t="s">
        <v>65</v>
      </c>
      <c r="C368" s="64"/>
      <c r="D368" s="62"/>
      <c r="E368" s="64"/>
      <c r="F368" s="62"/>
      <c r="G368" s="64"/>
      <c r="H368" s="62"/>
      <c r="I368" s="64"/>
      <c r="J368" s="62"/>
      <c r="K368" s="64"/>
      <c r="L368" s="62"/>
      <c r="M368" s="64"/>
      <c r="N368" s="62"/>
    </row>
    <row r="369" spans="1:14" ht="16.5" thickBot="1" x14ac:dyDescent="0.25">
      <c r="A369" s="310"/>
      <c r="B369" s="243" t="s">
        <v>146</v>
      </c>
      <c r="C369" s="245">
        <v>1</v>
      </c>
      <c r="D369" s="245">
        <v>0</v>
      </c>
      <c r="E369" s="245">
        <v>0</v>
      </c>
      <c r="F369" s="245">
        <v>0</v>
      </c>
      <c r="G369" s="245">
        <v>0</v>
      </c>
      <c r="H369" s="245">
        <v>0</v>
      </c>
      <c r="I369" s="245">
        <v>0</v>
      </c>
      <c r="J369" s="245">
        <v>1</v>
      </c>
      <c r="K369" s="245">
        <v>0</v>
      </c>
      <c r="L369" s="245">
        <v>1</v>
      </c>
      <c r="M369" s="245">
        <v>0</v>
      </c>
      <c r="N369" s="245">
        <v>0</v>
      </c>
    </row>
    <row r="370" spans="1:14" ht="16.5" thickTop="1" x14ac:dyDescent="0.2">
      <c r="A370" s="308" t="s">
        <v>3</v>
      </c>
      <c r="B370" s="61" t="s">
        <v>122</v>
      </c>
      <c r="C370" s="64"/>
      <c r="D370" s="62"/>
      <c r="E370" s="64"/>
      <c r="F370" s="62"/>
      <c r="G370" s="64"/>
      <c r="H370" s="62"/>
      <c r="I370" s="64"/>
      <c r="J370" s="62"/>
      <c r="K370" s="64"/>
      <c r="L370" s="62"/>
      <c r="M370" s="64"/>
      <c r="N370" s="62"/>
    </row>
    <row r="371" spans="1:14" ht="15.75" x14ac:dyDescent="0.2">
      <c r="A371" s="309"/>
      <c r="B371" s="61" t="s">
        <v>123</v>
      </c>
      <c r="C371" s="64"/>
      <c r="D371" s="62"/>
      <c r="E371" s="64">
        <v>3</v>
      </c>
      <c r="F371" s="62"/>
      <c r="G371" s="64">
        <v>1</v>
      </c>
      <c r="H371" s="62">
        <v>3</v>
      </c>
      <c r="I371" s="64">
        <v>1</v>
      </c>
      <c r="J371" s="62">
        <v>3</v>
      </c>
      <c r="K371" s="64">
        <v>8</v>
      </c>
      <c r="L371" s="62">
        <v>6</v>
      </c>
      <c r="M371" s="64">
        <v>4</v>
      </c>
      <c r="N371" s="62">
        <v>6</v>
      </c>
    </row>
    <row r="372" spans="1:14" ht="15.75" x14ac:dyDescent="0.2">
      <c r="A372" s="309"/>
      <c r="B372" s="61" t="s">
        <v>124</v>
      </c>
      <c r="C372" s="64">
        <v>1</v>
      </c>
      <c r="D372" s="62"/>
      <c r="E372" s="64"/>
      <c r="F372" s="62">
        <v>1</v>
      </c>
      <c r="G372" s="64"/>
      <c r="H372" s="62"/>
      <c r="I372" s="64">
        <v>1</v>
      </c>
      <c r="J372" s="62">
        <v>1</v>
      </c>
      <c r="K372" s="64">
        <v>8</v>
      </c>
      <c r="L372" s="62">
        <v>13</v>
      </c>
      <c r="M372" s="64">
        <v>14</v>
      </c>
      <c r="N372" s="62">
        <v>15</v>
      </c>
    </row>
    <row r="373" spans="1:14" ht="15.75" x14ac:dyDescent="0.2">
      <c r="A373" s="309"/>
      <c r="B373" s="61" t="s">
        <v>125</v>
      </c>
      <c r="C373" s="64">
        <v>2</v>
      </c>
      <c r="D373" s="62"/>
      <c r="E373" s="64"/>
      <c r="F373" s="62"/>
      <c r="G373" s="64">
        <v>1</v>
      </c>
      <c r="H373" s="62">
        <v>1</v>
      </c>
      <c r="I373" s="64">
        <v>1</v>
      </c>
      <c r="J373" s="62">
        <v>3</v>
      </c>
      <c r="K373" s="64"/>
      <c r="L373" s="62">
        <v>3</v>
      </c>
      <c r="M373" s="64">
        <v>1</v>
      </c>
      <c r="N373" s="62">
        <v>4</v>
      </c>
    </row>
    <row r="374" spans="1:14" ht="15.75" x14ac:dyDescent="0.2">
      <c r="A374" s="309"/>
      <c r="B374" s="61" t="s">
        <v>126</v>
      </c>
      <c r="C374" s="64">
        <v>3</v>
      </c>
      <c r="D374" s="62"/>
      <c r="E374" s="64">
        <v>1</v>
      </c>
      <c r="F374" s="62"/>
      <c r="G374" s="64"/>
      <c r="H374" s="62"/>
      <c r="I374" s="64"/>
      <c r="J374" s="62"/>
      <c r="K374" s="64"/>
      <c r="L374" s="62"/>
      <c r="M374" s="64"/>
      <c r="N374" s="62"/>
    </row>
    <row r="375" spans="1:14" ht="15.75" x14ac:dyDescent="0.2">
      <c r="A375" s="309"/>
      <c r="B375" s="61" t="s">
        <v>127</v>
      </c>
      <c r="C375" s="64">
        <v>7</v>
      </c>
      <c r="D375" s="62">
        <v>10</v>
      </c>
      <c r="E375" s="64">
        <v>7</v>
      </c>
      <c r="F375" s="62">
        <v>7</v>
      </c>
      <c r="G375" s="64">
        <v>10</v>
      </c>
      <c r="H375" s="62">
        <v>8</v>
      </c>
      <c r="I375" s="64">
        <v>10</v>
      </c>
      <c r="J375" s="62">
        <v>10</v>
      </c>
      <c r="K375" s="64">
        <v>3</v>
      </c>
      <c r="L375" s="62">
        <v>7</v>
      </c>
      <c r="M375" s="64">
        <v>6</v>
      </c>
      <c r="N375" s="62">
        <v>3</v>
      </c>
    </row>
    <row r="376" spans="1:14" ht="15.75" x14ac:dyDescent="0.2">
      <c r="A376" s="309"/>
      <c r="B376" s="61" t="s">
        <v>128</v>
      </c>
      <c r="C376" s="64">
        <v>3</v>
      </c>
      <c r="D376" s="62">
        <v>1</v>
      </c>
      <c r="E376" s="64">
        <v>4</v>
      </c>
      <c r="F376" s="62">
        <v>5</v>
      </c>
      <c r="G376" s="64">
        <v>7</v>
      </c>
      <c r="H376" s="62">
        <v>10</v>
      </c>
      <c r="I376" s="64">
        <v>9</v>
      </c>
      <c r="J376" s="62">
        <v>9</v>
      </c>
      <c r="K376" s="64">
        <v>10</v>
      </c>
      <c r="L376" s="62">
        <v>10</v>
      </c>
      <c r="M376" s="64">
        <v>8</v>
      </c>
      <c r="N376" s="62">
        <v>23</v>
      </c>
    </row>
    <row r="377" spans="1:14" ht="15.75" x14ac:dyDescent="0.2">
      <c r="A377" s="309"/>
      <c r="B377" s="61" t="s">
        <v>129</v>
      </c>
      <c r="C377" s="64">
        <v>3</v>
      </c>
      <c r="D377" s="62"/>
      <c r="E377" s="64">
        <v>1</v>
      </c>
      <c r="F377" s="62">
        <v>2</v>
      </c>
      <c r="G377" s="64"/>
      <c r="H377" s="62">
        <v>3</v>
      </c>
      <c r="I377" s="64">
        <v>2</v>
      </c>
      <c r="J377" s="62">
        <v>4</v>
      </c>
      <c r="K377" s="64">
        <v>4</v>
      </c>
      <c r="L377" s="62">
        <v>3</v>
      </c>
      <c r="M377" s="64">
        <v>2</v>
      </c>
      <c r="N377" s="62">
        <v>1</v>
      </c>
    </row>
    <row r="378" spans="1:14" ht="15.75" x14ac:dyDescent="0.2">
      <c r="A378" s="309"/>
      <c r="B378" s="61" t="s">
        <v>130</v>
      </c>
      <c r="C378" s="64"/>
      <c r="D378" s="62"/>
      <c r="E378" s="64"/>
      <c r="F378" s="62">
        <v>1</v>
      </c>
      <c r="G378" s="64"/>
      <c r="H378" s="62"/>
      <c r="I378" s="64"/>
      <c r="J378" s="62"/>
      <c r="K378" s="64">
        <v>1</v>
      </c>
      <c r="L378" s="62">
        <v>1</v>
      </c>
      <c r="M378" s="64">
        <v>1</v>
      </c>
      <c r="N378" s="62">
        <v>1</v>
      </c>
    </row>
    <row r="379" spans="1:14" ht="15.75" x14ac:dyDescent="0.2">
      <c r="A379" s="309"/>
      <c r="B379" s="124" t="s">
        <v>131</v>
      </c>
      <c r="C379" s="64"/>
      <c r="D379" s="62"/>
      <c r="E379" s="64"/>
      <c r="F379" s="62"/>
      <c r="G379" s="64"/>
      <c r="H379" s="62"/>
      <c r="I379" s="64"/>
      <c r="J379" s="62"/>
      <c r="K379" s="64"/>
      <c r="L379" s="62"/>
      <c r="M379" s="64"/>
      <c r="N379" s="62"/>
    </row>
    <row r="380" spans="1:14" ht="15.75" x14ac:dyDescent="0.2">
      <c r="A380" s="309"/>
      <c r="B380" s="124" t="s">
        <v>65</v>
      </c>
      <c r="C380" s="64"/>
      <c r="D380" s="62"/>
      <c r="E380" s="64"/>
      <c r="F380" s="62"/>
      <c r="G380" s="64"/>
      <c r="H380" s="62"/>
      <c r="I380" s="64"/>
      <c r="J380" s="62"/>
      <c r="K380" s="64"/>
      <c r="L380" s="62"/>
      <c r="M380" s="64"/>
      <c r="N380" s="62"/>
    </row>
    <row r="381" spans="1:14" ht="16.5" thickBot="1" x14ac:dyDescent="0.25">
      <c r="A381" s="310"/>
      <c r="B381" s="243" t="s">
        <v>146</v>
      </c>
      <c r="C381" s="245">
        <v>19</v>
      </c>
      <c r="D381" s="245">
        <v>11</v>
      </c>
      <c r="E381" s="245">
        <v>16</v>
      </c>
      <c r="F381" s="245">
        <v>16</v>
      </c>
      <c r="G381" s="245">
        <v>19</v>
      </c>
      <c r="H381" s="245">
        <v>25</v>
      </c>
      <c r="I381" s="245">
        <v>24</v>
      </c>
      <c r="J381" s="245">
        <v>30</v>
      </c>
      <c r="K381" s="245">
        <v>34</v>
      </c>
      <c r="L381" s="245">
        <v>43</v>
      </c>
      <c r="M381" s="245">
        <v>36</v>
      </c>
      <c r="N381" s="245">
        <v>53</v>
      </c>
    </row>
    <row r="382" spans="1:14" ht="16.5" thickTop="1" x14ac:dyDescent="0.2">
      <c r="A382" s="319" t="s">
        <v>4</v>
      </c>
      <c r="B382" s="61" t="s">
        <v>122</v>
      </c>
      <c r="C382" s="64"/>
      <c r="D382" s="62"/>
      <c r="E382" s="64"/>
      <c r="F382" s="62"/>
      <c r="G382" s="64"/>
      <c r="H382" s="62"/>
      <c r="I382" s="64"/>
      <c r="J382" s="62"/>
      <c r="K382" s="64"/>
      <c r="L382" s="62"/>
      <c r="M382" s="64"/>
      <c r="N382" s="62"/>
    </row>
    <row r="383" spans="1:14" ht="15.75" x14ac:dyDescent="0.2">
      <c r="A383" s="314"/>
      <c r="B383" s="61" t="s">
        <v>123</v>
      </c>
      <c r="C383" s="64"/>
      <c r="D383" s="62"/>
      <c r="E383" s="64"/>
      <c r="F383" s="62"/>
      <c r="G383" s="64"/>
      <c r="H383" s="62"/>
      <c r="I383" s="64"/>
      <c r="J383" s="62"/>
      <c r="K383" s="64"/>
      <c r="L383" s="62"/>
      <c r="M383" s="64"/>
      <c r="N383" s="62"/>
    </row>
    <row r="384" spans="1:14" ht="15.75" x14ac:dyDescent="0.2">
      <c r="A384" s="314"/>
      <c r="B384" s="61" t="s">
        <v>124</v>
      </c>
      <c r="C384" s="64"/>
      <c r="D384" s="62"/>
      <c r="E384" s="64"/>
      <c r="F384" s="62"/>
      <c r="G384" s="64"/>
      <c r="H384" s="62"/>
      <c r="I384" s="64"/>
      <c r="J384" s="62"/>
      <c r="K384" s="64"/>
      <c r="L384" s="62"/>
      <c r="M384" s="64"/>
      <c r="N384" s="62"/>
    </row>
    <row r="385" spans="1:14" ht="15.75" x14ac:dyDescent="0.2">
      <c r="A385" s="314"/>
      <c r="B385" s="61" t="s">
        <v>125</v>
      </c>
      <c r="C385" s="64"/>
      <c r="D385" s="62"/>
      <c r="E385" s="64"/>
      <c r="F385" s="62"/>
      <c r="G385" s="64"/>
      <c r="H385" s="62"/>
      <c r="I385" s="64"/>
      <c r="J385" s="62"/>
      <c r="K385" s="64"/>
      <c r="L385" s="62"/>
      <c r="M385" s="64"/>
      <c r="N385" s="62"/>
    </row>
    <row r="386" spans="1:14" ht="15.75" x14ac:dyDescent="0.2">
      <c r="A386" s="314"/>
      <c r="B386" s="61" t="s">
        <v>126</v>
      </c>
      <c r="C386" s="64"/>
      <c r="D386" s="62"/>
      <c r="E386" s="64"/>
      <c r="F386" s="62"/>
      <c r="G386" s="64"/>
      <c r="H386" s="62"/>
      <c r="I386" s="64"/>
      <c r="J386" s="62"/>
      <c r="K386" s="64"/>
      <c r="L386" s="62"/>
      <c r="M386" s="64"/>
      <c r="N386" s="62"/>
    </row>
    <row r="387" spans="1:14" ht="15.75" x14ac:dyDescent="0.2">
      <c r="A387" s="314"/>
      <c r="B387" s="61" t="s">
        <v>127</v>
      </c>
      <c r="C387" s="64"/>
      <c r="D387" s="62"/>
      <c r="E387" s="64"/>
      <c r="F387" s="62"/>
      <c r="G387" s="64"/>
      <c r="H387" s="62"/>
      <c r="I387" s="64"/>
      <c r="J387" s="62"/>
      <c r="K387" s="64"/>
      <c r="L387" s="62"/>
      <c r="M387" s="64"/>
      <c r="N387" s="62"/>
    </row>
    <row r="388" spans="1:14" ht="15.75" x14ac:dyDescent="0.2">
      <c r="A388" s="314"/>
      <c r="B388" s="61" t="s">
        <v>128</v>
      </c>
      <c r="C388" s="64"/>
      <c r="D388" s="62"/>
      <c r="E388" s="64"/>
      <c r="F388" s="62"/>
      <c r="G388" s="64"/>
      <c r="H388" s="62"/>
      <c r="I388" s="64"/>
      <c r="J388" s="62"/>
      <c r="K388" s="64"/>
      <c r="L388" s="62"/>
      <c r="M388" s="64"/>
      <c r="N388" s="62"/>
    </row>
    <row r="389" spans="1:14" ht="15.75" x14ac:dyDescent="0.2">
      <c r="A389" s="314"/>
      <c r="B389" s="61" t="s">
        <v>129</v>
      </c>
      <c r="C389" s="64"/>
      <c r="D389" s="62"/>
      <c r="E389" s="64"/>
      <c r="F389" s="62"/>
      <c r="G389" s="64"/>
      <c r="H389" s="62"/>
      <c r="I389" s="64"/>
      <c r="J389" s="62"/>
      <c r="K389" s="64"/>
      <c r="L389" s="62"/>
      <c r="M389" s="64"/>
      <c r="N389" s="62"/>
    </row>
    <row r="390" spans="1:14" ht="15.75" x14ac:dyDescent="0.2">
      <c r="A390" s="314"/>
      <c r="B390" s="61" t="s">
        <v>130</v>
      </c>
      <c r="C390" s="64"/>
      <c r="D390" s="62"/>
      <c r="E390" s="64"/>
      <c r="F390" s="62"/>
      <c r="G390" s="64">
        <v>1</v>
      </c>
      <c r="H390" s="62"/>
      <c r="I390" s="64"/>
      <c r="J390" s="62">
        <v>1</v>
      </c>
      <c r="K390" s="64"/>
      <c r="L390" s="62"/>
      <c r="M390" s="64"/>
      <c r="N390" s="62"/>
    </row>
    <row r="391" spans="1:14" ht="15.75" x14ac:dyDescent="0.2">
      <c r="A391" s="314"/>
      <c r="B391" s="124" t="s">
        <v>131</v>
      </c>
      <c r="C391" s="64"/>
      <c r="D391" s="62"/>
      <c r="E391" s="64"/>
      <c r="F391" s="62"/>
      <c r="G391" s="64"/>
      <c r="H391" s="62"/>
      <c r="I391" s="64"/>
      <c r="J391" s="62"/>
      <c r="K391" s="64"/>
      <c r="L391" s="62"/>
      <c r="M391" s="64"/>
      <c r="N391" s="62"/>
    </row>
    <row r="392" spans="1:14" ht="15.75" x14ac:dyDescent="0.2">
      <c r="A392" s="314"/>
      <c r="B392" s="124" t="s">
        <v>65</v>
      </c>
      <c r="C392" s="64"/>
      <c r="D392" s="62"/>
      <c r="E392" s="64"/>
      <c r="F392" s="62"/>
      <c r="G392" s="64"/>
      <c r="H392" s="62"/>
      <c r="I392" s="64"/>
      <c r="J392" s="62"/>
      <c r="K392" s="64"/>
      <c r="L392" s="62"/>
      <c r="M392" s="64"/>
      <c r="N392" s="62"/>
    </row>
    <row r="393" spans="1:14" ht="16.5" thickBot="1" x14ac:dyDescent="0.25">
      <c r="A393" s="315"/>
      <c r="B393" s="243" t="s">
        <v>146</v>
      </c>
      <c r="C393" s="245">
        <v>0</v>
      </c>
      <c r="D393" s="245">
        <v>0</v>
      </c>
      <c r="E393" s="245">
        <v>0</v>
      </c>
      <c r="F393" s="245">
        <v>0</v>
      </c>
      <c r="G393" s="245">
        <v>1</v>
      </c>
      <c r="H393" s="245">
        <v>0</v>
      </c>
      <c r="I393" s="245">
        <v>0</v>
      </c>
      <c r="J393" s="245">
        <v>1</v>
      </c>
      <c r="K393" s="245">
        <v>0</v>
      </c>
      <c r="L393" s="245">
        <v>0</v>
      </c>
      <c r="M393" s="245">
        <v>0</v>
      </c>
      <c r="N393" s="245">
        <v>0</v>
      </c>
    </row>
    <row r="394" spans="1:14" ht="16.5" thickTop="1" x14ac:dyDescent="0.2">
      <c r="A394" s="308" t="s">
        <v>5</v>
      </c>
      <c r="B394" s="61" t="s">
        <v>122</v>
      </c>
      <c r="C394" s="64"/>
      <c r="D394" s="62"/>
      <c r="E394" s="64"/>
      <c r="F394" s="62"/>
      <c r="G394" s="64"/>
      <c r="H394" s="62"/>
      <c r="I394" s="64"/>
      <c r="J394" s="62"/>
      <c r="K394" s="64"/>
      <c r="L394" s="62"/>
      <c r="M394" s="64"/>
      <c r="N394" s="62"/>
    </row>
    <row r="395" spans="1:14" ht="15.75" x14ac:dyDescent="0.2">
      <c r="A395" s="309"/>
      <c r="B395" s="61" t="s">
        <v>123</v>
      </c>
      <c r="C395" s="64"/>
      <c r="D395" s="62"/>
      <c r="E395" s="64"/>
      <c r="F395" s="62"/>
      <c r="G395" s="64"/>
      <c r="H395" s="62"/>
      <c r="I395" s="64"/>
      <c r="J395" s="62"/>
      <c r="K395" s="64"/>
      <c r="L395" s="62"/>
      <c r="M395" s="64"/>
      <c r="N395" s="62"/>
    </row>
    <row r="396" spans="1:14" ht="15.75" x14ac:dyDescent="0.2">
      <c r="A396" s="309"/>
      <c r="B396" s="61" t="s">
        <v>124</v>
      </c>
      <c r="C396" s="64"/>
      <c r="D396" s="62"/>
      <c r="E396" s="64"/>
      <c r="F396" s="62"/>
      <c r="G396" s="64"/>
      <c r="H396" s="62"/>
      <c r="I396" s="64"/>
      <c r="J396" s="62"/>
      <c r="K396" s="64"/>
      <c r="L396" s="62"/>
      <c r="M396" s="64"/>
      <c r="N396" s="62"/>
    </row>
    <row r="397" spans="1:14" ht="15.75" x14ac:dyDescent="0.2">
      <c r="A397" s="309"/>
      <c r="B397" s="61" t="s">
        <v>125</v>
      </c>
      <c r="C397" s="64"/>
      <c r="D397" s="62"/>
      <c r="E397" s="64"/>
      <c r="F397" s="62"/>
      <c r="G397" s="64"/>
      <c r="H397" s="62"/>
      <c r="I397" s="64"/>
      <c r="J397" s="62"/>
      <c r="K397" s="64"/>
      <c r="L397" s="62"/>
      <c r="M397" s="64"/>
      <c r="N397" s="62"/>
    </row>
    <row r="398" spans="1:14" ht="15.75" x14ac:dyDescent="0.2">
      <c r="A398" s="309"/>
      <c r="B398" s="61" t="s">
        <v>126</v>
      </c>
      <c r="C398" s="64"/>
      <c r="D398" s="62"/>
      <c r="E398" s="64"/>
      <c r="F398" s="62"/>
      <c r="G398" s="64"/>
      <c r="H398" s="62"/>
      <c r="I398" s="64"/>
      <c r="J398" s="62"/>
      <c r="K398" s="64"/>
      <c r="L398" s="62"/>
      <c r="M398" s="64"/>
      <c r="N398" s="62"/>
    </row>
    <row r="399" spans="1:14" ht="15.75" x14ac:dyDescent="0.2">
      <c r="A399" s="309"/>
      <c r="B399" s="61" t="s">
        <v>127</v>
      </c>
      <c r="C399" s="64"/>
      <c r="D399" s="62"/>
      <c r="E399" s="64"/>
      <c r="F399" s="62"/>
      <c r="G399" s="64"/>
      <c r="H399" s="62"/>
      <c r="I399" s="64"/>
      <c r="J399" s="62"/>
      <c r="K399" s="64"/>
      <c r="L399" s="62"/>
      <c r="M399" s="64"/>
      <c r="N399" s="62"/>
    </row>
    <row r="400" spans="1:14" ht="15.75" x14ac:dyDescent="0.2">
      <c r="A400" s="309"/>
      <c r="B400" s="61" t="s">
        <v>128</v>
      </c>
      <c r="C400" s="64"/>
      <c r="D400" s="62"/>
      <c r="E400" s="64"/>
      <c r="F400" s="62"/>
      <c r="G400" s="64"/>
      <c r="H400" s="62"/>
      <c r="I400" s="64"/>
      <c r="J400" s="62"/>
      <c r="K400" s="64"/>
      <c r="L400" s="62"/>
      <c r="M400" s="64"/>
      <c r="N400" s="62"/>
    </row>
    <row r="401" spans="1:14" ht="15.75" x14ac:dyDescent="0.2">
      <c r="A401" s="309"/>
      <c r="B401" s="61" t="s">
        <v>129</v>
      </c>
      <c r="C401" s="64"/>
      <c r="D401" s="62"/>
      <c r="E401" s="64"/>
      <c r="F401" s="62"/>
      <c r="G401" s="64"/>
      <c r="H401" s="62"/>
      <c r="I401" s="64"/>
      <c r="J401" s="62"/>
      <c r="K401" s="64"/>
      <c r="L401" s="62"/>
      <c r="M401" s="64"/>
      <c r="N401" s="62"/>
    </row>
    <row r="402" spans="1:14" ht="15.75" x14ac:dyDescent="0.2">
      <c r="A402" s="309"/>
      <c r="B402" s="61" t="s">
        <v>130</v>
      </c>
      <c r="C402" s="64"/>
      <c r="D402" s="62"/>
      <c r="E402" s="64"/>
      <c r="F402" s="62"/>
      <c r="G402" s="64"/>
      <c r="H402" s="62"/>
      <c r="I402" s="64"/>
      <c r="J402" s="62"/>
      <c r="K402" s="64"/>
      <c r="L402" s="62"/>
      <c r="M402" s="64"/>
      <c r="N402" s="62"/>
    </row>
    <row r="403" spans="1:14" ht="15.75" x14ac:dyDescent="0.2">
      <c r="A403" s="309"/>
      <c r="B403" s="124" t="s">
        <v>131</v>
      </c>
      <c r="C403" s="64"/>
      <c r="D403" s="62"/>
      <c r="E403" s="64"/>
      <c r="F403" s="62"/>
      <c r="G403" s="64"/>
      <c r="H403" s="62"/>
      <c r="I403" s="64"/>
      <c r="J403" s="62"/>
      <c r="K403" s="64"/>
      <c r="L403" s="62"/>
      <c r="M403" s="64"/>
      <c r="N403" s="62"/>
    </row>
    <row r="404" spans="1:14" ht="15.75" x14ac:dyDescent="0.2">
      <c r="A404" s="309"/>
      <c r="B404" s="124" t="s">
        <v>65</v>
      </c>
      <c r="C404" s="64"/>
      <c r="D404" s="62"/>
      <c r="E404" s="64"/>
      <c r="F404" s="62"/>
      <c r="G404" s="64"/>
      <c r="H404" s="62"/>
      <c r="I404" s="64"/>
      <c r="J404" s="62"/>
      <c r="K404" s="64"/>
      <c r="L404" s="62"/>
      <c r="M404" s="64"/>
      <c r="N404" s="62"/>
    </row>
    <row r="405" spans="1:14" ht="16.5" thickBot="1" x14ac:dyDescent="0.25">
      <c r="A405" s="310"/>
      <c r="B405" s="243" t="s">
        <v>146</v>
      </c>
      <c r="C405" s="245">
        <v>0</v>
      </c>
      <c r="D405" s="245">
        <v>0</v>
      </c>
      <c r="E405" s="245">
        <v>0</v>
      </c>
      <c r="F405" s="245">
        <v>0</v>
      </c>
      <c r="G405" s="245">
        <v>0</v>
      </c>
      <c r="H405" s="245">
        <v>0</v>
      </c>
      <c r="I405" s="245">
        <v>0</v>
      </c>
      <c r="J405" s="245">
        <v>0</v>
      </c>
      <c r="K405" s="245">
        <v>0</v>
      </c>
      <c r="L405" s="245">
        <v>0</v>
      </c>
      <c r="M405" s="245">
        <v>0</v>
      </c>
      <c r="N405" s="245">
        <v>0</v>
      </c>
    </row>
    <row r="406" spans="1:14" ht="16.5" thickTop="1" x14ac:dyDescent="0.2">
      <c r="B406" s="59" t="s">
        <v>6</v>
      </c>
      <c r="C406" s="60">
        <v>20</v>
      </c>
      <c r="D406" s="60">
        <v>11</v>
      </c>
      <c r="E406" s="60">
        <v>16</v>
      </c>
      <c r="F406" s="60">
        <v>16</v>
      </c>
      <c r="G406" s="60">
        <v>20</v>
      </c>
      <c r="H406" s="60">
        <v>25</v>
      </c>
      <c r="I406" s="60">
        <v>24</v>
      </c>
      <c r="J406" s="60">
        <v>32</v>
      </c>
      <c r="K406" s="60">
        <v>34</v>
      </c>
      <c r="L406" s="60">
        <v>44</v>
      </c>
      <c r="M406" s="60">
        <v>36</v>
      </c>
      <c r="N406" s="60">
        <v>53</v>
      </c>
    </row>
    <row r="407" spans="1:14" ht="15.75" x14ac:dyDescent="0.2">
      <c r="B407" s="35"/>
      <c r="C407" s="112"/>
      <c r="D407" s="112"/>
      <c r="E407" s="112"/>
      <c r="F407" s="112"/>
      <c r="G407" s="112"/>
      <c r="H407" s="112"/>
      <c r="I407" s="112"/>
      <c r="J407" s="112"/>
      <c r="K407" s="112"/>
      <c r="L407" s="112"/>
      <c r="M407" s="112"/>
      <c r="N407" s="112"/>
    </row>
    <row r="408" spans="1:14" ht="98.25" customHeight="1" x14ac:dyDescent="0.2">
      <c r="A408" s="323" t="s">
        <v>454</v>
      </c>
      <c r="B408" s="323"/>
      <c r="C408" s="323"/>
      <c r="D408" s="323"/>
      <c r="E408" s="323"/>
      <c r="F408" s="323"/>
      <c r="G408" s="323"/>
      <c r="H408" s="323"/>
      <c r="I408" s="323"/>
      <c r="J408" s="323"/>
      <c r="K408" s="323"/>
      <c r="L408" s="323"/>
      <c r="M408" s="323"/>
      <c r="N408" s="323"/>
    </row>
    <row r="409" spans="1:14" ht="45" customHeight="1" x14ac:dyDescent="0.2">
      <c r="A409" s="323" t="s">
        <v>17</v>
      </c>
      <c r="B409" s="323"/>
      <c r="C409" s="323"/>
      <c r="D409" s="323"/>
      <c r="E409" s="323"/>
      <c r="F409" s="323"/>
      <c r="G409" s="323"/>
      <c r="H409" s="323"/>
      <c r="I409" s="323"/>
      <c r="J409" s="323"/>
      <c r="K409" s="323"/>
      <c r="L409" s="323"/>
      <c r="M409" s="323"/>
      <c r="N409" s="323"/>
    </row>
  </sheetData>
  <mergeCells count="46">
    <mergeCell ref="A408:N408"/>
    <mergeCell ref="A409:N409"/>
    <mergeCell ref="A356:N356"/>
    <mergeCell ref="A358:A369"/>
    <mergeCell ref="A370:A381"/>
    <mergeCell ref="A382:A393"/>
    <mergeCell ref="A394:A405"/>
    <mergeCell ref="A190:A201"/>
    <mergeCell ref="B204:N204"/>
    <mergeCell ref="A206:A218"/>
    <mergeCell ref="A288:N288"/>
    <mergeCell ref="A290:A301"/>
    <mergeCell ref="A220:N220"/>
    <mergeCell ref="A302:A313"/>
    <mergeCell ref="A314:A325"/>
    <mergeCell ref="A326:A337"/>
    <mergeCell ref="A222:A233"/>
    <mergeCell ref="A234:A245"/>
    <mergeCell ref="A246:A257"/>
    <mergeCell ref="A258:A269"/>
    <mergeCell ref="B355:N355"/>
    <mergeCell ref="B272:N272"/>
    <mergeCell ref="B340:N340"/>
    <mergeCell ref="A84:N84"/>
    <mergeCell ref="A86:A97"/>
    <mergeCell ref="A98:A109"/>
    <mergeCell ref="A110:A121"/>
    <mergeCell ref="A122:A133"/>
    <mergeCell ref="A138:A150"/>
    <mergeCell ref="A136:N136"/>
    <mergeCell ref="A274:A286"/>
    <mergeCell ref="A342:A354"/>
    <mergeCell ref="A152:N152"/>
    <mergeCell ref="A154:A165"/>
    <mergeCell ref="A166:A177"/>
    <mergeCell ref="A178:A189"/>
    <mergeCell ref="A34:A45"/>
    <mergeCell ref="A46:A57"/>
    <mergeCell ref="A58:A69"/>
    <mergeCell ref="A70:A81"/>
    <mergeCell ref="A1:N1"/>
    <mergeCell ref="A4:A15"/>
    <mergeCell ref="A2:N2"/>
    <mergeCell ref="A19:A30"/>
    <mergeCell ref="A32:N32"/>
    <mergeCell ref="A17:N17"/>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12"/>
  <sheetViews>
    <sheetView showGridLines="0" showZeros="0" zoomScaleNormal="100" zoomScaleSheetLayoutView="100" workbookViewId="0">
      <selection sqref="A1:O1"/>
    </sheetView>
  </sheetViews>
  <sheetFormatPr defaultRowHeight="15" x14ac:dyDescent="0.2"/>
  <cols>
    <col min="1" max="1" width="5.21875" customWidth="1"/>
    <col min="2" max="2" width="5.21875" style="70" customWidth="1"/>
    <col min="3" max="3" width="30.77734375" customWidth="1"/>
    <col min="4" max="15" width="10.21875" customWidth="1"/>
  </cols>
  <sheetData>
    <row r="1" spans="1:15" ht="26.25" x14ac:dyDescent="0.2">
      <c r="A1" s="312" t="s">
        <v>471</v>
      </c>
      <c r="B1" s="312"/>
      <c r="C1" s="312"/>
      <c r="D1" s="312"/>
      <c r="E1" s="312"/>
      <c r="F1" s="312"/>
      <c r="G1" s="312"/>
      <c r="H1" s="312"/>
      <c r="I1" s="312"/>
      <c r="J1" s="312"/>
      <c r="K1" s="312"/>
      <c r="L1" s="312"/>
      <c r="M1" s="312"/>
      <c r="N1" s="312"/>
      <c r="O1" s="312"/>
    </row>
    <row r="2" spans="1:15" ht="32.25" customHeight="1" thickBot="1" x14ac:dyDescent="0.25">
      <c r="A2" s="313" t="s">
        <v>135</v>
      </c>
      <c r="B2" s="313"/>
      <c r="C2" s="313"/>
      <c r="D2" s="313"/>
      <c r="E2" s="313"/>
      <c r="F2" s="313"/>
      <c r="G2" s="313"/>
      <c r="H2" s="313"/>
      <c r="I2" s="313"/>
      <c r="J2" s="313"/>
      <c r="K2" s="313"/>
      <c r="L2" s="313"/>
      <c r="M2" s="313"/>
      <c r="N2" s="313"/>
      <c r="O2" s="313"/>
    </row>
    <row r="3" spans="1:15" ht="31.5" customHeight="1" thickTop="1" thickBot="1" x14ac:dyDescent="0.25">
      <c r="A3" s="274"/>
      <c r="B3" s="274"/>
      <c r="C3" s="93" t="s">
        <v>136</v>
      </c>
      <c r="D3" s="95">
        <v>43921</v>
      </c>
      <c r="E3" s="95">
        <v>44104</v>
      </c>
      <c r="F3" s="95">
        <v>44286</v>
      </c>
      <c r="G3" s="95">
        <v>44469</v>
      </c>
      <c r="H3" s="95">
        <v>44651</v>
      </c>
      <c r="I3" s="95">
        <v>44834</v>
      </c>
      <c r="J3" s="95">
        <v>45016</v>
      </c>
      <c r="K3" s="95">
        <v>45199</v>
      </c>
      <c r="L3" s="95">
        <v>45382</v>
      </c>
      <c r="M3" s="95">
        <v>45565</v>
      </c>
      <c r="N3" s="95">
        <v>45747</v>
      </c>
      <c r="O3" s="95">
        <v>45930</v>
      </c>
    </row>
    <row r="4" spans="1:15" ht="20.100000000000001" customHeight="1" thickTop="1" x14ac:dyDescent="0.2">
      <c r="A4" s="340" t="s">
        <v>36</v>
      </c>
      <c r="B4" s="341"/>
      <c r="C4" s="56" t="s">
        <v>137</v>
      </c>
      <c r="D4" s="63">
        <v>8141</v>
      </c>
      <c r="E4" s="57">
        <v>8196</v>
      </c>
      <c r="F4" s="63">
        <v>8210</v>
      </c>
      <c r="G4" s="57">
        <v>8252</v>
      </c>
      <c r="H4" s="63">
        <v>8244</v>
      </c>
      <c r="I4" s="57">
        <v>8335</v>
      </c>
      <c r="J4" s="63">
        <v>8376</v>
      </c>
      <c r="K4" s="57">
        <v>8590</v>
      </c>
      <c r="L4" s="63">
        <v>8519</v>
      </c>
      <c r="M4" s="57">
        <v>8592</v>
      </c>
      <c r="N4" s="63">
        <v>8560</v>
      </c>
      <c r="O4" s="57">
        <v>8535</v>
      </c>
    </row>
    <row r="5" spans="1:15" ht="20.100000000000001" customHeight="1" x14ac:dyDescent="0.2">
      <c r="A5" s="342"/>
      <c r="B5" s="343"/>
      <c r="C5" s="56" t="s">
        <v>140</v>
      </c>
      <c r="D5" s="200">
        <v>46</v>
      </c>
      <c r="E5" s="201">
        <v>46</v>
      </c>
      <c r="F5" s="200">
        <v>46</v>
      </c>
      <c r="G5" s="201">
        <v>46</v>
      </c>
      <c r="H5" s="200">
        <v>44</v>
      </c>
      <c r="I5" s="201">
        <v>43</v>
      </c>
      <c r="J5" s="200">
        <v>43</v>
      </c>
      <c r="K5" s="201">
        <v>44</v>
      </c>
      <c r="L5" s="200">
        <v>44</v>
      </c>
      <c r="M5" s="201">
        <v>43</v>
      </c>
      <c r="N5" s="200">
        <v>40</v>
      </c>
      <c r="O5" s="201">
        <v>38</v>
      </c>
    </row>
    <row r="6" spans="1:15" ht="20.100000000000001" customHeight="1" x14ac:dyDescent="0.2">
      <c r="A6" s="342"/>
      <c r="B6" s="343"/>
      <c r="C6" s="56" t="s">
        <v>142</v>
      </c>
      <c r="D6" s="200">
        <v>226</v>
      </c>
      <c r="E6" s="201">
        <v>224</v>
      </c>
      <c r="F6" s="200">
        <v>224</v>
      </c>
      <c r="G6" s="201">
        <v>222</v>
      </c>
      <c r="H6" s="200">
        <v>214</v>
      </c>
      <c r="I6" s="201">
        <v>212</v>
      </c>
      <c r="J6" s="200">
        <v>207</v>
      </c>
      <c r="K6" s="201">
        <v>203</v>
      </c>
      <c r="L6" s="200">
        <v>204</v>
      </c>
      <c r="M6" s="201">
        <v>195</v>
      </c>
      <c r="N6" s="200">
        <v>187</v>
      </c>
      <c r="O6" s="201">
        <v>192</v>
      </c>
    </row>
    <row r="7" spans="1:15" ht="20.100000000000001" customHeight="1" x14ac:dyDescent="0.2">
      <c r="A7" s="342"/>
      <c r="B7" s="343"/>
      <c r="C7" s="56" t="s">
        <v>144</v>
      </c>
      <c r="D7" s="63">
        <v>25356</v>
      </c>
      <c r="E7" s="57">
        <v>25802</v>
      </c>
      <c r="F7" s="63">
        <v>25804</v>
      </c>
      <c r="G7" s="57">
        <v>26195</v>
      </c>
      <c r="H7" s="63">
        <v>26284</v>
      </c>
      <c r="I7" s="57">
        <v>26707</v>
      </c>
      <c r="J7" s="63">
        <v>26773</v>
      </c>
      <c r="K7" s="57">
        <v>27234</v>
      </c>
      <c r="L7" s="63">
        <v>27358</v>
      </c>
      <c r="M7" s="57">
        <v>27623</v>
      </c>
      <c r="N7" s="63">
        <v>27688</v>
      </c>
      <c r="O7" s="57">
        <v>27847</v>
      </c>
    </row>
    <row r="8" spans="1:15" ht="20.100000000000001" customHeight="1" thickBot="1" x14ac:dyDescent="0.25">
      <c r="A8" s="344"/>
      <c r="B8" s="345"/>
      <c r="C8" s="243" t="s">
        <v>455</v>
      </c>
      <c r="D8" s="245">
        <v>33769</v>
      </c>
      <c r="E8" s="245">
        <v>34268</v>
      </c>
      <c r="F8" s="245">
        <v>34284</v>
      </c>
      <c r="G8" s="245">
        <v>34715</v>
      </c>
      <c r="H8" s="245">
        <v>34786</v>
      </c>
      <c r="I8" s="245">
        <v>35297</v>
      </c>
      <c r="J8" s="245">
        <v>35399</v>
      </c>
      <c r="K8" s="245">
        <v>36071</v>
      </c>
      <c r="L8" s="245">
        <v>36125</v>
      </c>
      <c r="M8" s="245">
        <v>36453</v>
      </c>
      <c r="N8" s="245">
        <v>36475</v>
      </c>
      <c r="O8" s="245">
        <v>36612</v>
      </c>
    </row>
    <row r="9" spans="1:15" ht="20.100000000000001" customHeight="1" thickTop="1" x14ac:dyDescent="0.2">
      <c r="A9" s="349" t="s">
        <v>38</v>
      </c>
      <c r="B9" s="351" t="s">
        <v>148</v>
      </c>
      <c r="C9" s="56" t="s">
        <v>149</v>
      </c>
      <c r="D9" s="200">
        <v>1</v>
      </c>
      <c r="E9" s="201">
        <v>1</v>
      </c>
      <c r="F9" s="200">
        <v>1</v>
      </c>
      <c r="G9" s="201">
        <v>1</v>
      </c>
      <c r="H9" s="200">
        <v>1</v>
      </c>
      <c r="I9" s="201">
        <v>1</v>
      </c>
      <c r="J9" s="200">
        <v>1</v>
      </c>
      <c r="K9" s="201">
        <v>1</v>
      </c>
      <c r="L9" s="200">
        <v>1</v>
      </c>
      <c r="M9" s="201">
        <v>1</v>
      </c>
      <c r="N9" s="200">
        <v>1</v>
      </c>
      <c r="O9" s="201">
        <v>1</v>
      </c>
    </row>
    <row r="10" spans="1:15" ht="20.100000000000001" customHeight="1" x14ac:dyDescent="0.2">
      <c r="A10" s="346"/>
      <c r="B10" s="351"/>
      <c r="C10" s="56" t="s">
        <v>150</v>
      </c>
      <c r="D10" s="200">
        <v>2</v>
      </c>
      <c r="E10" s="201">
        <v>2</v>
      </c>
      <c r="F10" s="200">
        <v>1</v>
      </c>
      <c r="G10" s="201">
        <v>1</v>
      </c>
      <c r="H10" s="200">
        <v>1</v>
      </c>
      <c r="I10" s="201">
        <v>1</v>
      </c>
      <c r="J10" s="200">
        <v>1</v>
      </c>
      <c r="K10" s="201">
        <v>1</v>
      </c>
      <c r="L10" s="200">
        <v>1</v>
      </c>
      <c r="M10" s="201">
        <v>1</v>
      </c>
      <c r="N10" s="200">
        <v>1</v>
      </c>
      <c r="O10" s="201">
        <v>1</v>
      </c>
    </row>
    <row r="11" spans="1:15" ht="20.100000000000001" customHeight="1" x14ac:dyDescent="0.2">
      <c r="A11" s="346"/>
      <c r="B11" s="351"/>
      <c r="C11" s="56" t="s">
        <v>151</v>
      </c>
      <c r="D11" s="200">
        <v>16</v>
      </c>
      <c r="E11" s="201">
        <v>18</v>
      </c>
      <c r="F11" s="200">
        <v>18</v>
      </c>
      <c r="G11" s="201">
        <v>17</v>
      </c>
      <c r="H11" s="200">
        <v>16</v>
      </c>
      <c r="I11" s="201">
        <v>14</v>
      </c>
      <c r="J11" s="200">
        <v>14</v>
      </c>
      <c r="K11" s="201">
        <v>13</v>
      </c>
      <c r="L11" s="200">
        <v>13</v>
      </c>
      <c r="M11" s="201">
        <v>12</v>
      </c>
      <c r="N11" s="200">
        <v>12</v>
      </c>
      <c r="O11" s="201">
        <v>12</v>
      </c>
    </row>
    <row r="12" spans="1:15" ht="20.100000000000001" customHeight="1" x14ac:dyDescent="0.2">
      <c r="A12" s="346"/>
      <c r="B12" s="351"/>
      <c r="C12" s="56" t="s">
        <v>152</v>
      </c>
      <c r="D12" s="200">
        <v>2</v>
      </c>
      <c r="E12" s="201">
        <v>2</v>
      </c>
      <c r="F12" s="200">
        <v>3</v>
      </c>
      <c r="G12" s="201">
        <v>2</v>
      </c>
      <c r="H12" s="200">
        <v>2</v>
      </c>
      <c r="I12" s="201">
        <v>2</v>
      </c>
      <c r="J12" s="200">
        <v>2</v>
      </c>
      <c r="K12" s="201">
        <v>2</v>
      </c>
      <c r="L12" s="200">
        <v>2</v>
      </c>
      <c r="M12" s="201">
        <v>2</v>
      </c>
      <c r="N12" s="200">
        <v>1</v>
      </c>
      <c r="O12" s="201">
        <v>1</v>
      </c>
    </row>
    <row r="13" spans="1:15" ht="20.100000000000001" customHeight="1" x14ac:dyDescent="0.2">
      <c r="A13" s="346"/>
      <c r="B13" s="351"/>
      <c r="C13" s="56" t="s">
        <v>153</v>
      </c>
      <c r="D13" s="200">
        <v>1</v>
      </c>
      <c r="E13" s="201">
        <v>1</v>
      </c>
      <c r="F13" s="200">
        <v>1</v>
      </c>
      <c r="G13" s="201">
        <v>2</v>
      </c>
      <c r="H13" s="200">
        <v>2</v>
      </c>
      <c r="I13" s="201">
        <v>2</v>
      </c>
      <c r="J13" s="200">
        <v>3</v>
      </c>
      <c r="K13" s="201">
        <v>3</v>
      </c>
      <c r="L13" s="200">
        <v>3</v>
      </c>
      <c r="M13" s="201">
        <v>3</v>
      </c>
      <c r="N13" s="200">
        <v>3</v>
      </c>
      <c r="O13" s="201">
        <v>3</v>
      </c>
    </row>
    <row r="14" spans="1:15" ht="20.100000000000001" customHeight="1" x14ac:dyDescent="0.2">
      <c r="A14" s="346"/>
      <c r="B14" s="351"/>
      <c r="C14" s="56" t="s">
        <v>472</v>
      </c>
      <c r="D14" s="200">
        <v>3</v>
      </c>
      <c r="E14" s="201">
        <v>2</v>
      </c>
      <c r="F14" s="200">
        <v>2</v>
      </c>
      <c r="G14" s="201">
        <v>2</v>
      </c>
      <c r="H14" s="200">
        <v>2</v>
      </c>
      <c r="I14" s="201">
        <v>2</v>
      </c>
      <c r="J14" s="200">
        <v>2</v>
      </c>
      <c r="K14" s="201">
        <v>2</v>
      </c>
      <c r="L14" s="200">
        <v>2</v>
      </c>
      <c r="M14" s="201">
        <v>3</v>
      </c>
      <c r="N14" s="200">
        <v>3</v>
      </c>
      <c r="O14" s="201">
        <v>4</v>
      </c>
    </row>
    <row r="15" spans="1:15" ht="20.100000000000001" customHeight="1" x14ac:dyDescent="0.2">
      <c r="A15" s="346"/>
      <c r="B15" s="351"/>
      <c r="C15" s="56" t="s">
        <v>154</v>
      </c>
      <c r="D15" s="200">
        <v>1</v>
      </c>
      <c r="E15" s="201">
        <v>1</v>
      </c>
      <c r="F15" s="200">
        <v>1</v>
      </c>
      <c r="G15" s="201">
        <v>1</v>
      </c>
      <c r="H15" s="200">
        <v>1</v>
      </c>
      <c r="I15" s="201">
        <v>1</v>
      </c>
      <c r="J15" s="200">
        <v>1</v>
      </c>
      <c r="K15" s="201">
        <v>1</v>
      </c>
      <c r="L15" s="200">
        <v>1</v>
      </c>
      <c r="M15" s="201">
        <v>1</v>
      </c>
      <c r="N15" s="200">
        <v>1</v>
      </c>
      <c r="O15" s="201">
        <v>1</v>
      </c>
    </row>
    <row r="16" spans="1:15" ht="20.100000000000001" customHeight="1" x14ac:dyDescent="0.2">
      <c r="A16" s="346"/>
      <c r="B16" s="351"/>
      <c r="C16" s="56" t="s">
        <v>156</v>
      </c>
      <c r="D16" s="200">
        <v>6</v>
      </c>
      <c r="E16" s="201">
        <v>5</v>
      </c>
      <c r="F16" s="200">
        <v>6</v>
      </c>
      <c r="G16" s="201">
        <v>5</v>
      </c>
      <c r="H16" s="200">
        <v>5</v>
      </c>
      <c r="I16" s="201">
        <v>5</v>
      </c>
      <c r="J16" s="200">
        <v>5</v>
      </c>
      <c r="K16" s="201">
        <v>6</v>
      </c>
      <c r="L16" s="200">
        <v>7</v>
      </c>
      <c r="M16" s="201">
        <v>7</v>
      </c>
      <c r="N16" s="200">
        <v>6</v>
      </c>
      <c r="O16" s="201">
        <v>6</v>
      </c>
    </row>
    <row r="17" spans="1:15" ht="20.100000000000001" customHeight="1" x14ac:dyDescent="0.2">
      <c r="A17" s="346"/>
      <c r="B17" s="351"/>
      <c r="C17" s="56" t="s">
        <v>157</v>
      </c>
      <c r="D17" s="200">
        <v>4</v>
      </c>
      <c r="E17" s="201">
        <v>5</v>
      </c>
      <c r="F17" s="200">
        <v>5</v>
      </c>
      <c r="G17" s="201">
        <v>5</v>
      </c>
      <c r="H17" s="200">
        <v>5</v>
      </c>
      <c r="I17" s="201">
        <v>5</v>
      </c>
      <c r="J17" s="200">
        <v>5</v>
      </c>
      <c r="K17" s="201">
        <v>5</v>
      </c>
      <c r="L17" s="200">
        <v>5</v>
      </c>
      <c r="M17" s="201">
        <v>5</v>
      </c>
      <c r="N17" s="200">
        <v>5</v>
      </c>
      <c r="O17" s="201">
        <v>5</v>
      </c>
    </row>
    <row r="18" spans="1:15" ht="20.100000000000001" customHeight="1" x14ac:dyDescent="0.2">
      <c r="A18" s="346"/>
      <c r="B18" s="351"/>
      <c r="C18" s="56" t="s">
        <v>158</v>
      </c>
      <c r="D18" s="200">
        <v>10</v>
      </c>
      <c r="E18" s="201">
        <v>8</v>
      </c>
      <c r="F18" s="200">
        <v>9</v>
      </c>
      <c r="G18" s="201">
        <v>11</v>
      </c>
      <c r="H18" s="200">
        <v>10</v>
      </c>
      <c r="I18" s="201">
        <v>11</v>
      </c>
      <c r="J18" s="200">
        <v>11</v>
      </c>
      <c r="K18" s="201">
        <v>11</v>
      </c>
      <c r="L18" s="200">
        <v>11</v>
      </c>
      <c r="M18" s="201">
        <v>11</v>
      </c>
      <c r="N18" s="200">
        <v>11</v>
      </c>
      <c r="O18" s="201">
        <v>12</v>
      </c>
    </row>
    <row r="19" spans="1:15" ht="20.100000000000001" customHeight="1" x14ac:dyDescent="0.2">
      <c r="A19" s="346"/>
      <c r="B19" s="351"/>
      <c r="C19" s="56" t="s">
        <v>159</v>
      </c>
      <c r="D19" s="200">
        <v>11</v>
      </c>
      <c r="E19" s="201">
        <v>11</v>
      </c>
      <c r="F19" s="200">
        <v>11</v>
      </c>
      <c r="G19" s="201">
        <v>11</v>
      </c>
      <c r="H19" s="200">
        <v>13</v>
      </c>
      <c r="I19" s="201">
        <v>15</v>
      </c>
      <c r="J19" s="200">
        <v>15</v>
      </c>
      <c r="K19" s="201">
        <v>14</v>
      </c>
      <c r="L19" s="200">
        <v>14</v>
      </c>
      <c r="M19" s="201">
        <v>13</v>
      </c>
      <c r="N19" s="200">
        <v>14</v>
      </c>
      <c r="O19" s="201">
        <v>14</v>
      </c>
    </row>
    <row r="20" spans="1:15" ht="20.100000000000001" customHeight="1" x14ac:dyDescent="0.2">
      <c r="A20" s="346"/>
      <c r="B20" s="351"/>
      <c r="C20" s="56" t="s">
        <v>160</v>
      </c>
      <c r="D20" s="200">
        <v>16</v>
      </c>
      <c r="E20" s="201">
        <v>15</v>
      </c>
      <c r="F20" s="200">
        <v>16</v>
      </c>
      <c r="G20" s="201">
        <v>16</v>
      </c>
      <c r="H20" s="200">
        <v>15</v>
      </c>
      <c r="I20" s="201">
        <v>15</v>
      </c>
      <c r="J20" s="200">
        <v>15</v>
      </c>
      <c r="K20" s="201">
        <v>15</v>
      </c>
      <c r="L20" s="200">
        <v>14</v>
      </c>
      <c r="M20" s="201">
        <v>13</v>
      </c>
      <c r="N20" s="200">
        <v>13</v>
      </c>
      <c r="O20" s="201">
        <v>13</v>
      </c>
    </row>
    <row r="21" spans="1:15" ht="20.100000000000001" customHeight="1" x14ac:dyDescent="0.2">
      <c r="A21" s="346"/>
      <c r="B21" s="351"/>
      <c r="C21" s="56" t="s">
        <v>161</v>
      </c>
      <c r="D21" s="200">
        <v>3</v>
      </c>
      <c r="E21" s="201">
        <v>3</v>
      </c>
      <c r="F21" s="200">
        <v>3</v>
      </c>
      <c r="G21" s="201">
        <v>3</v>
      </c>
      <c r="H21" s="200">
        <v>3</v>
      </c>
      <c r="I21" s="201">
        <v>3</v>
      </c>
      <c r="J21" s="200">
        <v>3</v>
      </c>
      <c r="K21" s="201">
        <v>3</v>
      </c>
      <c r="L21" s="200">
        <v>3</v>
      </c>
      <c r="M21" s="201">
        <v>3</v>
      </c>
      <c r="N21" s="200">
        <v>3</v>
      </c>
      <c r="O21" s="201">
        <v>3</v>
      </c>
    </row>
    <row r="22" spans="1:15" ht="20.100000000000001" customHeight="1" x14ac:dyDescent="0.2">
      <c r="A22" s="346"/>
      <c r="B22" s="351"/>
      <c r="C22" s="56" t="s">
        <v>162</v>
      </c>
      <c r="D22" s="200">
        <v>63</v>
      </c>
      <c r="E22" s="201">
        <v>58</v>
      </c>
      <c r="F22" s="200">
        <v>59</v>
      </c>
      <c r="G22" s="201">
        <v>58</v>
      </c>
      <c r="H22" s="200">
        <v>54</v>
      </c>
      <c r="I22" s="201">
        <v>53</v>
      </c>
      <c r="J22" s="200">
        <v>54</v>
      </c>
      <c r="K22" s="201">
        <v>54</v>
      </c>
      <c r="L22" s="200">
        <v>55</v>
      </c>
      <c r="M22" s="201">
        <v>54</v>
      </c>
      <c r="N22" s="200">
        <v>52</v>
      </c>
      <c r="O22" s="201">
        <v>51</v>
      </c>
    </row>
    <row r="23" spans="1:15" ht="20.100000000000001" customHeight="1" x14ac:dyDescent="0.2">
      <c r="A23" s="346"/>
      <c r="B23" s="351"/>
      <c r="C23" s="56" t="s">
        <v>163</v>
      </c>
      <c r="D23" s="200">
        <v>4</v>
      </c>
      <c r="E23" s="201">
        <v>5</v>
      </c>
      <c r="F23" s="200">
        <v>5</v>
      </c>
      <c r="G23" s="201">
        <v>5</v>
      </c>
      <c r="H23" s="200">
        <v>5</v>
      </c>
      <c r="I23" s="201">
        <v>5</v>
      </c>
      <c r="J23" s="200">
        <v>5</v>
      </c>
      <c r="K23" s="201">
        <v>5</v>
      </c>
      <c r="L23" s="200">
        <v>5</v>
      </c>
      <c r="M23" s="201">
        <v>5</v>
      </c>
      <c r="N23" s="200">
        <v>5</v>
      </c>
      <c r="O23" s="201">
        <v>5</v>
      </c>
    </row>
    <row r="24" spans="1:15" ht="20.100000000000001" customHeight="1" x14ac:dyDescent="0.2">
      <c r="A24" s="346"/>
      <c r="B24" s="351"/>
      <c r="C24" s="56" t="s">
        <v>164</v>
      </c>
      <c r="D24" s="200">
        <v>11</v>
      </c>
      <c r="E24" s="201">
        <v>10</v>
      </c>
      <c r="F24" s="200">
        <v>9</v>
      </c>
      <c r="G24" s="201">
        <v>9</v>
      </c>
      <c r="H24" s="200">
        <v>9</v>
      </c>
      <c r="I24" s="201">
        <v>9</v>
      </c>
      <c r="J24" s="200">
        <v>9</v>
      </c>
      <c r="K24" s="201">
        <v>10</v>
      </c>
      <c r="L24" s="200">
        <v>9</v>
      </c>
      <c r="M24" s="201">
        <v>9</v>
      </c>
      <c r="N24" s="200">
        <v>8</v>
      </c>
      <c r="O24" s="201">
        <v>8</v>
      </c>
    </row>
    <row r="25" spans="1:15" ht="20.100000000000001" customHeight="1" x14ac:dyDescent="0.2">
      <c r="A25" s="346"/>
      <c r="B25" s="351"/>
      <c r="C25" s="56" t="s">
        <v>165</v>
      </c>
      <c r="D25" s="200">
        <v>1</v>
      </c>
      <c r="E25" s="201">
        <v>1</v>
      </c>
      <c r="F25" s="200">
        <v>1</v>
      </c>
      <c r="G25" s="201">
        <v>1</v>
      </c>
      <c r="H25" s="200">
        <v>2</v>
      </c>
      <c r="I25" s="201">
        <v>2</v>
      </c>
      <c r="J25" s="200">
        <v>2</v>
      </c>
      <c r="K25" s="201">
        <v>2</v>
      </c>
      <c r="L25" s="200">
        <v>2</v>
      </c>
      <c r="M25" s="201">
        <v>2</v>
      </c>
      <c r="N25" s="200">
        <v>2</v>
      </c>
      <c r="O25" s="201">
        <v>2</v>
      </c>
    </row>
    <row r="26" spans="1:15" ht="20.100000000000001" customHeight="1" x14ac:dyDescent="0.2">
      <c r="A26" s="346"/>
      <c r="B26" s="351"/>
      <c r="C26" s="56" t="s">
        <v>166</v>
      </c>
      <c r="D26" s="200">
        <v>4</v>
      </c>
      <c r="E26" s="201">
        <v>4</v>
      </c>
      <c r="F26" s="200">
        <v>4</v>
      </c>
      <c r="G26" s="201">
        <v>4</v>
      </c>
      <c r="H26" s="200">
        <v>4</v>
      </c>
      <c r="I26" s="201">
        <v>5</v>
      </c>
      <c r="J26" s="200">
        <v>5</v>
      </c>
      <c r="K26" s="201">
        <v>5</v>
      </c>
      <c r="L26" s="200">
        <v>5</v>
      </c>
      <c r="M26" s="201">
        <v>4</v>
      </c>
      <c r="N26" s="200">
        <v>4</v>
      </c>
      <c r="O26" s="201">
        <v>4</v>
      </c>
    </row>
    <row r="27" spans="1:15" ht="20.100000000000001" customHeight="1" x14ac:dyDescent="0.2">
      <c r="A27" s="346"/>
      <c r="B27" s="351"/>
      <c r="C27" s="56" t="s">
        <v>167</v>
      </c>
      <c r="D27" s="200">
        <v>1</v>
      </c>
      <c r="E27" s="201">
        <v>1</v>
      </c>
      <c r="F27" s="200">
        <v>1</v>
      </c>
      <c r="G27" s="201">
        <v>1</v>
      </c>
      <c r="H27" s="200">
        <v>1</v>
      </c>
      <c r="I27" s="201">
        <v>1</v>
      </c>
      <c r="J27" s="200">
        <v>1</v>
      </c>
      <c r="K27" s="201">
        <v>1</v>
      </c>
      <c r="L27" s="200">
        <v>1</v>
      </c>
      <c r="M27" s="201">
        <v>1</v>
      </c>
      <c r="N27" s="200">
        <v>1</v>
      </c>
      <c r="O27" s="201">
        <v>1</v>
      </c>
    </row>
    <row r="28" spans="1:15" ht="20.100000000000001" customHeight="1" x14ac:dyDescent="0.2">
      <c r="A28" s="346"/>
      <c r="B28" s="351"/>
      <c r="C28" s="56" t="s">
        <v>168</v>
      </c>
      <c r="D28" s="200">
        <v>55</v>
      </c>
      <c r="E28" s="201">
        <v>54</v>
      </c>
      <c r="F28" s="200">
        <v>57</v>
      </c>
      <c r="G28" s="201">
        <v>60</v>
      </c>
      <c r="H28" s="200">
        <v>60</v>
      </c>
      <c r="I28" s="201">
        <v>58</v>
      </c>
      <c r="J28" s="200">
        <v>59</v>
      </c>
      <c r="K28" s="201">
        <v>62</v>
      </c>
      <c r="L28" s="200">
        <v>64</v>
      </c>
      <c r="M28" s="201">
        <v>63</v>
      </c>
      <c r="N28" s="200">
        <v>63</v>
      </c>
      <c r="O28" s="201">
        <v>62</v>
      </c>
    </row>
    <row r="29" spans="1:15" ht="20.100000000000001" customHeight="1" x14ac:dyDescent="0.2">
      <c r="A29" s="346"/>
      <c r="B29" s="351"/>
      <c r="C29" s="56" t="s">
        <v>169</v>
      </c>
      <c r="D29" s="200">
        <v>28</v>
      </c>
      <c r="E29" s="201">
        <v>29</v>
      </c>
      <c r="F29" s="200">
        <v>30</v>
      </c>
      <c r="G29" s="201">
        <v>30</v>
      </c>
      <c r="H29" s="200">
        <v>29</v>
      </c>
      <c r="I29" s="201">
        <v>31</v>
      </c>
      <c r="J29" s="200">
        <v>30</v>
      </c>
      <c r="K29" s="201">
        <v>31</v>
      </c>
      <c r="L29" s="200">
        <v>31</v>
      </c>
      <c r="M29" s="201">
        <v>30</v>
      </c>
      <c r="N29" s="200">
        <v>29</v>
      </c>
      <c r="O29" s="201">
        <v>28</v>
      </c>
    </row>
    <row r="30" spans="1:15" ht="20.100000000000001" customHeight="1" x14ac:dyDescent="0.2">
      <c r="A30" s="346"/>
      <c r="B30" s="351"/>
      <c r="C30" s="56" t="s">
        <v>170</v>
      </c>
      <c r="D30" s="200">
        <v>21</v>
      </c>
      <c r="E30" s="201">
        <v>23</v>
      </c>
      <c r="F30" s="200">
        <v>25</v>
      </c>
      <c r="G30" s="201">
        <v>24</v>
      </c>
      <c r="H30" s="200">
        <v>23</v>
      </c>
      <c r="I30" s="201">
        <v>24</v>
      </c>
      <c r="J30" s="200">
        <v>27</v>
      </c>
      <c r="K30" s="201">
        <v>29</v>
      </c>
      <c r="L30" s="200">
        <v>29</v>
      </c>
      <c r="M30" s="201">
        <v>29</v>
      </c>
      <c r="N30" s="200">
        <v>27</v>
      </c>
      <c r="O30" s="201">
        <v>26</v>
      </c>
    </row>
    <row r="31" spans="1:15" ht="20.100000000000001" customHeight="1" x14ac:dyDescent="0.2">
      <c r="A31" s="346"/>
      <c r="B31" s="351"/>
      <c r="C31" s="56" t="s">
        <v>143</v>
      </c>
      <c r="D31" s="200">
        <v>263</v>
      </c>
      <c r="E31" s="201">
        <v>259</v>
      </c>
      <c r="F31" s="200">
        <v>254</v>
      </c>
      <c r="G31" s="201">
        <v>243</v>
      </c>
      <c r="H31" s="200">
        <v>239</v>
      </c>
      <c r="I31" s="201">
        <v>237</v>
      </c>
      <c r="J31" s="200">
        <v>237</v>
      </c>
      <c r="K31" s="201">
        <v>233</v>
      </c>
      <c r="L31" s="200">
        <v>239</v>
      </c>
      <c r="M31" s="201">
        <v>235</v>
      </c>
      <c r="N31" s="200">
        <v>237</v>
      </c>
      <c r="O31" s="201">
        <v>238</v>
      </c>
    </row>
    <row r="32" spans="1:15" ht="20.100000000000001" customHeight="1" x14ac:dyDescent="0.2">
      <c r="A32" s="346"/>
      <c r="B32" s="351"/>
      <c r="C32" s="56" t="s">
        <v>171</v>
      </c>
      <c r="D32" s="200">
        <v>6</v>
      </c>
      <c r="E32" s="201">
        <v>6</v>
      </c>
      <c r="F32" s="200">
        <v>6</v>
      </c>
      <c r="G32" s="201">
        <v>6</v>
      </c>
      <c r="H32" s="200">
        <v>6</v>
      </c>
      <c r="I32" s="201">
        <v>6</v>
      </c>
      <c r="J32" s="200">
        <v>6</v>
      </c>
      <c r="K32" s="201">
        <v>5</v>
      </c>
      <c r="L32" s="200">
        <v>5</v>
      </c>
      <c r="M32" s="201">
        <v>5</v>
      </c>
      <c r="N32" s="200">
        <v>5</v>
      </c>
      <c r="O32" s="201">
        <v>5</v>
      </c>
    </row>
    <row r="33" spans="1:15" ht="20.100000000000001" customHeight="1" x14ac:dyDescent="0.2">
      <c r="A33" s="346"/>
      <c r="B33" s="351"/>
      <c r="C33" s="56" t="s">
        <v>172</v>
      </c>
      <c r="D33" s="200">
        <v>1</v>
      </c>
      <c r="E33" s="201">
        <v>1</v>
      </c>
      <c r="F33" s="200">
        <v>2</v>
      </c>
      <c r="G33" s="201">
        <v>2</v>
      </c>
      <c r="H33" s="200">
        <v>2</v>
      </c>
      <c r="I33" s="201">
        <v>2</v>
      </c>
      <c r="J33" s="200">
        <v>2</v>
      </c>
      <c r="K33" s="201">
        <v>2</v>
      </c>
      <c r="L33" s="200">
        <v>2</v>
      </c>
      <c r="M33" s="201">
        <v>2</v>
      </c>
      <c r="N33" s="200">
        <v>2</v>
      </c>
      <c r="O33" s="201">
        <v>2</v>
      </c>
    </row>
    <row r="34" spans="1:15" ht="20.100000000000001" customHeight="1" x14ac:dyDescent="0.2">
      <c r="A34" s="346"/>
      <c r="B34" s="351"/>
      <c r="C34" s="56" t="s">
        <v>173</v>
      </c>
      <c r="D34" s="200">
        <v>65</v>
      </c>
      <c r="E34" s="201">
        <v>66</v>
      </c>
      <c r="F34" s="200">
        <v>63</v>
      </c>
      <c r="G34" s="201">
        <v>60</v>
      </c>
      <c r="H34" s="200">
        <v>58</v>
      </c>
      <c r="I34" s="201">
        <v>52</v>
      </c>
      <c r="J34" s="200">
        <v>54</v>
      </c>
      <c r="K34" s="201">
        <v>53</v>
      </c>
      <c r="L34" s="200">
        <v>51</v>
      </c>
      <c r="M34" s="201">
        <v>47</v>
      </c>
      <c r="N34" s="200">
        <v>46</v>
      </c>
      <c r="O34" s="201">
        <v>44</v>
      </c>
    </row>
    <row r="35" spans="1:15" ht="20.100000000000001" customHeight="1" x14ac:dyDescent="0.2">
      <c r="A35" s="346"/>
      <c r="B35" s="351"/>
      <c r="C35" s="56" t="s">
        <v>174</v>
      </c>
      <c r="D35" s="200">
        <v>2</v>
      </c>
      <c r="E35" s="201">
        <v>2</v>
      </c>
      <c r="F35" s="200">
        <v>2</v>
      </c>
      <c r="G35" s="201">
        <v>2</v>
      </c>
      <c r="H35" s="200">
        <v>2</v>
      </c>
      <c r="I35" s="201">
        <v>2</v>
      </c>
      <c r="J35" s="200">
        <v>2</v>
      </c>
      <c r="K35" s="201">
        <v>2</v>
      </c>
      <c r="L35" s="200">
        <v>2</v>
      </c>
      <c r="M35" s="201">
        <v>2</v>
      </c>
      <c r="N35" s="200">
        <v>2</v>
      </c>
      <c r="O35" s="201">
        <v>2</v>
      </c>
    </row>
    <row r="36" spans="1:15" ht="20.100000000000001" customHeight="1" x14ac:dyDescent="0.2">
      <c r="A36" s="346"/>
      <c r="B36" s="351"/>
      <c r="C36" s="56" t="s">
        <v>175</v>
      </c>
      <c r="D36" s="200">
        <v>1</v>
      </c>
      <c r="E36" s="201">
        <v>1</v>
      </c>
      <c r="F36" s="200">
        <v>1</v>
      </c>
      <c r="G36" s="201">
        <v>1</v>
      </c>
      <c r="H36" s="200">
        <v>1</v>
      </c>
      <c r="I36" s="201">
        <v>1</v>
      </c>
      <c r="J36" s="200">
        <v>1</v>
      </c>
      <c r="K36" s="201">
        <v>1</v>
      </c>
      <c r="L36" s="200">
        <v>1</v>
      </c>
      <c r="M36" s="201">
        <v>1</v>
      </c>
      <c r="N36" s="200">
        <v>1</v>
      </c>
      <c r="O36" s="201">
        <v>1</v>
      </c>
    </row>
    <row r="37" spans="1:15" ht="20.100000000000001" customHeight="1" thickBot="1" x14ac:dyDescent="0.25">
      <c r="A37" s="346"/>
      <c r="B37" s="352"/>
      <c r="C37" s="243" t="s">
        <v>456</v>
      </c>
      <c r="D37" s="245">
        <v>602</v>
      </c>
      <c r="E37" s="245">
        <v>594</v>
      </c>
      <c r="F37" s="245">
        <v>596</v>
      </c>
      <c r="G37" s="245">
        <v>583</v>
      </c>
      <c r="H37" s="245">
        <v>571</v>
      </c>
      <c r="I37" s="245">
        <v>565</v>
      </c>
      <c r="J37" s="245">
        <v>572</v>
      </c>
      <c r="K37" s="245">
        <v>572</v>
      </c>
      <c r="L37" s="245">
        <v>578</v>
      </c>
      <c r="M37" s="245">
        <v>564</v>
      </c>
      <c r="N37" s="245">
        <v>558</v>
      </c>
      <c r="O37" s="245">
        <v>555</v>
      </c>
    </row>
    <row r="38" spans="1:15" ht="20.100000000000001" customHeight="1" thickTop="1" x14ac:dyDescent="0.2">
      <c r="A38" s="346"/>
      <c r="B38" s="350" t="s">
        <v>176</v>
      </c>
      <c r="C38" s="56" t="s">
        <v>177</v>
      </c>
      <c r="D38" s="200"/>
      <c r="E38" s="201">
        <v>1</v>
      </c>
      <c r="F38" s="200">
        <v>1</v>
      </c>
      <c r="G38" s="201">
        <v>1</v>
      </c>
      <c r="H38" s="200">
        <v>1</v>
      </c>
      <c r="I38" s="201">
        <v>1</v>
      </c>
      <c r="J38" s="200">
        <v>1</v>
      </c>
      <c r="K38" s="201">
        <v>1</v>
      </c>
      <c r="L38" s="200">
        <v>1</v>
      </c>
      <c r="M38" s="201">
        <v>1</v>
      </c>
      <c r="N38" s="200">
        <v>1</v>
      </c>
      <c r="O38" s="201">
        <v>1</v>
      </c>
    </row>
    <row r="39" spans="1:15" ht="20.100000000000001" customHeight="1" x14ac:dyDescent="0.2">
      <c r="A39" s="346"/>
      <c r="B39" s="351"/>
      <c r="C39" s="56" t="s">
        <v>178</v>
      </c>
      <c r="D39" s="200"/>
      <c r="E39" s="201"/>
      <c r="F39" s="200"/>
      <c r="G39" s="201"/>
      <c r="H39" s="200">
        <v>1</v>
      </c>
      <c r="I39" s="201">
        <v>2</v>
      </c>
      <c r="J39" s="200">
        <v>2</v>
      </c>
      <c r="K39" s="201">
        <v>2</v>
      </c>
      <c r="L39" s="200">
        <v>2</v>
      </c>
      <c r="M39" s="201">
        <v>2</v>
      </c>
      <c r="N39" s="200">
        <v>1</v>
      </c>
      <c r="O39" s="201">
        <v>1</v>
      </c>
    </row>
    <row r="40" spans="1:15" ht="20.100000000000001" customHeight="1" x14ac:dyDescent="0.2">
      <c r="A40" s="346"/>
      <c r="B40" s="351"/>
      <c r="C40" s="56" t="s">
        <v>179</v>
      </c>
      <c r="D40" s="200"/>
      <c r="E40" s="201"/>
      <c r="F40" s="200"/>
      <c r="G40" s="201"/>
      <c r="H40" s="200"/>
      <c r="I40" s="201"/>
      <c r="J40" s="200"/>
      <c r="K40" s="201"/>
      <c r="L40" s="200"/>
      <c r="M40" s="201"/>
      <c r="N40" s="200">
        <v>1</v>
      </c>
      <c r="O40" s="201">
        <v>1</v>
      </c>
    </row>
    <row r="41" spans="1:15" ht="20.100000000000001" customHeight="1" x14ac:dyDescent="0.2">
      <c r="A41" s="346"/>
      <c r="B41" s="351"/>
      <c r="C41" s="56" t="s">
        <v>180</v>
      </c>
      <c r="D41" s="200">
        <v>21</v>
      </c>
      <c r="E41" s="201">
        <v>22</v>
      </c>
      <c r="F41" s="200">
        <v>20</v>
      </c>
      <c r="G41" s="201">
        <v>19</v>
      </c>
      <c r="H41" s="200">
        <v>21</v>
      </c>
      <c r="I41" s="201">
        <v>24</v>
      </c>
      <c r="J41" s="200">
        <v>24</v>
      </c>
      <c r="K41" s="201">
        <v>25</v>
      </c>
      <c r="L41" s="200">
        <v>28</v>
      </c>
      <c r="M41" s="201">
        <v>28</v>
      </c>
      <c r="N41" s="200">
        <v>28</v>
      </c>
      <c r="O41" s="201">
        <v>26</v>
      </c>
    </row>
    <row r="42" spans="1:15" ht="20.100000000000001" customHeight="1" x14ac:dyDescent="0.2">
      <c r="A42" s="346"/>
      <c r="B42" s="351"/>
      <c r="C42" s="56" t="s">
        <v>181</v>
      </c>
      <c r="D42" s="200"/>
      <c r="E42" s="201"/>
      <c r="F42" s="200"/>
      <c r="G42" s="201"/>
      <c r="H42" s="200">
        <v>1</v>
      </c>
      <c r="I42" s="201">
        <v>1</v>
      </c>
      <c r="J42" s="200">
        <v>1</v>
      </c>
      <c r="K42" s="201">
        <v>2</v>
      </c>
      <c r="L42" s="200">
        <v>2</v>
      </c>
      <c r="M42" s="201">
        <v>2</v>
      </c>
      <c r="N42" s="200">
        <v>2</v>
      </c>
      <c r="O42" s="201">
        <v>2</v>
      </c>
    </row>
    <row r="43" spans="1:15" ht="20.100000000000001" customHeight="1" x14ac:dyDescent="0.2">
      <c r="A43" s="346"/>
      <c r="B43" s="351"/>
      <c r="C43" s="56" t="s">
        <v>182</v>
      </c>
      <c r="D43" s="200"/>
      <c r="E43" s="201"/>
      <c r="F43" s="200"/>
      <c r="G43" s="201"/>
      <c r="H43" s="200"/>
      <c r="I43" s="201"/>
      <c r="J43" s="200"/>
      <c r="K43" s="201"/>
      <c r="L43" s="200"/>
      <c r="M43" s="201"/>
      <c r="N43" s="200">
        <v>1</v>
      </c>
      <c r="O43" s="201">
        <v>1</v>
      </c>
    </row>
    <row r="44" spans="1:15" ht="20.100000000000001" customHeight="1" x14ac:dyDescent="0.2">
      <c r="A44" s="346"/>
      <c r="B44" s="351"/>
      <c r="C44" s="56" t="s">
        <v>183</v>
      </c>
      <c r="D44" s="200">
        <v>1</v>
      </c>
      <c r="E44" s="201">
        <v>1</v>
      </c>
      <c r="F44" s="200">
        <v>2</v>
      </c>
      <c r="G44" s="201">
        <v>2</v>
      </c>
      <c r="H44" s="200">
        <v>2</v>
      </c>
      <c r="I44" s="201">
        <v>2</v>
      </c>
      <c r="J44" s="200">
        <v>2</v>
      </c>
      <c r="K44" s="201">
        <v>2</v>
      </c>
      <c r="L44" s="200">
        <v>2</v>
      </c>
      <c r="M44" s="201">
        <v>3</v>
      </c>
      <c r="N44" s="200">
        <v>3</v>
      </c>
      <c r="O44" s="201">
        <v>3</v>
      </c>
    </row>
    <row r="45" spans="1:15" ht="20.100000000000001" customHeight="1" x14ac:dyDescent="0.2">
      <c r="A45" s="346"/>
      <c r="B45" s="351"/>
      <c r="C45" s="56" t="s">
        <v>184</v>
      </c>
      <c r="D45" s="200">
        <v>2</v>
      </c>
      <c r="E45" s="201">
        <v>2</v>
      </c>
      <c r="F45" s="200">
        <v>2</v>
      </c>
      <c r="G45" s="201">
        <v>2</v>
      </c>
      <c r="H45" s="200">
        <v>3</v>
      </c>
      <c r="I45" s="201">
        <v>3</v>
      </c>
      <c r="J45" s="200">
        <v>3</v>
      </c>
      <c r="K45" s="201">
        <v>3</v>
      </c>
      <c r="L45" s="200">
        <v>7</v>
      </c>
      <c r="M45" s="201">
        <v>15</v>
      </c>
      <c r="N45" s="200">
        <v>16</v>
      </c>
      <c r="O45" s="201">
        <v>15</v>
      </c>
    </row>
    <row r="46" spans="1:15" ht="20.100000000000001" customHeight="1" x14ac:dyDescent="0.2">
      <c r="A46" s="346"/>
      <c r="B46" s="351"/>
      <c r="C46" s="56" t="s">
        <v>185</v>
      </c>
      <c r="D46" s="200">
        <v>1</v>
      </c>
      <c r="E46" s="201">
        <v>1</v>
      </c>
      <c r="F46" s="200">
        <v>1</v>
      </c>
      <c r="G46" s="201">
        <v>2</v>
      </c>
      <c r="H46" s="200">
        <v>2</v>
      </c>
      <c r="I46" s="201">
        <v>2</v>
      </c>
      <c r="J46" s="200">
        <v>2</v>
      </c>
      <c r="K46" s="201">
        <v>2</v>
      </c>
      <c r="L46" s="200">
        <v>2</v>
      </c>
      <c r="M46" s="201">
        <v>1</v>
      </c>
      <c r="N46" s="200">
        <v>1</v>
      </c>
      <c r="O46" s="201">
        <v>1</v>
      </c>
    </row>
    <row r="47" spans="1:15" ht="20.100000000000001" customHeight="1" x14ac:dyDescent="0.2">
      <c r="A47" s="346"/>
      <c r="B47" s="351"/>
      <c r="C47" s="56" t="s">
        <v>186</v>
      </c>
      <c r="D47" s="200">
        <v>2</v>
      </c>
      <c r="E47" s="201">
        <v>2</v>
      </c>
      <c r="F47" s="200">
        <v>2</v>
      </c>
      <c r="G47" s="201">
        <v>2</v>
      </c>
      <c r="H47" s="200">
        <v>2</v>
      </c>
      <c r="I47" s="201">
        <v>2</v>
      </c>
      <c r="J47" s="200">
        <v>3</v>
      </c>
      <c r="K47" s="201">
        <v>5</v>
      </c>
      <c r="L47" s="200">
        <v>5</v>
      </c>
      <c r="M47" s="201">
        <v>5</v>
      </c>
      <c r="N47" s="200">
        <v>8</v>
      </c>
      <c r="O47" s="201">
        <v>7</v>
      </c>
    </row>
    <row r="48" spans="1:15" ht="20.100000000000001" customHeight="1" x14ac:dyDescent="0.2">
      <c r="A48" s="346"/>
      <c r="B48" s="351"/>
      <c r="C48" s="56" t="s">
        <v>187</v>
      </c>
      <c r="D48" s="200">
        <v>4</v>
      </c>
      <c r="E48" s="201">
        <v>5</v>
      </c>
      <c r="F48" s="200">
        <v>5</v>
      </c>
      <c r="G48" s="201">
        <v>6</v>
      </c>
      <c r="H48" s="200">
        <v>6</v>
      </c>
      <c r="I48" s="201">
        <v>6</v>
      </c>
      <c r="J48" s="200">
        <v>5</v>
      </c>
      <c r="K48" s="201">
        <v>5</v>
      </c>
      <c r="L48" s="200">
        <v>5</v>
      </c>
      <c r="M48" s="201">
        <v>5</v>
      </c>
      <c r="N48" s="200">
        <v>6</v>
      </c>
      <c r="O48" s="201">
        <v>6</v>
      </c>
    </row>
    <row r="49" spans="1:15" ht="20.100000000000001" customHeight="1" x14ac:dyDescent="0.2">
      <c r="A49" s="346"/>
      <c r="B49" s="351"/>
      <c r="C49" s="56" t="s">
        <v>188</v>
      </c>
      <c r="D49" s="200">
        <v>1</v>
      </c>
      <c r="E49" s="201">
        <v>1</v>
      </c>
      <c r="F49" s="200">
        <v>1</v>
      </c>
      <c r="G49" s="201">
        <v>1</v>
      </c>
      <c r="H49" s="200">
        <v>1</v>
      </c>
      <c r="I49" s="201">
        <v>1</v>
      </c>
      <c r="J49" s="200">
        <v>1</v>
      </c>
      <c r="K49" s="201">
        <v>1</v>
      </c>
      <c r="L49" s="200">
        <v>2</v>
      </c>
      <c r="M49" s="201">
        <v>3</v>
      </c>
      <c r="N49" s="200">
        <v>3</v>
      </c>
      <c r="O49" s="201">
        <v>3</v>
      </c>
    </row>
    <row r="50" spans="1:15" ht="20.100000000000001" customHeight="1" x14ac:dyDescent="0.2">
      <c r="A50" s="346"/>
      <c r="B50" s="351"/>
      <c r="C50" s="56" t="s">
        <v>189</v>
      </c>
      <c r="D50" s="200"/>
      <c r="E50" s="201"/>
      <c r="F50" s="200"/>
      <c r="G50" s="201"/>
      <c r="H50" s="200"/>
      <c r="I50" s="201"/>
      <c r="J50" s="200"/>
      <c r="K50" s="201"/>
      <c r="L50" s="200"/>
      <c r="M50" s="201">
        <v>1</v>
      </c>
      <c r="N50" s="200">
        <v>1</v>
      </c>
      <c r="O50" s="201">
        <v>1</v>
      </c>
    </row>
    <row r="51" spans="1:15" ht="20.100000000000001" customHeight="1" x14ac:dyDescent="0.2">
      <c r="A51" s="346"/>
      <c r="B51" s="351"/>
      <c r="C51" s="56" t="s">
        <v>190</v>
      </c>
      <c r="D51" s="200"/>
      <c r="E51" s="201"/>
      <c r="F51" s="200"/>
      <c r="G51" s="201"/>
      <c r="H51" s="200"/>
      <c r="I51" s="201"/>
      <c r="J51" s="200"/>
      <c r="K51" s="201"/>
      <c r="L51" s="200"/>
      <c r="M51" s="201"/>
      <c r="N51" s="200">
        <v>1</v>
      </c>
      <c r="O51" s="201">
        <v>1</v>
      </c>
    </row>
    <row r="52" spans="1:15" ht="20.100000000000001" customHeight="1" x14ac:dyDescent="0.2">
      <c r="A52" s="346"/>
      <c r="B52" s="351"/>
      <c r="C52" s="56" t="s">
        <v>191</v>
      </c>
      <c r="D52" s="200"/>
      <c r="E52" s="201"/>
      <c r="F52" s="200">
        <v>1</v>
      </c>
      <c r="G52" s="201">
        <v>1</v>
      </c>
      <c r="H52" s="200">
        <v>1</v>
      </c>
      <c r="I52" s="201">
        <v>1</v>
      </c>
      <c r="J52" s="200">
        <v>1</v>
      </c>
      <c r="K52" s="201">
        <v>1</v>
      </c>
      <c r="L52" s="200">
        <v>1</v>
      </c>
      <c r="M52" s="201">
        <v>1</v>
      </c>
      <c r="N52" s="200">
        <v>1</v>
      </c>
      <c r="O52" s="201">
        <v>2</v>
      </c>
    </row>
    <row r="53" spans="1:15" ht="20.100000000000001" customHeight="1" x14ac:dyDescent="0.2">
      <c r="A53" s="346"/>
      <c r="B53" s="351"/>
      <c r="C53" s="56" t="s">
        <v>192</v>
      </c>
      <c r="D53" s="200">
        <v>1</v>
      </c>
      <c r="E53" s="201">
        <v>1</v>
      </c>
      <c r="F53" s="200">
        <v>1</v>
      </c>
      <c r="G53" s="201">
        <v>1</v>
      </c>
      <c r="H53" s="200">
        <v>1</v>
      </c>
      <c r="I53" s="201">
        <v>2</v>
      </c>
      <c r="J53" s="200">
        <v>2</v>
      </c>
      <c r="K53" s="201">
        <v>3</v>
      </c>
      <c r="L53" s="200">
        <v>4</v>
      </c>
      <c r="M53" s="201">
        <v>5</v>
      </c>
      <c r="N53" s="200">
        <v>11</v>
      </c>
      <c r="O53" s="201">
        <v>15</v>
      </c>
    </row>
    <row r="54" spans="1:15" ht="20.100000000000001" customHeight="1" x14ac:dyDescent="0.2">
      <c r="A54" s="346"/>
      <c r="B54" s="351"/>
      <c r="C54" s="56" t="s">
        <v>193</v>
      </c>
      <c r="D54" s="200"/>
      <c r="E54" s="201"/>
      <c r="F54" s="200"/>
      <c r="G54" s="201"/>
      <c r="H54" s="200"/>
      <c r="I54" s="201"/>
      <c r="J54" s="200"/>
      <c r="K54" s="201"/>
      <c r="L54" s="200">
        <v>1</v>
      </c>
      <c r="M54" s="201">
        <v>1</v>
      </c>
      <c r="N54" s="200">
        <v>1</v>
      </c>
      <c r="O54" s="201">
        <v>1</v>
      </c>
    </row>
    <row r="55" spans="1:15" ht="20.100000000000001" customHeight="1" x14ac:dyDescent="0.2">
      <c r="A55" s="346"/>
      <c r="B55" s="351"/>
      <c r="C55" s="56" t="s">
        <v>194</v>
      </c>
      <c r="D55" s="200">
        <v>2</v>
      </c>
      <c r="E55" s="201">
        <v>2</v>
      </c>
      <c r="F55" s="200">
        <v>2</v>
      </c>
      <c r="G55" s="201">
        <v>2</v>
      </c>
      <c r="H55" s="200">
        <v>2</v>
      </c>
      <c r="I55" s="201">
        <v>2</v>
      </c>
      <c r="J55" s="200">
        <v>2</v>
      </c>
      <c r="K55" s="201">
        <v>3</v>
      </c>
      <c r="L55" s="200">
        <v>12</v>
      </c>
      <c r="M55" s="201">
        <v>15</v>
      </c>
      <c r="N55" s="200">
        <v>14</v>
      </c>
      <c r="O55" s="201">
        <v>13</v>
      </c>
    </row>
    <row r="56" spans="1:15" ht="20.100000000000001" customHeight="1" x14ac:dyDescent="0.2">
      <c r="A56" s="346"/>
      <c r="B56" s="351"/>
      <c r="C56" s="56" t="s">
        <v>145</v>
      </c>
      <c r="D56" s="200">
        <v>18</v>
      </c>
      <c r="E56" s="201">
        <v>20</v>
      </c>
      <c r="F56" s="200">
        <v>22</v>
      </c>
      <c r="G56" s="201">
        <v>30</v>
      </c>
      <c r="H56" s="200">
        <v>38</v>
      </c>
      <c r="I56" s="201">
        <v>39</v>
      </c>
      <c r="J56" s="200">
        <v>53</v>
      </c>
      <c r="K56" s="201">
        <v>83</v>
      </c>
      <c r="L56" s="200">
        <v>109</v>
      </c>
      <c r="M56" s="201">
        <v>128</v>
      </c>
      <c r="N56" s="200">
        <v>152</v>
      </c>
      <c r="O56" s="201">
        <v>171</v>
      </c>
    </row>
    <row r="57" spans="1:15" ht="20.100000000000001" customHeight="1" x14ac:dyDescent="0.2">
      <c r="A57" s="346"/>
      <c r="B57" s="351"/>
      <c r="C57" s="56" t="s">
        <v>195</v>
      </c>
      <c r="D57" s="200">
        <v>1</v>
      </c>
      <c r="E57" s="201">
        <v>1</v>
      </c>
      <c r="F57" s="200"/>
      <c r="G57" s="201">
        <v>1</v>
      </c>
      <c r="H57" s="200">
        <v>1</v>
      </c>
      <c r="I57" s="201">
        <v>1</v>
      </c>
      <c r="J57" s="200">
        <v>1</v>
      </c>
      <c r="K57" s="201">
        <v>1</v>
      </c>
      <c r="L57" s="200">
        <v>1</v>
      </c>
      <c r="M57" s="201">
        <v>1</v>
      </c>
      <c r="N57" s="200">
        <v>2</v>
      </c>
      <c r="O57" s="201">
        <v>2</v>
      </c>
    </row>
    <row r="58" spans="1:15" ht="20.100000000000001" customHeight="1" x14ac:dyDescent="0.2">
      <c r="A58" s="346"/>
      <c r="B58" s="351"/>
      <c r="C58" s="56" t="s">
        <v>196</v>
      </c>
      <c r="D58" s="200">
        <v>27</v>
      </c>
      <c r="E58" s="201">
        <v>28</v>
      </c>
      <c r="F58" s="200">
        <v>27</v>
      </c>
      <c r="G58" s="201">
        <v>27</v>
      </c>
      <c r="H58" s="200">
        <v>25</v>
      </c>
      <c r="I58" s="201">
        <v>24</v>
      </c>
      <c r="J58" s="200">
        <v>22</v>
      </c>
      <c r="K58" s="201">
        <v>22</v>
      </c>
      <c r="L58" s="200">
        <v>25</v>
      </c>
      <c r="M58" s="201">
        <v>27</v>
      </c>
      <c r="N58" s="200">
        <v>29</v>
      </c>
      <c r="O58" s="201">
        <v>29</v>
      </c>
    </row>
    <row r="59" spans="1:15" ht="20.100000000000001" customHeight="1" x14ac:dyDescent="0.2">
      <c r="A59" s="346"/>
      <c r="B59" s="351"/>
      <c r="C59" s="56" t="s">
        <v>197</v>
      </c>
      <c r="D59" s="200"/>
      <c r="E59" s="201"/>
      <c r="F59" s="200"/>
      <c r="G59" s="201"/>
      <c r="H59" s="200"/>
      <c r="I59" s="201">
        <v>1</v>
      </c>
      <c r="J59" s="200">
        <v>1</v>
      </c>
      <c r="K59" s="201">
        <v>3</v>
      </c>
      <c r="L59" s="200">
        <v>3</v>
      </c>
      <c r="M59" s="201">
        <v>4</v>
      </c>
      <c r="N59" s="200">
        <v>5</v>
      </c>
      <c r="O59" s="201">
        <v>6</v>
      </c>
    </row>
    <row r="60" spans="1:15" ht="20.100000000000001" customHeight="1" x14ac:dyDescent="0.2">
      <c r="A60" s="346"/>
      <c r="B60" s="351"/>
      <c r="C60" s="56" t="s">
        <v>138</v>
      </c>
      <c r="D60" s="200">
        <v>692</v>
      </c>
      <c r="E60" s="201">
        <v>721</v>
      </c>
      <c r="F60" s="200">
        <v>792</v>
      </c>
      <c r="G60" s="201">
        <v>853</v>
      </c>
      <c r="H60" s="200">
        <v>946</v>
      </c>
      <c r="I60" s="201">
        <v>1022</v>
      </c>
      <c r="J60" s="200">
        <v>1138</v>
      </c>
      <c r="K60" s="201">
        <v>1274</v>
      </c>
      <c r="L60" s="200">
        <v>1459</v>
      </c>
      <c r="M60" s="201">
        <v>1675</v>
      </c>
      <c r="N60" s="200">
        <v>1867</v>
      </c>
      <c r="O60" s="201">
        <v>2036</v>
      </c>
    </row>
    <row r="61" spans="1:15" ht="20.100000000000001" customHeight="1" x14ac:dyDescent="0.2">
      <c r="A61" s="346"/>
      <c r="B61" s="351"/>
      <c r="C61" s="56" t="s">
        <v>198</v>
      </c>
      <c r="D61" s="200">
        <v>1</v>
      </c>
      <c r="E61" s="201">
        <v>1</v>
      </c>
      <c r="F61" s="200">
        <v>1</v>
      </c>
      <c r="G61" s="201">
        <v>1</v>
      </c>
      <c r="H61" s="200">
        <v>1</v>
      </c>
      <c r="I61" s="201">
        <v>1</v>
      </c>
      <c r="J61" s="200">
        <v>1</v>
      </c>
      <c r="K61" s="201">
        <v>1</v>
      </c>
      <c r="L61" s="200">
        <v>1</v>
      </c>
      <c r="M61" s="201">
        <v>1</v>
      </c>
      <c r="N61" s="200">
        <v>1</v>
      </c>
      <c r="O61" s="201">
        <v>1</v>
      </c>
    </row>
    <row r="62" spans="1:15" ht="20.100000000000001" customHeight="1" x14ac:dyDescent="0.2">
      <c r="A62" s="346"/>
      <c r="B62" s="351"/>
      <c r="C62" s="56" t="s">
        <v>199</v>
      </c>
      <c r="D62" s="200">
        <v>2</v>
      </c>
      <c r="E62" s="201">
        <v>2</v>
      </c>
      <c r="F62" s="200">
        <v>2</v>
      </c>
      <c r="G62" s="201">
        <v>2</v>
      </c>
      <c r="H62" s="200">
        <v>2</v>
      </c>
      <c r="I62" s="201">
        <v>3</v>
      </c>
      <c r="J62" s="200">
        <v>3</v>
      </c>
      <c r="K62" s="201">
        <v>3</v>
      </c>
      <c r="L62" s="200">
        <v>5</v>
      </c>
      <c r="M62" s="201">
        <v>5</v>
      </c>
      <c r="N62" s="200">
        <v>5</v>
      </c>
      <c r="O62" s="201">
        <v>11</v>
      </c>
    </row>
    <row r="63" spans="1:15" ht="20.100000000000001" customHeight="1" x14ac:dyDescent="0.2">
      <c r="A63" s="346"/>
      <c r="B63" s="351"/>
      <c r="C63" s="56" t="s">
        <v>200</v>
      </c>
      <c r="D63" s="200"/>
      <c r="E63" s="201"/>
      <c r="F63" s="200"/>
      <c r="G63" s="201"/>
      <c r="H63" s="200"/>
      <c r="I63" s="201"/>
      <c r="J63" s="200"/>
      <c r="K63" s="201"/>
      <c r="L63" s="200"/>
      <c r="M63" s="201">
        <v>1</v>
      </c>
      <c r="N63" s="200">
        <v>1</v>
      </c>
      <c r="O63" s="201">
        <v>1</v>
      </c>
    </row>
    <row r="64" spans="1:15" ht="20.100000000000001" customHeight="1" x14ac:dyDescent="0.2">
      <c r="A64" s="346"/>
      <c r="B64" s="351"/>
      <c r="C64" s="56" t="s">
        <v>201</v>
      </c>
      <c r="D64" s="200">
        <v>4</v>
      </c>
      <c r="E64" s="201">
        <v>4</v>
      </c>
      <c r="F64" s="200">
        <v>4</v>
      </c>
      <c r="G64" s="201">
        <v>7</v>
      </c>
      <c r="H64" s="200">
        <v>8</v>
      </c>
      <c r="I64" s="201">
        <v>8</v>
      </c>
      <c r="J64" s="200">
        <v>9</v>
      </c>
      <c r="K64" s="201">
        <v>12</v>
      </c>
      <c r="L64" s="200">
        <v>13</v>
      </c>
      <c r="M64" s="201">
        <v>14</v>
      </c>
      <c r="N64" s="200">
        <v>15</v>
      </c>
      <c r="O64" s="201">
        <v>16</v>
      </c>
    </row>
    <row r="65" spans="1:15" ht="20.100000000000001" customHeight="1" x14ac:dyDescent="0.2">
      <c r="A65" s="346"/>
      <c r="B65" s="351"/>
      <c r="C65" s="56" t="s">
        <v>202</v>
      </c>
      <c r="D65" s="200">
        <v>2</v>
      </c>
      <c r="E65" s="201">
        <v>2</v>
      </c>
      <c r="F65" s="200">
        <v>2</v>
      </c>
      <c r="G65" s="201">
        <v>2</v>
      </c>
      <c r="H65" s="200">
        <v>2</v>
      </c>
      <c r="I65" s="201">
        <v>2</v>
      </c>
      <c r="J65" s="200">
        <v>2</v>
      </c>
      <c r="K65" s="201">
        <v>2</v>
      </c>
      <c r="L65" s="200">
        <v>2</v>
      </c>
      <c r="M65" s="201">
        <v>2</v>
      </c>
      <c r="N65" s="200">
        <v>2</v>
      </c>
      <c r="O65" s="201">
        <v>2</v>
      </c>
    </row>
    <row r="66" spans="1:15" ht="20.100000000000001" customHeight="1" x14ac:dyDescent="0.2">
      <c r="A66" s="346"/>
      <c r="B66" s="351"/>
      <c r="C66" s="56" t="s">
        <v>203</v>
      </c>
      <c r="D66" s="200"/>
      <c r="E66" s="201">
        <v>1</v>
      </c>
      <c r="F66" s="200">
        <v>1</v>
      </c>
      <c r="G66" s="201">
        <v>2</v>
      </c>
      <c r="H66" s="200">
        <v>1</v>
      </c>
      <c r="I66" s="201">
        <v>1</v>
      </c>
      <c r="J66" s="200">
        <v>1</v>
      </c>
      <c r="K66" s="201"/>
      <c r="L66" s="200"/>
      <c r="M66" s="201"/>
      <c r="N66" s="200"/>
      <c r="O66" s="201"/>
    </row>
    <row r="67" spans="1:15" ht="20.100000000000001" customHeight="1" x14ac:dyDescent="0.2">
      <c r="A67" s="346"/>
      <c r="B67" s="351"/>
      <c r="C67" s="56" t="s">
        <v>204</v>
      </c>
      <c r="D67" s="200">
        <v>6</v>
      </c>
      <c r="E67" s="201">
        <v>6</v>
      </c>
      <c r="F67" s="200">
        <v>10</v>
      </c>
      <c r="G67" s="201">
        <v>12</v>
      </c>
      <c r="H67" s="200">
        <v>17</v>
      </c>
      <c r="I67" s="201">
        <v>21</v>
      </c>
      <c r="J67" s="200">
        <v>24</v>
      </c>
      <c r="K67" s="201">
        <v>29</v>
      </c>
      <c r="L67" s="200">
        <v>30</v>
      </c>
      <c r="M67" s="201">
        <v>33</v>
      </c>
      <c r="N67" s="200">
        <v>33</v>
      </c>
      <c r="O67" s="201">
        <v>35</v>
      </c>
    </row>
    <row r="68" spans="1:15" ht="20.100000000000001" customHeight="1" x14ac:dyDescent="0.2">
      <c r="A68" s="346"/>
      <c r="B68" s="351"/>
      <c r="C68" s="56" t="s">
        <v>205</v>
      </c>
      <c r="D68" s="200"/>
      <c r="E68" s="201"/>
      <c r="F68" s="200"/>
      <c r="G68" s="201"/>
      <c r="H68" s="200"/>
      <c r="I68" s="201">
        <v>2</v>
      </c>
      <c r="J68" s="200">
        <v>2</v>
      </c>
      <c r="K68" s="201">
        <v>2</v>
      </c>
      <c r="L68" s="200">
        <v>2</v>
      </c>
      <c r="M68" s="201">
        <v>2</v>
      </c>
      <c r="N68" s="200">
        <v>2</v>
      </c>
      <c r="O68" s="201">
        <v>2</v>
      </c>
    </row>
    <row r="69" spans="1:15" ht="20.100000000000001" customHeight="1" x14ac:dyDescent="0.2">
      <c r="A69" s="346"/>
      <c r="B69" s="351"/>
      <c r="C69" s="56" t="s">
        <v>206</v>
      </c>
      <c r="D69" s="200">
        <v>1</v>
      </c>
      <c r="E69" s="201">
        <v>1</v>
      </c>
      <c r="F69" s="200">
        <v>1</v>
      </c>
      <c r="G69" s="201"/>
      <c r="H69" s="200"/>
      <c r="I69" s="201"/>
      <c r="J69" s="200"/>
      <c r="K69" s="201"/>
      <c r="L69" s="200"/>
      <c r="M69" s="201"/>
      <c r="N69" s="200">
        <v>1</v>
      </c>
      <c r="O69" s="201">
        <v>1</v>
      </c>
    </row>
    <row r="70" spans="1:15" ht="20.100000000000001" customHeight="1" thickBot="1" x14ac:dyDescent="0.25">
      <c r="A70" s="346"/>
      <c r="B70" s="351"/>
      <c r="C70" s="56" t="s">
        <v>207</v>
      </c>
      <c r="D70" s="140">
        <v>5</v>
      </c>
      <c r="E70" s="141">
        <v>5</v>
      </c>
      <c r="F70" s="140">
        <v>5</v>
      </c>
      <c r="G70" s="141">
        <v>5</v>
      </c>
      <c r="H70" s="140">
        <v>5</v>
      </c>
      <c r="I70" s="141">
        <v>6</v>
      </c>
      <c r="J70" s="140">
        <v>6</v>
      </c>
      <c r="K70" s="141">
        <v>6</v>
      </c>
      <c r="L70" s="140">
        <v>6</v>
      </c>
      <c r="M70" s="141">
        <v>8</v>
      </c>
      <c r="N70" s="140">
        <v>8</v>
      </c>
      <c r="O70" s="141">
        <v>9</v>
      </c>
    </row>
    <row r="71" spans="1:15" ht="20.100000000000001" customHeight="1" thickTop="1" x14ac:dyDescent="0.2">
      <c r="A71" s="346" t="s">
        <v>38</v>
      </c>
      <c r="B71" s="347" t="s">
        <v>176</v>
      </c>
      <c r="C71" s="152" t="s">
        <v>208</v>
      </c>
      <c r="D71" s="153">
        <v>1</v>
      </c>
      <c r="E71" s="154">
        <v>1</v>
      </c>
      <c r="F71" s="153">
        <v>1</v>
      </c>
      <c r="G71" s="154">
        <v>1</v>
      </c>
      <c r="H71" s="153">
        <v>1</v>
      </c>
      <c r="I71" s="154">
        <v>1</v>
      </c>
      <c r="J71" s="153">
        <v>1</v>
      </c>
      <c r="K71" s="154">
        <v>1</v>
      </c>
      <c r="L71" s="153">
        <v>1</v>
      </c>
      <c r="M71" s="154">
        <v>1</v>
      </c>
      <c r="N71" s="153">
        <v>1</v>
      </c>
      <c r="O71" s="154">
        <v>1</v>
      </c>
    </row>
    <row r="72" spans="1:15" ht="20.100000000000001" customHeight="1" x14ac:dyDescent="0.2">
      <c r="A72" s="346"/>
      <c r="B72" s="347"/>
      <c r="C72" s="163" t="s">
        <v>209</v>
      </c>
      <c r="D72" s="200">
        <v>1</v>
      </c>
      <c r="E72" s="201">
        <v>1</v>
      </c>
      <c r="F72" s="200">
        <v>1</v>
      </c>
      <c r="G72" s="201">
        <v>1</v>
      </c>
      <c r="H72" s="200">
        <v>1</v>
      </c>
      <c r="I72" s="201">
        <v>1</v>
      </c>
      <c r="J72" s="200">
        <v>1</v>
      </c>
      <c r="K72" s="201">
        <v>1</v>
      </c>
      <c r="L72" s="200">
        <v>1</v>
      </c>
      <c r="M72" s="201">
        <v>1</v>
      </c>
      <c r="N72" s="200">
        <v>1</v>
      </c>
      <c r="O72" s="201">
        <v>1</v>
      </c>
    </row>
    <row r="73" spans="1:15" ht="20.100000000000001" customHeight="1" x14ac:dyDescent="0.2">
      <c r="A73" s="346"/>
      <c r="B73" s="347"/>
      <c r="C73" s="56" t="s">
        <v>210</v>
      </c>
      <c r="D73" s="200">
        <v>9</v>
      </c>
      <c r="E73" s="201">
        <v>9</v>
      </c>
      <c r="F73" s="200">
        <v>9</v>
      </c>
      <c r="G73" s="201">
        <v>10</v>
      </c>
      <c r="H73" s="200">
        <v>10</v>
      </c>
      <c r="I73" s="201">
        <v>11</v>
      </c>
      <c r="J73" s="200">
        <v>11</v>
      </c>
      <c r="K73" s="201">
        <v>10</v>
      </c>
      <c r="L73" s="200">
        <v>10</v>
      </c>
      <c r="M73" s="201">
        <v>9</v>
      </c>
      <c r="N73" s="200">
        <v>10</v>
      </c>
      <c r="O73" s="201">
        <v>9</v>
      </c>
    </row>
    <row r="74" spans="1:15" ht="20.100000000000001" customHeight="1" x14ac:dyDescent="0.2">
      <c r="A74" s="346"/>
      <c r="B74" s="347"/>
      <c r="C74" s="56" t="s">
        <v>211</v>
      </c>
      <c r="D74" s="200">
        <v>2</v>
      </c>
      <c r="E74" s="201">
        <v>2</v>
      </c>
      <c r="F74" s="200">
        <v>3</v>
      </c>
      <c r="G74" s="201">
        <v>3</v>
      </c>
      <c r="H74" s="200">
        <v>3</v>
      </c>
      <c r="I74" s="201">
        <v>3</v>
      </c>
      <c r="J74" s="200">
        <v>3</v>
      </c>
      <c r="K74" s="201">
        <v>3</v>
      </c>
      <c r="L74" s="200">
        <v>3</v>
      </c>
      <c r="M74" s="201">
        <v>4</v>
      </c>
      <c r="N74" s="200">
        <v>4</v>
      </c>
      <c r="O74" s="201">
        <v>4</v>
      </c>
    </row>
    <row r="75" spans="1:15" ht="20.100000000000001" customHeight="1" x14ac:dyDescent="0.2">
      <c r="A75" s="346"/>
      <c r="B75" s="347"/>
      <c r="C75" s="56" t="s">
        <v>212</v>
      </c>
      <c r="D75" s="200">
        <v>3</v>
      </c>
      <c r="E75" s="201">
        <v>1</v>
      </c>
      <c r="F75" s="200">
        <v>1</v>
      </c>
      <c r="G75" s="201">
        <v>1</v>
      </c>
      <c r="H75" s="200">
        <v>1</v>
      </c>
      <c r="I75" s="201">
        <v>1</v>
      </c>
      <c r="J75" s="200">
        <v>1</v>
      </c>
      <c r="K75" s="201">
        <v>1</v>
      </c>
      <c r="L75" s="200">
        <v>1</v>
      </c>
      <c r="M75" s="201">
        <v>1</v>
      </c>
      <c r="N75" s="200">
        <v>1</v>
      </c>
      <c r="O75" s="201">
        <v>1</v>
      </c>
    </row>
    <row r="76" spans="1:15" ht="20.100000000000001" customHeight="1" x14ac:dyDescent="0.2">
      <c r="A76" s="346"/>
      <c r="B76" s="347"/>
      <c r="C76" s="56" t="s">
        <v>213</v>
      </c>
      <c r="D76" s="200"/>
      <c r="E76" s="201"/>
      <c r="F76" s="200">
        <v>1</v>
      </c>
      <c r="G76" s="201">
        <v>1</v>
      </c>
      <c r="H76" s="200">
        <v>1</v>
      </c>
      <c r="I76" s="201">
        <v>1</v>
      </c>
      <c r="J76" s="200">
        <v>1</v>
      </c>
      <c r="K76" s="201">
        <v>1</v>
      </c>
      <c r="L76" s="200">
        <v>1</v>
      </c>
      <c r="M76" s="201">
        <v>1</v>
      </c>
      <c r="N76" s="200">
        <v>2</v>
      </c>
      <c r="O76" s="201">
        <v>2</v>
      </c>
    </row>
    <row r="77" spans="1:15" ht="20.100000000000001" customHeight="1" x14ac:dyDescent="0.2">
      <c r="A77" s="346"/>
      <c r="B77" s="347"/>
      <c r="C77" s="56" t="s">
        <v>214</v>
      </c>
      <c r="D77" s="200">
        <v>1</v>
      </c>
      <c r="E77" s="201">
        <v>1</v>
      </c>
      <c r="F77" s="200">
        <v>1</v>
      </c>
      <c r="G77" s="201">
        <v>1</v>
      </c>
      <c r="H77" s="200">
        <v>1</v>
      </c>
      <c r="I77" s="201">
        <v>1</v>
      </c>
      <c r="J77" s="200">
        <v>1</v>
      </c>
      <c r="K77" s="201">
        <v>2</v>
      </c>
      <c r="L77" s="200">
        <v>2</v>
      </c>
      <c r="M77" s="201">
        <v>2</v>
      </c>
      <c r="N77" s="200">
        <v>2</v>
      </c>
      <c r="O77" s="201">
        <v>2</v>
      </c>
    </row>
    <row r="78" spans="1:15" ht="20.100000000000001" customHeight="1" x14ac:dyDescent="0.2">
      <c r="A78" s="346"/>
      <c r="B78" s="347"/>
      <c r="C78" s="56" t="s">
        <v>215</v>
      </c>
      <c r="D78" s="200">
        <v>15</v>
      </c>
      <c r="E78" s="201">
        <v>15</v>
      </c>
      <c r="F78" s="200">
        <v>17</v>
      </c>
      <c r="G78" s="201">
        <v>19</v>
      </c>
      <c r="H78" s="200">
        <v>20</v>
      </c>
      <c r="I78" s="201">
        <v>22</v>
      </c>
      <c r="J78" s="200">
        <v>25</v>
      </c>
      <c r="K78" s="201">
        <v>26</v>
      </c>
      <c r="L78" s="200">
        <v>30</v>
      </c>
      <c r="M78" s="201">
        <v>35</v>
      </c>
      <c r="N78" s="200">
        <v>49</v>
      </c>
      <c r="O78" s="201">
        <v>58</v>
      </c>
    </row>
    <row r="79" spans="1:15" ht="20.100000000000001" customHeight="1" x14ac:dyDescent="0.2">
      <c r="A79" s="346"/>
      <c r="B79" s="347"/>
      <c r="C79" s="56" t="s">
        <v>216</v>
      </c>
      <c r="D79" s="200">
        <v>9</v>
      </c>
      <c r="E79" s="201">
        <v>7</v>
      </c>
      <c r="F79" s="200">
        <v>7</v>
      </c>
      <c r="G79" s="201">
        <v>9</v>
      </c>
      <c r="H79" s="200">
        <v>9</v>
      </c>
      <c r="I79" s="201">
        <v>10</v>
      </c>
      <c r="J79" s="200">
        <v>10</v>
      </c>
      <c r="K79" s="201">
        <v>10</v>
      </c>
      <c r="L79" s="200">
        <v>10</v>
      </c>
      <c r="M79" s="201">
        <v>11</v>
      </c>
      <c r="N79" s="200">
        <v>11</v>
      </c>
      <c r="O79" s="201">
        <v>9</v>
      </c>
    </row>
    <row r="80" spans="1:15" ht="20.100000000000001" customHeight="1" x14ac:dyDescent="0.2">
      <c r="A80" s="346"/>
      <c r="B80" s="347"/>
      <c r="C80" s="143" t="s">
        <v>141</v>
      </c>
      <c r="D80" s="200">
        <v>44</v>
      </c>
      <c r="E80" s="201">
        <v>45</v>
      </c>
      <c r="F80" s="200">
        <v>57</v>
      </c>
      <c r="G80" s="201">
        <v>80</v>
      </c>
      <c r="H80" s="200">
        <v>96</v>
      </c>
      <c r="I80" s="201">
        <v>110</v>
      </c>
      <c r="J80" s="200">
        <v>140</v>
      </c>
      <c r="K80" s="201">
        <v>166</v>
      </c>
      <c r="L80" s="200">
        <v>176</v>
      </c>
      <c r="M80" s="201">
        <v>190</v>
      </c>
      <c r="N80" s="200">
        <v>201</v>
      </c>
      <c r="O80" s="201">
        <v>230</v>
      </c>
    </row>
    <row r="81" spans="1:15" ht="20.100000000000001" customHeight="1" x14ac:dyDescent="0.2">
      <c r="A81" s="346"/>
      <c r="B81" s="347"/>
      <c r="C81" s="143" t="s">
        <v>217</v>
      </c>
      <c r="D81" s="200">
        <v>1</v>
      </c>
      <c r="E81" s="201">
        <v>1</v>
      </c>
      <c r="F81" s="200">
        <v>1</v>
      </c>
      <c r="G81" s="201">
        <v>1</v>
      </c>
      <c r="H81" s="200">
        <v>1</v>
      </c>
      <c r="I81" s="201">
        <v>1</v>
      </c>
      <c r="J81" s="200">
        <v>1</v>
      </c>
      <c r="K81" s="201">
        <v>1</v>
      </c>
      <c r="L81" s="200">
        <v>1</v>
      </c>
      <c r="M81" s="201">
        <v>1</v>
      </c>
      <c r="N81" s="200">
        <v>1</v>
      </c>
      <c r="O81" s="201">
        <v>1</v>
      </c>
    </row>
    <row r="82" spans="1:15" ht="20.100000000000001" customHeight="1" x14ac:dyDescent="0.2">
      <c r="A82" s="346"/>
      <c r="B82" s="347"/>
      <c r="C82" s="143" t="s">
        <v>218</v>
      </c>
      <c r="D82" s="200">
        <v>26</v>
      </c>
      <c r="E82" s="201">
        <v>26</v>
      </c>
      <c r="F82" s="200">
        <v>26</v>
      </c>
      <c r="G82" s="201">
        <v>30</v>
      </c>
      <c r="H82" s="200">
        <v>31</v>
      </c>
      <c r="I82" s="201">
        <v>31</v>
      </c>
      <c r="J82" s="200">
        <v>32</v>
      </c>
      <c r="K82" s="201">
        <v>33</v>
      </c>
      <c r="L82" s="200">
        <v>34</v>
      </c>
      <c r="M82" s="201">
        <v>34</v>
      </c>
      <c r="N82" s="200">
        <v>39</v>
      </c>
      <c r="O82" s="201">
        <v>44</v>
      </c>
    </row>
    <row r="83" spans="1:15" ht="20.100000000000001" customHeight="1" x14ac:dyDescent="0.2">
      <c r="A83" s="346"/>
      <c r="B83" s="347"/>
      <c r="C83" s="56" t="s">
        <v>139</v>
      </c>
      <c r="D83" s="200">
        <v>1168</v>
      </c>
      <c r="E83" s="201">
        <v>1170</v>
      </c>
      <c r="F83" s="200">
        <v>1194</v>
      </c>
      <c r="G83" s="201">
        <v>1247</v>
      </c>
      <c r="H83" s="200">
        <v>1265</v>
      </c>
      <c r="I83" s="201">
        <v>1277</v>
      </c>
      <c r="J83" s="200">
        <v>1306</v>
      </c>
      <c r="K83" s="201">
        <v>1328</v>
      </c>
      <c r="L83" s="200">
        <v>1369</v>
      </c>
      <c r="M83" s="201">
        <v>1394</v>
      </c>
      <c r="N83" s="200">
        <v>1419</v>
      </c>
      <c r="O83" s="201">
        <v>1431</v>
      </c>
    </row>
    <row r="84" spans="1:15" ht="20.100000000000001" customHeight="1" x14ac:dyDescent="0.2">
      <c r="A84" s="346"/>
      <c r="B84" s="347"/>
      <c r="C84" s="56" t="s">
        <v>219</v>
      </c>
      <c r="D84" s="200"/>
      <c r="E84" s="201"/>
      <c r="F84" s="200"/>
      <c r="G84" s="201"/>
      <c r="H84" s="200"/>
      <c r="I84" s="201"/>
      <c r="J84" s="200"/>
      <c r="K84" s="201"/>
      <c r="L84" s="200"/>
      <c r="M84" s="201">
        <v>1</v>
      </c>
      <c r="N84" s="200">
        <v>1</v>
      </c>
      <c r="O84" s="201">
        <v>1</v>
      </c>
    </row>
    <row r="85" spans="1:15" ht="20.100000000000001" customHeight="1" x14ac:dyDescent="0.2">
      <c r="A85" s="346"/>
      <c r="B85" s="347"/>
      <c r="C85" s="56" t="s">
        <v>220</v>
      </c>
      <c r="D85" s="200">
        <v>1</v>
      </c>
      <c r="E85" s="201">
        <v>1</v>
      </c>
      <c r="F85" s="200">
        <v>1</v>
      </c>
      <c r="G85" s="201">
        <v>1</v>
      </c>
      <c r="H85" s="200">
        <v>1</v>
      </c>
      <c r="I85" s="201">
        <v>1</v>
      </c>
      <c r="J85" s="200">
        <v>1</v>
      </c>
      <c r="K85" s="201">
        <v>1</v>
      </c>
      <c r="L85" s="200">
        <v>1</v>
      </c>
      <c r="M85" s="201">
        <v>1</v>
      </c>
      <c r="N85" s="200">
        <v>1</v>
      </c>
      <c r="O85" s="201">
        <v>1</v>
      </c>
    </row>
    <row r="86" spans="1:15" ht="20.100000000000001" customHeight="1" x14ac:dyDescent="0.2">
      <c r="A86" s="346"/>
      <c r="B86" s="347"/>
      <c r="C86" s="56" t="s">
        <v>221</v>
      </c>
      <c r="D86" s="200"/>
      <c r="E86" s="201"/>
      <c r="F86" s="200">
        <v>1</v>
      </c>
      <c r="G86" s="201">
        <v>1</v>
      </c>
      <c r="H86" s="200">
        <v>2</v>
      </c>
      <c r="I86" s="201">
        <v>2</v>
      </c>
      <c r="J86" s="200">
        <v>3</v>
      </c>
      <c r="K86" s="201">
        <v>3</v>
      </c>
      <c r="L86" s="200">
        <v>3</v>
      </c>
      <c r="M86" s="201">
        <v>4</v>
      </c>
      <c r="N86" s="200">
        <v>5</v>
      </c>
      <c r="O86" s="201">
        <v>4</v>
      </c>
    </row>
    <row r="87" spans="1:15" ht="20.100000000000001" customHeight="1" x14ac:dyDescent="0.2">
      <c r="A87" s="346"/>
      <c r="B87" s="347"/>
      <c r="C87" s="56" t="s">
        <v>222</v>
      </c>
      <c r="D87" s="200">
        <v>10</v>
      </c>
      <c r="E87" s="201">
        <v>10</v>
      </c>
      <c r="F87" s="200">
        <v>10</v>
      </c>
      <c r="G87" s="201">
        <v>11</v>
      </c>
      <c r="H87" s="200">
        <v>13</v>
      </c>
      <c r="I87" s="201">
        <v>14</v>
      </c>
      <c r="J87" s="200">
        <v>15</v>
      </c>
      <c r="K87" s="201">
        <v>18</v>
      </c>
      <c r="L87" s="200">
        <v>22</v>
      </c>
      <c r="M87" s="201">
        <v>19</v>
      </c>
      <c r="N87" s="200">
        <v>20</v>
      </c>
      <c r="O87" s="201">
        <v>20</v>
      </c>
    </row>
    <row r="88" spans="1:15" ht="20.100000000000001" customHeight="1" x14ac:dyDescent="0.2">
      <c r="A88" s="346"/>
      <c r="B88" s="347"/>
      <c r="C88" s="56" t="s">
        <v>223</v>
      </c>
      <c r="D88" s="200"/>
      <c r="E88" s="201"/>
      <c r="F88" s="200">
        <v>1</v>
      </c>
      <c r="G88" s="201">
        <v>1</v>
      </c>
      <c r="H88" s="200">
        <v>1</v>
      </c>
      <c r="I88" s="201">
        <v>1</v>
      </c>
      <c r="J88" s="200">
        <v>1</v>
      </c>
      <c r="K88" s="201">
        <v>1</v>
      </c>
      <c r="L88" s="200">
        <v>1</v>
      </c>
      <c r="M88" s="201">
        <v>1</v>
      </c>
      <c r="N88" s="200">
        <v>1</v>
      </c>
      <c r="O88" s="201">
        <v>2</v>
      </c>
    </row>
    <row r="89" spans="1:15" ht="20.100000000000001" customHeight="1" x14ac:dyDescent="0.2">
      <c r="A89" s="346"/>
      <c r="B89" s="347"/>
      <c r="C89" s="56" t="s">
        <v>224</v>
      </c>
      <c r="D89" s="200"/>
      <c r="E89" s="201"/>
      <c r="F89" s="200"/>
      <c r="G89" s="201"/>
      <c r="H89" s="200"/>
      <c r="I89" s="201"/>
      <c r="J89" s="200"/>
      <c r="K89" s="201"/>
      <c r="L89" s="200">
        <v>1</v>
      </c>
      <c r="M89" s="201">
        <v>1</v>
      </c>
      <c r="N89" s="200">
        <v>1</v>
      </c>
      <c r="O89" s="201">
        <v>1</v>
      </c>
    </row>
    <row r="90" spans="1:15" ht="20.100000000000001" customHeight="1" x14ac:dyDescent="0.2">
      <c r="A90" s="346"/>
      <c r="B90" s="347"/>
      <c r="C90" s="56" t="s">
        <v>225</v>
      </c>
      <c r="D90" s="200">
        <v>3</v>
      </c>
      <c r="E90" s="201">
        <v>3</v>
      </c>
      <c r="F90" s="200">
        <v>3</v>
      </c>
      <c r="G90" s="201">
        <v>3</v>
      </c>
      <c r="H90" s="200">
        <v>3</v>
      </c>
      <c r="I90" s="201">
        <v>4</v>
      </c>
      <c r="J90" s="200">
        <v>4</v>
      </c>
      <c r="K90" s="201">
        <v>4</v>
      </c>
      <c r="L90" s="200">
        <v>4</v>
      </c>
      <c r="M90" s="201">
        <v>4</v>
      </c>
      <c r="N90" s="200">
        <v>4</v>
      </c>
      <c r="O90" s="201">
        <v>4</v>
      </c>
    </row>
    <row r="91" spans="1:15" ht="20.100000000000001" customHeight="1" x14ac:dyDescent="0.2">
      <c r="A91" s="346"/>
      <c r="B91" s="347"/>
      <c r="C91" s="56" t="s">
        <v>226</v>
      </c>
      <c r="D91" s="200">
        <v>92</v>
      </c>
      <c r="E91" s="201">
        <v>91</v>
      </c>
      <c r="F91" s="200">
        <v>95</v>
      </c>
      <c r="G91" s="201">
        <v>92</v>
      </c>
      <c r="H91" s="200">
        <v>87</v>
      </c>
      <c r="I91" s="201">
        <v>89</v>
      </c>
      <c r="J91" s="200">
        <v>91</v>
      </c>
      <c r="K91" s="201">
        <v>90</v>
      </c>
      <c r="L91" s="200">
        <v>90</v>
      </c>
      <c r="M91" s="201">
        <v>95</v>
      </c>
      <c r="N91" s="200">
        <v>97</v>
      </c>
      <c r="O91" s="201">
        <v>96</v>
      </c>
    </row>
    <row r="92" spans="1:15" ht="20.100000000000001" customHeight="1" x14ac:dyDescent="0.2">
      <c r="A92" s="346"/>
      <c r="B92" s="347"/>
      <c r="C92" s="56" t="s">
        <v>227</v>
      </c>
      <c r="D92" s="200"/>
      <c r="E92" s="201"/>
      <c r="F92" s="200"/>
      <c r="G92" s="201"/>
      <c r="H92" s="200"/>
      <c r="I92" s="201"/>
      <c r="J92" s="200"/>
      <c r="K92" s="201"/>
      <c r="L92" s="200"/>
      <c r="M92" s="201"/>
      <c r="N92" s="200">
        <v>1</v>
      </c>
      <c r="O92" s="201">
        <v>1</v>
      </c>
    </row>
    <row r="93" spans="1:15" ht="20.100000000000001" customHeight="1" x14ac:dyDescent="0.2">
      <c r="A93" s="346"/>
      <c r="B93" s="347"/>
      <c r="C93" s="56" t="s">
        <v>228</v>
      </c>
      <c r="D93" s="200">
        <v>3</v>
      </c>
      <c r="E93" s="201">
        <v>3</v>
      </c>
      <c r="F93" s="200">
        <v>3</v>
      </c>
      <c r="G93" s="201">
        <v>3</v>
      </c>
      <c r="H93" s="200">
        <v>4</v>
      </c>
      <c r="I93" s="201">
        <v>4</v>
      </c>
      <c r="J93" s="200">
        <v>4</v>
      </c>
      <c r="K93" s="201">
        <v>4</v>
      </c>
      <c r="L93" s="200">
        <v>7</v>
      </c>
      <c r="M93" s="201">
        <v>11</v>
      </c>
      <c r="N93" s="200">
        <v>21</v>
      </c>
      <c r="O93" s="201">
        <v>27</v>
      </c>
    </row>
    <row r="94" spans="1:15" ht="20.100000000000001" customHeight="1" x14ac:dyDescent="0.2">
      <c r="A94" s="346"/>
      <c r="B94" s="347"/>
      <c r="C94" s="56" t="s">
        <v>229</v>
      </c>
      <c r="D94" s="200">
        <v>11</v>
      </c>
      <c r="E94" s="201">
        <v>12</v>
      </c>
      <c r="F94" s="200">
        <v>12</v>
      </c>
      <c r="G94" s="201">
        <v>11</v>
      </c>
      <c r="H94" s="200">
        <v>12</v>
      </c>
      <c r="I94" s="201">
        <v>12</v>
      </c>
      <c r="J94" s="200">
        <v>15</v>
      </c>
      <c r="K94" s="201">
        <v>16</v>
      </c>
      <c r="L94" s="200">
        <v>16</v>
      </c>
      <c r="M94" s="201">
        <v>16</v>
      </c>
      <c r="N94" s="200">
        <v>16</v>
      </c>
      <c r="O94" s="201">
        <v>17</v>
      </c>
    </row>
    <row r="95" spans="1:15" ht="20.100000000000001" customHeight="1" x14ac:dyDescent="0.2">
      <c r="A95" s="346"/>
      <c r="B95" s="347"/>
      <c r="C95" s="56" t="s">
        <v>230</v>
      </c>
      <c r="D95" s="200">
        <v>1</v>
      </c>
      <c r="E95" s="201">
        <v>1</v>
      </c>
      <c r="F95" s="200">
        <v>2</v>
      </c>
      <c r="G95" s="201">
        <v>2</v>
      </c>
      <c r="H95" s="200">
        <v>2</v>
      </c>
      <c r="I95" s="201">
        <v>3</v>
      </c>
      <c r="J95" s="200">
        <v>3</v>
      </c>
      <c r="K95" s="201">
        <v>4</v>
      </c>
      <c r="L95" s="200">
        <v>7</v>
      </c>
      <c r="M95" s="201">
        <v>6</v>
      </c>
      <c r="N95" s="200">
        <v>6</v>
      </c>
      <c r="O95" s="201">
        <v>6</v>
      </c>
    </row>
    <row r="96" spans="1:15" ht="20.100000000000001" customHeight="1" x14ac:dyDescent="0.2">
      <c r="A96" s="346"/>
      <c r="B96" s="347"/>
      <c r="C96" s="192" t="s">
        <v>231</v>
      </c>
      <c r="D96" s="200">
        <v>1</v>
      </c>
      <c r="E96" s="201">
        <v>1</v>
      </c>
      <c r="F96" s="200">
        <v>1</v>
      </c>
      <c r="G96" s="201">
        <v>1</v>
      </c>
      <c r="H96" s="200">
        <v>1</v>
      </c>
      <c r="I96" s="201">
        <v>1</v>
      </c>
      <c r="J96" s="200"/>
      <c r="K96" s="201"/>
      <c r="L96" s="200"/>
      <c r="M96" s="201"/>
      <c r="N96" s="200"/>
      <c r="O96" s="201"/>
    </row>
    <row r="97" spans="1:15" ht="20.100000000000001" customHeight="1" x14ac:dyDescent="0.2">
      <c r="A97" s="346"/>
      <c r="B97" s="347"/>
      <c r="C97" s="56" t="s">
        <v>232</v>
      </c>
      <c r="D97" s="200">
        <v>1</v>
      </c>
      <c r="E97" s="201">
        <v>1</v>
      </c>
      <c r="F97" s="200">
        <v>3</v>
      </c>
      <c r="G97" s="201">
        <v>4</v>
      </c>
      <c r="H97" s="200">
        <v>4</v>
      </c>
      <c r="I97" s="201">
        <v>4</v>
      </c>
      <c r="J97" s="200">
        <v>5</v>
      </c>
      <c r="K97" s="201">
        <v>6</v>
      </c>
      <c r="L97" s="200">
        <v>8</v>
      </c>
      <c r="M97" s="201">
        <v>8</v>
      </c>
      <c r="N97" s="200">
        <v>8</v>
      </c>
      <c r="O97" s="201">
        <v>10</v>
      </c>
    </row>
    <row r="98" spans="1:15" ht="20.100000000000001" customHeight="1" x14ac:dyDescent="0.2">
      <c r="A98" s="346"/>
      <c r="B98" s="347"/>
      <c r="C98" s="56" t="s">
        <v>233</v>
      </c>
      <c r="D98" s="200">
        <v>6</v>
      </c>
      <c r="E98" s="201">
        <v>6</v>
      </c>
      <c r="F98" s="200">
        <v>7</v>
      </c>
      <c r="G98" s="201">
        <v>8</v>
      </c>
      <c r="H98" s="200">
        <v>9</v>
      </c>
      <c r="I98" s="201">
        <v>9</v>
      </c>
      <c r="J98" s="200">
        <v>8</v>
      </c>
      <c r="K98" s="201">
        <v>9</v>
      </c>
      <c r="L98" s="200">
        <v>9</v>
      </c>
      <c r="M98" s="201">
        <v>12</v>
      </c>
      <c r="N98" s="200">
        <v>10</v>
      </c>
      <c r="O98" s="201">
        <v>13</v>
      </c>
    </row>
    <row r="99" spans="1:15" ht="20.100000000000001" customHeight="1" x14ac:dyDescent="0.2">
      <c r="A99" s="346"/>
      <c r="B99" s="347"/>
      <c r="C99" s="56" t="s">
        <v>234</v>
      </c>
      <c r="D99" s="200">
        <v>39</v>
      </c>
      <c r="E99" s="201">
        <v>38</v>
      </c>
      <c r="F99" s="200">
        <v>37</v>
      </c>
      <c r="G99" s="201">
        <v>41</v>
      </c>
      <c r="H99" s="200">
        <v>44</v>
      </c>
      <c r="I99" s="201">
        <v>43</v>
      </c>
      <c r="J99" s="200">
        <v>44</v>
      </c>
      <c r="K99" s="201">
        <v>44</v>
      </c>
      <c r="L99" s="200">
        <v>45</v>
      </c>
      <c r="M99" s="201">
        <v>45</v>
      </c>
      <c r="N99" s="200">
        <v>45</v>
      </c>
      <c r="O99" s="201">
        <v>43</v>
      </c>
    </row>
    <row r="100" spans="1:15" ht="20.100000000000001" customHeight="1" x14ac:dyDescent="0.2">
      <c r="A100" s="346"/>
      <c r="B100" s="347"/>
      <c r="C100" s="56" t="s">
        <v>147</v>
      </c>
      <c r="D100" s="200">
        <v>27</v>
      </c>
      <c r="E100" s="201">
        <v>29</v>
      </c>
      <c r="F100" s="200">
        <v>44</v>
      </c>
      <c r="G100" s="201">
        <v>73</v>
      </c>
      <c r="H100" s="200">
        <v>81</v>
      </c>
      <c r="I100" s="201">
        <v>86</v>
      </c>
      <c r="J100" s="200">
        <v>93</v>
      </c>
      <c r="K100" s="201">
        <v>99</v>
      </c>
      <c r="L100" s="200">
        <v>107</v>
      </c>
      <c r="M100" s="201">
        <v>115</v>
      </c>
      <c r="N100" s="200">
        <v>123</v>
      </c>
      <c r="O100" s="201">
        <v>124</v>
      </c>
    </row>
    <row r="101" spans="1:15" ht="20.100000000000001" customHeight="1" x14ac:dyDescent="0.2">
      <c r="A101" s="346"/>
      <c r="B101" s="347"/>
      <c r="C101" s="56" t="s">
        <v>65</v>
      </c>
      <c r="D101" s="239">
        <v>123</v>
      </c>
      <c r="E101" s="240">
        <v>124</v>
      </c>
      <c r="F101" s="239">
        <v>122</v>
      </c>
      <c r="G101" s="240">
        <v>118</v>
      </c>
      <c r="H101" s="239">
        <v>117</v>
      </c>
      <c r="I101" s="240">
        <v>116</v>
      </c>
      <c r="J101" s="239">
        <v>116</v>
      </c>
      <c r="K101" s="240">
        <v>109</v>
      </c>
      <c r="L101" s="239">
        <v>101</v>
      </c>
      <c r="M101" s="240">
        <v>97</v>
      </c>
      <c r="N101" s="239">
        <v>95</v>
      </c>
      <c r="O101" s="240">
        <v>92</v>
      </c>
    </row>
    <row r="102" spans="1:15" ht="20.100000000000001" customHeight="1" thickBot="1" x14ac:dyDescent="0.25">
      <c r="A102" s="346"/>
      <c r="B102" s="353"/>
      <c r="C102" s="243" t="s">
        <v>457</v>
      </c>
      <c r="D102" s="245">
        <v>2392</v>
      </c>
      <c r="E102" s="245">
        <v>2429</v>
      </c>
      <c r="F102" s="245">
        <v>2566</v>
      </c>
      <c r="G102" s="245">
        <v>2755</v>
      </c>
      <c r="H102" s="245">
        <v>2911</v>
      </c>
      <c r="I102" s="245">
        <v>3039</v>
      </c>
      <c r="J102" s="245">
        <v>3248</v>
      </c>
      <c r="K102" s="245">
        <v>3484</v>
      </c>
      <c r="L102" s="245">
        <v>3791</v>
      </c>
      <c r="M102" s="245">
        <v>4109</v>
      </c>
      <c r="N102" s="245">
        <v>4419</v>
      </c>
      <c r="O102" s="245">
        <v>4677</v>
      </c>
    </row>
    <row r="103" spans="1:15" ht="20.100000000000001" customHeight="1" thickTop="1" thickBot="1" x14ac:dyDescent="0.25">
      <c r="A103" s="348"/>
      <c r="B103" s="275"/>
      <c r="C103" s="272" t="s">
        <v>458</v>
      </c>
      <c r="D103" s="271">
        <v>2994</v>
      </c>
      <c r="E103" s="271">
        <v>3023</v>
      </c>
      <c r="F103" s="271">
        <v>3162</v>
      </c>
      <c r="G103" s="271">
        <v>3338</v>
      </c>
      <c r="H103" s="271">
        <v>3482</v>
      </c>
      <c r="I103" s="271">
        <v>3604</v>
      </c>
      <c r="J103" s="271">
        <v>3820</v>
      </c>
      <c r="K103" s="271">
        <v>4056</v>
      </c>
      <c r="L103" s="271">
        <v>4369</v>
      </c>
      <c r="M103" s="271">
        <v>4673</v>
      </c>
      <c r="N103" s="271">
        <v>4977</v>
      </c>
      <c r="O103" s="271">
        <v>5232</v>
      </c>
    </row>
    <row r="104" spans="1:15" ht="20.100000000000001" customHeight="1" thickTop="1" thickBot="1" x14ac:dyDescent="0.25">
      <c r="B104" s="184"/>
      <c r="C104" s="142" t="s">
        <v>6</v>
      </c>
      <c r="D104" s="138">
        <v>36763</v>
      </c>
      <c r="E104" s="138">
        <v>37291</v>
      </c>
      <c r="F104" s="138">
        <v>37446</v>
      </c>
      <c r="G104" s="138">
        <v>38053</v>
      </c>
      <c r="H104" s="138">
        <v>38268</v>
      </c>
      <c r="I104" s="138">
        <v>38901</v>
      </c>
      <c r="J104" s="138">
        <v>39219</v>
      </c>
      <c r="K104" s="138">
        <v>40127</v>
      </c>
      <c r="L104" s="138">
        <v>40494</v>
      </c>
      <c r="M104" s="138">
        <v>41126</v>
      </c>
      <c r="N104" s="138">
        <v>41452</v>
      </c>
      <c r="O104" s="138">
        <v>41844</v>
      </c>
    </row>
    <row r="105" spans="1:15" ht="15.75" thickTop="1" x14ac:dyDescent="0.2">
      <c r="B105" s="193"/>
      <c r="C105" s="193"/>
      <c r="D105" s="193"/>
      <c r="E105" s="193"/>
      <c r="F105" s="193"/>
      <c r="G105" s="193"/>
      <c r="H105" s="193"/>
      <c r="I105" s="193"/>
      <c r="J105" s="193"/>
      <c r="K105" s="193"/>
      <c r="L105" s="193"/>
      <c r="M105" s="193"/>
      <c r="N105" s="193"/>
      <c r="O105" s="193"/>
    </row>
    <row r="106" spans="1:15" ht="42" customHeight="1" thickBot="1" x14ac:dyDescent="0.25">
      <c r="A106" s="330" t="s">
        <v>235</v>
      </c>
      <c r="B106" s="330"/>
      <c r="C106" s="330"/>
      <c r="D106" s="330"/>
      <c r="E106" s="330"/>
      <c r="F106" s="330"/>
      <c r="G106" s="330"/>
      <c r="H106" s="330"/>
      <c r="I106" s="330"/>
      <c r="J106" s="330"/>
      <c r="K106" s="330"/>
      <c r="L106" s="330"/>
      <c r="M106" s="330"/>
      <c r="N106" s="330"/>
      <c r="O106" s="330"/>
    </row>
    <row r="107" spans="1:15" ht="35.25" customHeight="1" thickTop="1" thickBot="1" x14ac:dyDescent="0.25">
      <c r="A107" s="183"/>
      <c r="B107" s="183"/>
      <c r="C107" s="93" t="s">
        <v>136</v>
      </c>
      <c r="D107" s="95">
        <v>43921</v>
      </c>
      <c r="E107" s="95">
        <v>44104</v>
      </c>
      <c r="F107" s="95">
        <v>44286</v>
      </c>
      <c r="G107" s="95">
        <v>44469</v>
      </c>
      <c r="H107" s="95">
        <v>44651</v>
      </c>
      <c r="I107" s="95">
        <v>44834</v>
      </c>
      <c r="J107" s="95">
        <v>45016</v>
      </c>
      <c r="K107" s="95">
        <v>45199</v>
      </c>
      <c r="L107" s="95">
        <v>45382</v>
      </c>
      <c r="M107" s="95">
        <v>45565</v>
      </c>
      <c r="N107" s="95">
        <v>45747</v>
      </c>
      <c r="O107" s="95">
        <v>45930</v>
      </c>
    </row>
    <row r="108" spans="1:15" ht="20.100000000000001" customHeight="1" thickTop="1" x14ac:dyDescent="0.2">
      <c r="A108" s="340" t="s">
        <v>36</v>
      </c>
      <c r="B108" s="341"/>
      <c r="C108" s="56" t="s">
        <v>137</v>
      </c>
      <c r="D108" s="89">
        <v>0.22144547507004325</v>
      </c>
      <c r="E108" s="90">
        <v>0.2197849347027433</v>
      </c>
      <c r="F108" s="89">
        <v>0.21924905196816749</v>
      </c>
      <c r="G108" s="90">
        <v>0.21685543846740074</v>
      </c>
      <c r="H108" s="89">
        <v>0.21542803386641579</v>
      </c>
      <c r="I108" s="90">
        <v>0.21426184416853036</v>
      </c>
      <c r="J108" s="89">
        <v>0.21356995333894285</v>
      </c>
      <c r="K108" s="90">
        <v>0.21407032671268722</v>
      </c>
      <c r="L108" s="89">
        <v>0.21037684595248679</v>
      </c>
      <c r="M108" s="90">
        <v>0.20891893206244225</v>
      </c>
      <c r="N108" s="89">
        <v>0.20650390813471003</v>
      </c>
      <c r="O108" s="90">
        <v>0.20397189561227416</v>
      </c>
    </row>
    <row r="109" spans="1:15" ht="20.100000000000001" customHeight="1" x14ac:dyDescent="0.2">
      <c r="A109" s="342"/>
      <c r="B109" s="343"/>
      <c r="C109" s="56" t="s">
        <v>140</v>
      </c>
      <c r="D109" s="91">
        <v>1.2512580583739085E-3</v>
      </c>
      <c r="E109" s="92">
        <v>1.233541605213054E-3</v>
      </c>
      <c r="F109" s="91">
        <v>1.2284356139507558E-3</v>
      </c>
      <c r="G109" s="92">
        <v>1.2088403016844926E-3</v>
      </c>
      <c r="H109" s="91">
        <v>1.1497857217518553E-3</v>
      </c>
      <c r="I109" s="92">
        <v>1.1053700419012364E-3</v>
      </c>
      <c r="J109" s="91">
        <v>1.0964073535786225E-3</v>
      </c>
      <c r="K109" s="92">
        <v>1.0965185535923444E-3</v>
      </c>
      <c r="L109" s="91">
        <v>1.0865807280090877E-3</v>
      </c>
      <c r="M109" s="92">
        <v>1.045567281038759E-3</v>
      </c>
      <c r="N109" s="91">
        <v>9.6497153333976646E-4</v>
      </c>
      <c r="O109" s="92">
        <v>9.0813497753560845E-4</v>
      </c>
    </row>
    <row r="110" spans="1:15" ht="20.100000000000001" customHeight="1" x14ac:dyDescent="0.2">
      <c r="A110" s="342"/>
      <c r="B110" s="343"/>
      <c r="C110" s="56" t="s">
        <v>142</v>
      </c>
      <c r="D110" s="91">
        <v>6.1474852433152901E-3</v>
      </c>
      <c r="E110" s="92">
        <v>6.006811294950524E-3</v>
      </c>
      <c r="F110" s="91">
        <v>5.9819473374993328E-3</v>
      </c>
      <c r="G110" s="92">
        <v>5.8339684124773345E-3</v>
      </c>
      <c r="H110" s="91">
        <v>5.5921396467022051E-3</v>
      </c>
      <c r="I110" s="92">
        <v>5.449731369373538E-3</v>
      </c>
      <c r="J110" s="91">
        <v>5.2780540044366255E-3</v>
      </c>
      <c r="K110" s="92">
        <v>5.0589378722555884E-3</v>
      </c>
      <c r="L110" s="91">
        <v>5.0377833753148613E-3</v>
      </c>
      <c r="M110" s="92">
        <v>4.741526041919953E-3</v>
      </c>
      <c r="N110" s="91">
        <v>4.5112419183634079E-3</v>
      </c>
      <c r="O110" s="92">
        <v>4.5884714654430741E-3</v>
      </c>
    </row>
    <row r="111" spans="1:15" ht="20.100000000000001" customHeight="1" x14ac:dyDescent="0.2">
      <c r="A111" s="342"/>
      <c r="B111" s="343"/>
      <c r="C111" s="56" t="s">
        <v>144</v>
      </c>
      <c r="D111" s="89">
        <v>0.68971520278540921</v>
      </c>
      <c r="E111" s="90">
        <v>0.69190957603711356</v>
      </c>
      <c r="F111" s="89">
        <v>0.68909896918228919</v>
      </c>
      <c r="G111" s="90">
        <v>0.68838199353533225</v>
      </c>
      <c r="H111" s="89">
        <v>0.68684017978467649</v>
      </c>
      <c r="I111" s="90">
        <v>0.68653762114084471</v>
      </c>
      <c r="J111" s="89">
        <v>0.68265381575256889</v>
      </c>
      <c r="K111" s="90">
        <v>0.67869514292122513</v>
      </c>
      <c r="L111" s="89">
        <v>0.67560626265619594</v>
      </c>
      <c r="M111" s="90">
        <v>0.67166755823566604</v>
      </c>
      <c r="N111" s="89">
        <v>0.66795329537778636</v>
      </c>
      <c r="O111" s="90">
        <v>0.66549565051142334</v>
      </c>
    </row>
    <row r="112" spans="1:15" ht="20.100000000000001" customHeight="1" thickBot="1" x14ac:dyDescent="0.25">
      <c r="A112" s="344"/>
      <c r="B112" s="345"/>
      <c r="C112" s="243" t="s">
        <v>455</v>
      </c>
      <c r="D112" s="244">
        <v>0.91855942115714173</v>
      </c>
      <c r="E112" s="244">
        <v>0.91893486364002042</v>
      </c>
      <c r="F112" s="244">
        <v>0.9155584041019067</v>
      </c>
      <c r="G112" s="244">
        <v>0.91228024071689484</v>
      </c>
      <c r="H112" s="244">
        <v>0.9090101390195463</v>
      </c>
      <c r="I112" s="244">
        <v>0.90735456672064985</v>
      </c>
      <c r="J112" s="244">
        <v>0.90259823044952703</v>
      </c>
      <c r="K112" s="244">
        <v>0.89892092605976026</v>
      </c>
      <c r="L112" s="244">
        <v>0.89210747271200674</v>
      </c>
      <c r="M112" s="244">
        <v>0.886373583621067</v>
      </c>
      <c r="N112" s="244">
        <v>0.87993341696419958</v>
      </c>
      <c r="O112" s="244">
        <v>0.87496415256667626</v>
      </c>
    </row>
    <row r="113" spans="1:15" ht="20.100000000000001" customHeight="1" thickTop="1" x14ac:dyDescent="0.2">
      <c r="A113" s="349" t="s">
        <v>38</v>
      </c>
      <c r="B113" s="351" t="s">
        <v>148</v>
      </c>
      <c r="C113" s="56" t="s">
        <v>149</v>
      </c>
      <c r="D113" s="194">
        <v>2.7201262138563229E-5</v>
      </c>
      <c r="E113" s="195">
        <v>2.6816121852457698E-5</v>
      </c>
      <c r="F113" s="194">
        <v>2.6705122042407734E-5</v>
      </c>
      <c r="G113" s="195">
        <v>2.6279136993141146E-5</v>
      </c>
      <c r="H113" s="194">
        <v>2.6131493676178531E-5</v>
      </c>
      <c r="I113" s="195">
        <v>2.5706280044214801E-5</v>
      </c>
      <c r="J113" s="194">
        <v>2.5497845432060991E-5</v>
      </c>
      <c r="K113" s="195">
        <v>2.4920876218007824E-5</v>
      </c>
      <c r="L113" s="194">
        <v>2.4695016545661085E-5</v>
      </c>
      <c r="M113" s="195">
        <v>2.4315518163692069E-5</v>
      </c>
      <c r="N113" s="194">
        <v>2.4124288333494164E-5</v>
      </c>
      <c r="O113" s="195">
        <v>2.3898288882516013E-5</v>
      </c>
    </row>
    <row r="114" spans="1:15" ht="20.100000000000001" customHeight="1" x14ac:dyDescent="0.2">
      <c r="A114" s="346"/>
      <c r="B114" s="351"/>
      <c r="C114" s="56" t="s">
        <v>150</v>
      </c>
      <c r="D114" s="158">
        <v>5.4402524277126458E-5</v>
      </c>
      <c r="E114" s="159">
        <v>5.3632243704915397E-5</v>
      </c>
      <c r="F114" s="161">
        <v>2.6705122042407734E-5</v>
      </c>
      <c r="G114" s="171">
        <v>2.6279136993141146E-5</v>
      </c>
      <c r="H114" s="161">
        <v>2.6131493676178531E-5</v>
      </c>
      <c r="I114" s="171">
        <v>2.5706280044214801E-5</v>
      </c>
      <c r="J114" s="161">
        <v>2.5497845432060991E-5</v>
      </c>
      <c r="K114" s="171">
        <v>2.4920876218007824E-5</v>
      </c>
      <c r="L114" s="161">
        <v>2.4695016545661085E-5</v>
      </c>
      <c r="M114" s="171">
        <v>2.4315518163692069E-5</v>
      </c>
      <c r="N114" s="161">
        <v>2.4124288333494164E-5</v>
      </c>
      <c r="O114" s="171">
        <v>2.3898288882516013E-5</v>
      </c>
    </row>
    <row r="115" spans="1:15" ht="20.100000000000001" customHeight="1" x14ac:dyDescent="0.2">
      <c r="A115" s="346"/>
      <c r="B115" s="351"/>
      <c r="C115" s="56" t="s">
        <v>151</v>
      </c>
      <c r="D115" s="158">
        <v>4.3522019421701167E-4</v>
      </c>
      <c r="E115" s="159">
        <v>4.8269019334423854E-4</v>
      </c>
      <c r="F115" s="158">
        <v>4.8069219676333919E-4</v>
      </c>
      <c r="G115" s="159">
        <v>4.4674532888339948E-4</v>
      </c>
      <c r="H115" s="158">
        <v>4.1810389881885649E-4</v>
      </c>
      <c r="I115" s="159">
        <v>3.5988792061900722E-4</v>
      </c>
      <c r="J115" s="158">
        <v>3.5696983604885385E-4</v>
      </c>
      <c r="K115" s="159">
        <v>3.2397139083410173E-4</v>
      </c>
      <c r="L115" s="158">
        <v>3.2103521509359409E-4</v>
      </c>
      <c r="M115" s="159">
        <v>2.917862179643048E-4</v>
      </c>
      <c r="N115" s="158">
        <v>2.8949146000192995E-4</v>
      </c>
      <c r="O115" s="159">
        <v>2.8677946659019213E-4</v>
      </c>
    </row>
    <row r="116" spans="1:15" ht="20.100000000000001" customHeight="1" x14ac:dyDescent="0.2">
      <c r="A116" s="346"/>
      <c r="B116" s="351"/>
      <c r="C116" s="56" t="s">
        <v>152</v>
      </c>
      <c r="D116" s="158">
        <v>5.4402524277126458E-5</v>
      </c>
      <c r="E116" s="159">
        <v>5.3632243704915397E-5</v>
      </c>
      <c r="F116" s="158">
        <v>8.0115366127223199E-5</v>
      </c>
      <c r="G116" s="159">
        <v>5.2558273986282291E-5</v>
      </c>
      <c r="H116" s="158">
        <v>5.2262987352357062E-5</v>
      </c>
      <c r="I116" s="159">
        <v>5.1412560088429603E-5</v>
      </c>
      <c r="J116" s="158">
        <v>5.0995690864121982E-5</v>
      </c>
      <c r="K116" s="171">
        <v>4.9841752436015647E-5</v>
      </c>
      <c r="L116" s="161">
        <v>4.9390033091322169E-5</v>
      </c>
      <c r="M116" s="171">
        <v>4.8631036327384137E-5</v>
      </c>
      <c r="N116" s="161">
        <v>2.4124288333494164E-5</v>
      </c>
      <c r="O116" s="171">
        <v>2.3898288882516013E-5</v>
      </c>
    </row>
    <row r="117" spans="1:15" ht="20.100000000000001" customHeight="1" x14ac:dyDescent="0.2">
      <c r="A117" s="346"/>
      <c r="B117" s="351"/>
      <c r="C117" s="56" t="s">
        <v>153</v>
      </c>
      <c r="D117" s="161">
        <v>2.7201262138563229E-5</v>
      </c>
      <c r="E117" s="171">
        <v>2.6816121852457698E-5</v>
      </c>
      <c r="F117" s="161">
        <v>2.6705122042407734E-5</v>
      </c>
      <c r="G117" s="171">
        <v>5.2558273986282291E-5</v>
      </c>
      <c r="H117" s="158">
        <v>5.2262987352357062E-5</v>
      </c>
      <c r="I117" s="159">
        <v>5.1412560088429603E-5</v>
      </c>
      <c r="J117" s="158">
        <v>7.6493536296182973E-5</v>
      </c>
      <c r="K117" s="159">
        <v>7.4762628654023478E-5</v>
      </c>
      <c r="L117" s="158">
        <v>7.4085049636983251E-5</v>
      </c>
      <c r="M117" s="159">
        <v>7.2946554491076199E-5</v>
      </c>
      <c r="N117" s="158">
        <v>7.2372865000482487E-5</v>
      </c>
      <c r="O117" s="159">
        <v>7.1694866647548032E-5</v>
      </c>
    </row>
    <row r="118" spans="1:15" ht="20.100000000000001" customHeight="1" x14ac:dyDescent="0.2">
      <c r="A118" s="346"/>
      <c r="B118" s="351"/>
      <c r="C118" s="56" t="s">
        <v>472</v>
      </c>
      <c r="D118" s="158">
        <v>8.1603786415689687E-5</v>
      </c>
      <c r="E118" s="159">
        <v>5.3632243704915397E-5</v>
      </c>
      <c r="F118" s="158">
        <v>5.3410244084815468E-5</v>
      </c>
      <c r="G118" s="159">
        <v>5.2558273986282291E-5</v>
      </c>
      <c r="H118" s="158">
        <v>5.2262987352357062E-5</v>
      </c>
      <c r="I118" s="159">
        <v>5.1412560088429603E-5</v>
      </c>
      <c r="J118" s="158">
        <v>5.0995690864121982E-5</v>
      </c>
      <c r="K118" s="171">
        <v>4.9841752436015647E-5</v>
      </c>
      <c r="L118" s="161">
        <v>4.9390033091322169E-5</v>
      </c>
      <c r="M118" s="159">
        <v>7.2946554491076199E-5</v>
      </c>
      <c r="N118" s="158">
        <v>7.2372865000482487E-5</v>
      </c>
      <c r="O118" s="159">
        <v>9.5593155530064052E-5</v>
      </c>
    </row>
    <row r="119" spans="1:15" ht="20.100000000000001" customHeight="1" x14ac:dyDescent="0.2">
      <c r="A119" s="346"/>
      <c r="B119" s="351"/>
      <c r="C119" s="56" t="s">
        <v>154</v>
      </c>
      <c r="D119" s="161">
        <v>2.7201262138563229E-5</v>
      </c>
      <c r="E119" s="171">
        <v>2.6816121852457698E-5</v>
      </c>
      <c r="F119" s="161">
        <v>2.6705122042407734E-5</v>
      </c>
      <c r="G119" s="171">
        <v>2.6279136993141146E-5</v>
      </c>
      <c r="H119" s="161">
        <v>2.6131493676178531E-5</v>
      </c>
      <c r="I119" s="171">
        <v>2.5706280044214801E-5</v>
      </c>
      <c r="J119" s="161">
        <v>2.5497845432060991E-5</v>
      </c>
      <c r="K119" s="171">
        <v>2.4920876218007824E-5</v>
      </c>
      <c r="L119" s="161">
        <v>2.4695016545661085E-5</v>
      </c>
      <c r="M119" s="171">
        <v>2.4315518163692069E-5</v>
      </c>
      <c r="N119" s="161">
        <v>2.4124288333494164E-5</v>
      </c>
      <c r="O119" s="171">
        <v>2.3898288882516013E-5</v>
      </c>
    </row>
    <row r="120" spans="1:15" ht="20.100000000000001" customHeight="1" x14ac:dyDescent="0.2">
      <c r="A120" s="346"/>
      <c r="B120" s="351"/>
      <c r="C120" s="56" t="s">
        <v>156</v>
      </c>
      <c r="D120" s="158">
        <v>1.6320757283137937E-4</v>
      </c>
      <c r="E120" s="159">
        <v>1.3408060926228848E-4</v>
      </c>
      <c r="F120" s="158">
        <v>1.602307322544464E-4</v>
      </c>
      <c r="G120" s="159">
        <v>1.3139568496570574E-4</v>
      </c>
      <c r="H120" s="158">
        <v>1.3065746838089264E-4</v>
      </c>
      <c r="I120" s="159">
        <v>1.2853140022107401E-4</v>
      </c>
      <c r="J120" s="158">
        <v>1.2748922716030494E-4</v>
      </c>
      <c r="K120" s="159">
        <v>1.4952525730804696E-4</v>
      </c>
      <c r="L120" s="158">
        <v>1.7286511581962759E-4</v>
      </c>
      <c r="M120" s="159">
        <v>1.7020862714584449E-4</v>
      </c>
      <c r="N120" s="158">
        <v>1.4474573000096497E-4</v>
      </c>
      <c r="O120" s="159">
        <v>1.4338973329509606E-4</v>
      </c>
    </row>
    <row r="121" spans="1:15" ht="20.100000000000001" customHeight="1" x14ac:dyDescent="0.2">
      <c r="A121" s="346"/>
      <c r="B121" s="351"/>
      <c r="C121" s="56" t="s">
        <v>157</v>
      </c>
      <c r="D121" s="158">
        <v>1.0880504855425292E-4</v>
      </c>
      <c r="E121" s="159">
        <v>1.3408060926228848E-4</v>
      </c>
      <c r="F121" s="158">
        <v>1.3352561021203867E-4</v>
      </c>
      <c r="G121" s="159">
        <v>1.3139568496570574E-4</v>
      </c>
      <c r="H121" s="158">
        <v>1.3065746838089264E-4</v>
      </c>
      <c r="I121" s="159">
        <v>1.2853140022107401E-4</v>
      </c>
      <c r="J121" s="158">
        <v>1.2748922716030494E-4</v>
      </c>
      <c r="K121" s="159">
        <v>1.2460438109003914E-4</v>
      </c>
      <c r="L121" s="158">
        <v>1.2347508272830544E-4</v>
      </c>
      <c r="M121" s="159">
        <v>1.2157759081846034E-4</v>
      </c>
      <c r="N121" s="158">
        <v>1.2062144166747081E-4</v>
      </c>
      <c r="O121" s="159">
        <v>1.1949144441258006E-4</v>
      </c>
    </row>
    <row r="122" spans="1:15" ht="20.100000000000001" customHeight="1" x14ac:dyDescent="0.2">
      <c r="A122" s="346"/>
      <c r="B122" s="351"/>
      <c r="C122" s="56" t="s">
        <v>158</v>
      </c>
      <c r="D122" s="158">
        <v>2.7201262138563232E-4</v>
      </c>
      <c r="E122" s="159">
        <v>2.1452897481966159E-4</v>
      </c>
      <c r="F122" s="158">
        <v>2.403460983816696E-4</v>
      </c>
      <c r="G122" s="159">
        <v>2.8907050692455262E-4</v>
      </c>
      <c r="H122" s="158">
        <v>2.6131493676178529E-4</v>
      </c>
      <c r="I122" s="159">
        <v>2.8276908048636284E-4</v>
      </c>
      <c r="J122" s="158">
        <v>2.8047629975267092E-4</v>
      </c>
      <c r="K122" s="159">
        <v>2.7412963839808609E-4</v>
      </c>
      <c r="L122" s="158">
        <v>2.7164518200227192E-4</v>
      </c>
      <c r="M122" s="159">
        <v>2.6747069980061276E-4</v>
      </c>
      <c r="N122" s="158">
        <v>2.6536717166843578E-4</v>
      </c>
      <c r="O122" s="159">
        <v>2.8677946659019213E-4</v>
      </c>
    </row>
    <row r="123" spans="1:15" ht="20.100000000000001" customHeight="1" x14ac:dyDescent="0.2">
      <c r="A123" s="346"/>
      <c r="B123" s="351"/>
      <c r="C123" s="56" t="s">
        <v>159</v>
      </c>
      <c r="D123" s="158">
        <v>2.9921388352419553E-4</v>
      </c>
      <c r="E123" s="159">
        <v>2.949773403770347E-4</v>
      </c>
      <c r="F123" s="158">
        <v>2.9375634246648507E-4</v>
      </c>
      <c r="G123" s="159">
        <v>2.8907050692455262E-4</v>
      </c>
      <c r="H123" s="158">
        <v>3.3970941779032089E-4</v>
      </c>
      <c r="I123" s="159">
        <v>3.8559420066322205E-4</v>
      </c>
      <c r="J123" s="158">
        <v>3.8246768148091488E-4</v>
      </c>
      <c r="K123" s="159">
        <v>3.4889226705210954E-4</v>
      </c>
      <c r="L123" s="158">
        <v>3.4573023163925518E-4</v>
      </c>
      <c r="M123" s="159">
        <v>3.1610173612799688E-4</v>
      </c>
      <c r="N123" s="158">
        <v>3.3774003666891828E-4</v>
      </c>
      <c r="O123" s="159">
        <v>3.3457604435522414E-4</v>
      </c>
    </row>
    <row r="124" spans="1:15" ht="20.100000000000001" customHeight="1" x14ac:dyDescent="0.2">
      <c r="A124" s="346"/>
      <c r="B124" s="351"/>
      <c r="C124" s="56" t="s">
        <v>160</v>
      </c>
      <c r="D124" s="158">
        <v>4.3522019421701167E-4</v>
      </c>
      <c r="E124" s="159">
        <v>4.0224182778686549E-4</v>
      </c>
      <c r="F124" s="158">
        <v>4.2728195267852375E-4</v>
      </c>
      <c r="G124" s="159">
        <v>4.2046619189025833E-4</v>
      </c>
      <c r="H124" s="158">
        <v>3.9197240514267796E-4</v>
      </c>
      <c r="I124" s="159">
        <v>3.8559420066322205E-4</v>
      </c>
      <c r="J124" s="158">
        <v>3.8246768148091488E-4</v>
      </c>
      <c r="K124" s="159">
        <v>3.7381314327011736E-4</v>
      </c>
      <c r="L124" s="158">
        <v>3.4573023163925518E-4</v>
      </c>
      <c r="M124" s="159">
        <v>3.1610173612799688E-4</v>
      </c>
      <c r="N124" s="158">
        <v>3.1361574833542412E-4</v>
      </c>
      <c r="O124" s="159">
        <v>3.1067775547270813E-4</v>
      </c>
    </row>
    <row r="125" spans="1:15" ht="20.100000000000001" customHeight="1" x14ac:dyDescent="0.2">
      <c r="A125" s="346"/>
      <c r="B125" s="351"/>
      <c r="C125" s="56" t="s">
        <v>161</v>
      </c>
      <c r="D125" s="158">
        <v>8.1603786415689687E-5</v>
      </c>
      <c r="E125" s="159">
        <v>8.0448365557373095E-5</v>
      </c>
      <c r="F125" s="158">
        <v>8.0115366127223199E-5</v>
      </c>
      <c r="G125" s="159">
        <v>7.883741097942343E-5</v>
      </c>
      <c r="H125" s="158">
        <v>7.8394481028535589E-5</v>
      </c>
      <c r="I125" s="159">
        <v>7.7118840132644404E-5</v>
      </c>
      <c r="J125" s="158">
        <v>7.6493536296182973E-5</v>
      </c>
      <c r="K125" s="159">
        <v>7.4762628654023478E-5</v>
      </c>
      <c r="L125" s="158">
        <v>7.4085049636983251E-5</v>
      </c>
      <c r="M125" s="159">
        <v>7.2946554491076199E-5</v>
      </c>
      <c r="N125" s="158">
        <v>7.2372865000482487E-5</v>
      </c>
      <c r="O125" s="159">
        <v>7.1694866647548032E-5</v>
      </c>
    </row>
    <row r="126" spans="1:15" ht="20.100000000000001" customHeight="1" x14ac:dyDescent="0.2">
      <c r="A126" s="346"/>
      <c r="B126" s="351"/>
      <c r="C126" s="56" t="s">
        <v>162</v>
      </c>
      <c r="D126" s="91">
        <v>1.7136795147294835E-3</v>
      </c>
      <c r="E126" s="92">
        <v>1.5553350674425465E-3</v>
      </c>
      <c r="F126" s="91">
        <v>1.5756022005020563E-3</v>
      </c>
      <c r="G126" s="92">
        <v>1.5241899456021864E-3</v>
      </c>
      <c r="H126" s="91">
        <v>1.4111006585136407E-3</v>
      </c>
      <c r="I126" s="92">
        <v>1.3624328423433845E-3</v>
      </c>
      <c r="J126" s="91">
        <v>1.3768836533312935E-3</v>
      </c>
      <c r="K126" s="92">
        <v>1.3457273157724227E-3</v>
      </c>
      <c r="L126" s="91">
        <v>1.3582259100113597E-3</v>
      </c>
      <c r="M126" s="92">
        <v>1.3130379808393717E-3</v>
      </c>
      <c r="N126" s="91">
        <v>1.2544629933416965E-3</v>
      </c>
      <c r="O126" s="92">
        <v>1.2188127330083167E-3</v>
      </c>
    </row>
    <row r="127" spans="1:15" ht="20.100000000000001" customHeight="1" x14ac:dyDescent="0.2">
      <c r="A127" s="346"/>
      <c r="B127" s="351"/>
      <c r="C127" s="56" t="s">
        <v>163</v>
      </c>
      <c r="D127" s="158">
        <v>1.0880504855425292E-4</v>
      </c>
      <c r="E127" s="159">
        <v>1.3408060926228848E-4</v>
      </c>
      <c r="F127" s="158">
        <v>1.3352561021203867E-4</v>
      </c>
      <c r="G127" s="159">
        <v>1.3139568496570574E-4</v>
      </c>
      <c r="H127" s="158">
        <v>1.3065746838089264E-4</v>
      </c>
      <c r="I127" s="159">
        <v>1.2853140022107401E-4</v>
      </c>
      <c r="J127" s="158">
        <v>1.2748922716030494E-4</v>
      </c>
      <c r="K127" s="159">
        <v>1.2460438109003914E-4</v>
      </c>
      <c r="L127" s="158">
        <v>1.2347508272830544E-4</v>
      </c>
      <c r="M127" s="159">
        <v>1.2157759081846034E-4</v>
      </c>
      <c r="N127" s="158">
        <v>1.2062144166747081E-4</v>
      </c>
      <c r="O127" s="159">
        <v>1.1949144441258006E-4</v>
      </c>
    </row>
    <row r="128" spans="1:15" ht="20.100000000000001" customHeight="1" x14ac:dyDescent="0.2">
      <c r="A128" s="346"/>
      <c r="B128" s="351"/>
      <c r="C128" s="56" t="s">
        <v>164</v>
      </c>
      <c r="D128" s="158">
        <v>2.9921388352419553E-4</v>
      </c>
      <c r="E128" s="159">
        <v>2.6816121852457696E-4</v>
      </c>
      <c r="F128" s="158">
        <v>2.403460983816696E-4</v>
      </c>
      <c r="G128" s="159">
        <v>2.3651223293827032E-4</v>
      </c>
      <c r="H128" s="158">
        <v>2.3518344308560678E-4</v>
      </c>
      <c r="I128" s="159">
        <v>2.3135652039793321E-4</v>
      </c>
      <c r="J128" s="158">
        <v>2.2948060888854891E-4</v>
      </c>
      <c r="K128" s="159">
        <v>2.4920876218007828E-4</v>
      </c>
      <c r="L128" s="158">
        <v>2.2225514891094977E-4</v>
      </c>
      <c r="M128" s="159">
        <v>2.1883966347322861E-4</v>
      </c>
      <c r="N128" s="158">
        <v>1.9299430666795331E-4</v>
      </c>
      <c r="O128" s="159">
        <v>1.911863110601281E-4</v>
      </c>
    </row>
    <row r="129" spans="1:15" ht="20.100000000000001" customHeight="1" x14ac:dyDescent="0.2">
      <c r="A129" s="346"/>
      <c r="B129" s="351"/>
      <c r="C129" s="56" t="s">
        <v>165</v>
      </c>
      <c r="D129" s="161">
        <v>2.7201262138563229E-5</v>
      </c>
      <c r="E129" s="171">
        <v>2.6816121852457698E-5</v>
      </c>
      <c r="F129" s="161">
        <v>2.6705122042407734E-5</v>
      </c>
      <c r="G129" s="171">
        <v>2.6279136993141146E-5</v>
      </c>
      <c r="H129" s="161">
        <v>5.2262987352357062E-5</v>
      </c>
      <c r="I129" s="159">
        <v>5.1412560088429603E-5</v>
      </c>
      <c r="J129" s="158">
        <v>5.0995690864121982E-5</v>
      </c>
      <c r="K129" s="171">
        <v>4.9841752436015647E-5</v>
      </c>
      <c r="L129" s="161">
        <v>4.9390033091322169E-5</v>
      </c>
      <c r="M129" s="171">
        <v>4.8631036327384137E-5</v>
      </c>
      <c r="N129" s="161">
        <v>4.8248576666988327E-5</v>
      </c>
      <c r="O129" s="171">
        <v>4.7796577765032026E-5</v>
      </c>
    </row>
    <row r="130" spans="1:15" ht="20.100000000000001" customHeight="1" x14ac:dyDescent="0.2">
      <c r="A130" s="346"/>
      <c r="B130" s="351"/>
      <c r="C130" s="56" t="s">
        <v>166</v>
      </c>
      <c r="D130" s="158">
        <v>1.0880504855425292E-4</v>
      </c>
      <c r="E130" s="159">
        <v>1.0726448740983079E-4</v>
      </c>
      <c r="F130" s="158">
        <v>1.0682048816963094E-4</v>
      </c>
      <c r="G130" s="159">
        <v>1.0511654797256458E-4</v>
      </c>
      <c r="H130" s="158">
        <v>1.0452597470471412E-4</v>
      </c>
      <c r="I130" s="159">
        <v>1.2853140022107401E-4</v>
      </c>
      <c r="J130" s="158">
        <v>1.2748922716030494E-4</v>
      </c>
      <c r="K130" s="159">
        <v>1.2460438109003914E-4</v>
      </c>
      <c r="L130" s="158">
        <v>1.2347508272830544E-4</v>
      </c>
      <c r="M130" s="159">
        <v>9.7262072654768274E-5</v>
      </c>
      <c r="N130" s="158">
        <v>9.6497153333976654E-5</v>
      </c>
      <c r="O130" s="159">
        <v>9.5593155530064052E-5</v>
      </c>
    </row>
    <row r="131" spans="1:15" ht="20.100000000000001" customHeight="1" x14ac:dyDescent="0.2">
      <c r="A131" s="346"/>
      <c r="B131" s="351"/>
      <c r="C131" s="56" t="s">
        <v>167</v>
      </c>
      <c r="D131" s="161">
        <v>2.7201262138563229E-5</v>
      </c>
      <c r="E131" s="171">
        <v>2.6816121852457698E-5</v>
      </c>
      <c r="F131" s="161">
        <v>2.6705122042407734E-5</v>
      </c>
      <c r="G131" s="171">
        <v>2.6279136993141146E-5</v>
      </c>
      <c r="H131" s="161">
        <v>2.6131493676178531E-5</v>
      </c>
      <c r="I131" s="171">
        <v>2.5706280044214801E-5</v>
      </c>
      <c r="J131" s="161">
        <v>2.5497845432060991E-5</v>
      </c>
      <c r="K131" s="171">
        <v>2.4920876218007824E-5</v>
      </c>
      <c r="L131" s="161">
        <v>2.4695016545661085E-5</v>
      </c>
      <c r="M131" s="171">
        <v>2.4315518163692069E-5</v>
      </c>
      <c r="N131" s="161">
        <v>2.4124288333494164E-5</v>
      </c>
      <c r="O131" s="171">
        <v>2.3898288882516013E-5</v>
      </c>
    </row>
    <row r="132" spans="1:15" ht="20.100000000000001" customHeight="1" x14ac:dyDescent="0.2">
      <c r="A132" s="346"/>
      <c r="B132" s="351"/>
      <c r="C132" s="56" t="s">
        <v>168</v>
      </c>
      <c r="D132" s="91">
        <v>1.4960694176209776E-3</v>
      </c>
      <c r="E132" s="92">
        <v>1.4480705800327157E-3</v>
      </c>
      <c r="F132" s="91">
        <v>1.5221919564172408E-3</v>
      </c>
      <c r="G132" s="92">
        <v>1.5767482195884687E-3</v>
      </c>
      <c r="H132" s="91">
        <v>1.5678896205707118E-3</v>
      </c>
      <c r="I132" s="92">
        <v>1.4909642425644585E-3</v>
      </c>
      <c r="J132" s="91">
        <v>1.5043728804915984E-3</v>
      </c>
      <c r="K132" s="92">
        <v>1.5450943255164852E-3</v>
      </c>
      <c r="L132" s="91">
        <v>1.5804810589223094E-3</v>
      </c>
      <c r="M132" s="92">
        <v>1.5318776443126003E-3</v>
      </c>
      <c r="N132" s="91">
        <v>1.5198301650101323E-3</v>
      </c>
      <c r="O132" s="92">
        <v>1.4816939107159927E-3</v>
      </c>
    </row>
    <row r="133" spans="1:15" ht="20.100000000000001" customHeight="1" x14ac:dyDescent="0.2">
      <c r="A133" s="346"/>
      <c r="B133" s="351"/>
      <c r="C133" s="56" t="s">
        <v>169</v>
      </c>
      <c r="D133" s="91">
        <v>7.6163533987977047E-4</v>
      </c>
      <c r="E133" s="92">
        <v>7.7766753372127324E-4</v>
      </c>
      <c r="F133" s="91">
        <v>8.0115366127223205E-4</v>
      </c>
      <c r="G133" s="92">
        <v>7.8837410979423436E-4</v>
      </c>
      <c r="H133" s="91">
        <v>7.5781331660917733E-4</v>
      </c>
      <c r="I133" s="92">
        <v>7.9689468137065882E-4</v>
      </c>
      <c r="J133" s="91">
        <v>7.6493536296182976E-4</v>
      </c>
      <c r="K133" s="92">
        <v>7.7254716275824259E-4</v>
      </c>
      <c r="L133" s="91">
        <v>7.6554551291549368E-4</v>
      </c>
      <c r="M133" s="92">
        <v>7.2946554491076202E-4</v>
      </c>
      <c r="N133" s="91">
        <v>6.9960436167133073E-4</v>
      </c>
      <c r="O133" s="92">
        <v>6.6915208871044828E-4</v>
      </c>
    </row>
    <row r="134" spans="1:15" ht="20.100000000000001" customHeight="1" x14ac:dyDescent="0.2">
      <c r="A134" s="346"/>
      <c r="B134" s="351"/>
      <c r="C134" s="56" t="s">
        <v>170</v>
      </c>
      <c r="D134" s="91">
        <v>5.712265049098278E-4</v>
      </c>
      <c r="E134" s="92">
        <v>6.1677080260652702E-4</v>
      </c>
      <c r="F134" s="91">
        <v>6.6762805106019337E-4</v>
      </c>
      <c r="G134" s="92">
        <v>6.3069928783538744E-4</v>
      </c>
      <c r="H134" s="91">
        <v>6.0102435455210623E-4</v>
      </c>
      <c r="I134" s="92">
        <v>6.1695072106115524E-4</v>
      </c>
      <c r="J134" s="91">
        <v>6.8844182666564677E-4</v>
      </c>
      <c r="K134" s="92">
        <v>7.2270541032222696E-4</v>
      </c>
      <c r="L134" s="91">
        <v>7.161554798241715E-4</v>
      </c>
      <c r="M134" s="92">
        <v>7.0515002674706993E-4</v>
      </c>
      <c r="N134" s="91">
        <v>6.513557850043424E-4</v>
      </c>
      <c r="O134" s="92">
        <v>6.2135551094541627E-4</v>
      </c>
    </row>
    <row r="135" spans="1:15" ht="20.100000000000001" customHeight="1" x14ac:dyDescent="0.2">
      <c r="A135" s="346"/>
      <c r="B135" s="351"/>
      <c r="C135" s="56" t="s">
        <v>143</v>
      </c>
      <c r="D135" s="91">
        <v>7.1539319424421292E-3</v>
      </c>
      <c r="E135" s="92">
        <v>6.9453755597865437E-3</v>
      </c>
      <c r="F135" s="91">
        <v>6.783100998771564E-3</v>
      </c>
      <c r="G135" s="92">
        <v>6.3858302893332981E-3</v>
      </c>
      <c r="H135" s="91">
        <v>6.2454269886066689E-3</v>
      </c>
      <c r="I135" s="92">
        <v>6.0923883704789078E-3</v>
      </c>
      <c r="J135" s="91">
        <v>6.0429893673984549E-3</v>
      </c>
      <c r="K135" s="92">
        <v>5.806564158795823E-3</v>
      </c>
      <c r="L135" s="91">
        <v>5.9021089544129997E-3</v>
      </c>
      <c r="M135" s="92">
        <v>5.7141467684676357E-3</v>
      </c>
      <c r="N135" s="91">
        <v>5.7174563350381163E-3</v>
      </c>
      <c r="O135" s="92">
        <v>5.6877927540388111E-3</v>
      </c>
    </row>
    <row r="136" spans="1:15" ht="20.100000000000001" customHeight="1" x14ac:dyDescent="0.2">
      <c r="A136" s="346"/>
      <c r="B136" s="351"/>
      <c r="C136" s="56" t="s">
        <v>171</v>
      </c>
      <c r="D136" s="158">
        <v>1.6320757283137937E-4</v>
      </c>
      <c r="E136" s="159">
        <v>1.6089673111474619E-4</v>
      </c>
      <c r="F136" s="158">
        <v>1.602307322544464E-4</v>
      </c>
      <c r="G136" s="159">
        <v>1.5767482195884686E-4</v>
      </c>
      <c r="H136" s="158">
        <v>1.5678896205707118E-4</v>
      </c>
      <c r="I136" s="159">
        <v>1.5423768026528881E-4</v>
      </c>
      <c r="J136" s="158">
        <v>1.5298707259236595E-4</v>
      </c>
      <c r="K136" s="159">
        <v>1.2460438109003914E-4</v>
      </c>
      <c r="L136" s="158">
        <v>1.2347508272830544E-4</v>
      </c>
      <c r="M136" s="159">
        <v>1.2157759081846034E-4</v>
      </c>
      <c r="N136" s="158">
        <v>1.2062144166747081E-4</v>
      </c>
      <c r="O136" s="159">
        <v>1.1949144441258006E-4</v>
      </c>
    </row>
    <row r="137" spans="1:15" ht="20.100000000000001" customHeight="1" x14ac:dyDescent="0.2">
      <c r="A137" s="346"/>
      <c r="B137" s="351"/>
      <c r="C137" s="56" t="s">
        <v>172</v>
      </c>
      <c r="D137" s="161">
        <v>2.7201262138563229E-5</v>
      </c>
      <c r="E137" s="171">
        <v>2.6816121852457698E-5</v>
      </c>
      <c r="F137" s="161">
        <v>5.3410244084815468E-5</v>
      </c>
      <c r="G137" s="159">
        <v>5.2558273986282291E-5</v>
      </c>
      <c r="H137" s="158">
        <v>5.2262987352357062E-5</v>
      </c>
      <c r="I137" s="159">
        <v>5.1412560088429603E-5</v>
      </c>
      <c r="J137" s="158">
        <v>5.0995690864121982E-5</v>
      </c>
      <c r="K137" s="159">
        <v>4.9841752436015647E-5</v>
      </c>
      <c r="L137" s="161">
        <v>4.9390033091322169E-5</v>
      </c>
      <c r="M137" s="171">
        <v>4.8631036327384137E-5</v>
      </c>
      <c r="N137" s="161">
        <v>4.8248576666988327E-5</v>
      </c>
      <c r="O137" s="171">
        <v>4.7796577765032026E-5</v>
      </c>
    </row>
    <row r="138" spans="1:15" ht="20.100000000000001" customHeight="1" x14ac:dyDescent="0.2">
      <c r="A138" s="346"/>
      <c r="B138" s="351"/>
      <c r="C138" s="56" t="s">
        <v>173</v>
      </c>
      <c r="D138" s="91">
        <v>1.7680820390066098E-3</v>
      </c>
      <c r="E138" s="92">
        <v>1.769864042262208E-3</v>
      </c>
      <c r="F138" s="91">
        <v>1.6824226886716872E-3</v>
      </c>
      <c r="G138" s="92">
        <v>1.5767482195884687E-3</v>
      </c>
      <c r="H138" s="91">
        <v>1.5156266332183547E-3</v>
      </c>
      <c r="I138" s="92">
        <v>1.3367265622991698E-3</v>
      </c>
      <c r="J138" s="91">
        <v>1.3768836533312935E-3</v>
      </c>
      <c r="K138" s="92">
        <v>1.3208064395544147E-3</v>
      </c>
      <c r="L138" s="91">
        <v>1.2594458438287153E-3</v>
      </c>
      <c r="M138" s="92">
        <v>1.1428293536935273E-3</v>
      </c>
      <c r="N138" s="91">
        <v>1.1097172633407315E-3</v>
      </c>
      <c r="O138" s="92">
        <v>1.0515247108307045E-3</v>
      </c>
    </row>
    <row r="139" spans="1:15" ht="20.100000000000001" customHeight="1" x14ac:dyDescent="0.2">
      <c r="A139" s="346"/>
      <c r="B139" s="351"/>
      <c r="C139" s="56" t="s">
        <v>174</v>
      </c>
      <c r="D139" s="161">
        <v>5.4402524277126458E-5</v>
      </c>
      <c r="E139" s="171">
        <v>5.3632243704915397E-5</v>
      </c>
      <c r="F139" s="161">
        <v>5.3410244084815468E-5</v>
      </c>
      <c r="G139" s="171">
        <v>5.2558273986282291E-5</v>
      </c>
      <c r="H139" s="161">
        <v>5.2262987352357062E-5</v>
      </c>
      <c r="I139" s="171">
        <v>5.1412560088429603E-5</v>
      </c>
      <c r="J139" s="161">
        <v>5.0995690864121982E-5</v>
      </c>
      <c r="K139" s="171">
        <v>4.9841752436015647E-5</v>
      </c>
      <c r="L139" s="161">
        <v>4.9390033091322169E-5</v>
      </c>
      <c r="M139" s="171">
        <v>4.8631036327384137E-5</v>
      </c>
      <c r="N139" s="161">
        <v>4.8248576666988327E-5</v>
      </c>
      <c r="O139" s="171">
        <v>4.7796577765032026E-5</v>
      </c>
    </row>
    <row r="140" spans="1:15" ht="20.100000000000001" customHeight="1" x14ac:dyDescent="0.2">
      <c r="A140" s="346"/>
      <c r="B140" s="351"/>
      <c r="C140" s="56" t="s">
        <v>175</v>
      </c>
      <c r="D140" s="161">
        <v>2.7201262138563229E-5</v>
      </c>
      <c r="E140" s="171">
        <v>2.6816121852457698E-5</v>
      </c>
      <c r="F140" s="161">
        <v>2.6705122042407734E-5</v>
      </c>
      <c r="G140" s="171">
        <v>2.6279136993141146E-5</v>
      </c>
      <c r="H140" s="161">
        <v>2.6131493676178531E-5</v>
      </c>
      <c r="I140" s="171">
        <v>2.5706280044214801E-5</v>
      </c>
      <c r="J140" s="161">
        <v>2.5497845432060991E-5</v>
      </c>
      <c r="K140" s="171">
        <v>2.4920876218007824E-5</v>
      </c>
      <c r="L140" s="161">
        <v>2.4695016545661085E-5</v>
      </c>
      <c r="M140" s="171">
        <v>2.4315518163692069E-5</v>
      </c>
      <c r="N140" s="161">
        <v>2.4124288333494164E-5</v>
      </c>
      <c r="O140" s="171">
        <v>2.3898288882516013E-5</v>
      </c>
    </row>
    <row r="141" spans="1:15" ht="20.100000000000001" customHeight="1" thickBot="1" x14ac:dyDescent="0.25">
      <c r="A141" s="346"/>
      <c r="B141" s="352"/>
      <c r="C141" s="243" t="s">
        <v>456</v>
      </c>
      <c r="D141" s="244">
        <v>1.6375159807415066E-2</v>
      </c>
      <c r="E141" s="244">
        <v>1.5928776380359871E-2</v>
      </c>
      <c r="F141" s="244">
        <v>1.5916252737275011E-2</v>
      </c>
      <c r="G141" s="244">
        <v>1.5320736867001288E-2</v>
      </c>
      <c r="H141" s="244">
        <v>1.4921082889097942E-2</v>
      </c>
      <c r="I141" s="244">
        <v>1.4524048224981363E-2</v>
      </c>
      <c r="J141" s="244">
        <v>1.4584767587138886E-2</v>
      </c>
      <c r="K141" s="244">
        <v>1.4254741196700477E-2</v>
      </c>
      <c r="L141" s="244">
        <v>1.4273719563392108E-2</v>
      </c>
      <c r="M141" s="244">
        <v>1.3713952244322326E-2</v>
      </c>
      <c r="N141" s="244">
        <v>1.3461352890089743E-2</v>
      </c>
      <c r="O141" s="244">
        <v>1.3263550329796387E-2</v>
      </c>
    </row>
    <row r="142" spans="1:15" ht="20.100000000000001" customHeight="1" thickTop="1" x14ac:dyDescent="0.2">
      <c r="A142" s="346"/>
      <c r="B142" s="350" t="s">
        <v>176</v>
      </c>
      <c r="C142" s="56" t="s">
        <v>177</v>
      </c>
      <c r="D142" s="196" t="s">
        <v>547</v>
      </c>
      <c r="E142" s="195">
        <v>2.6816121852457698E-5</v>
      </c>
      <c r="F142" s="194">
        <v>2.6705122042407734E-5</v>
      </c>
      <c r="G142" s="195">
        <v>2.6279136993141146E-5</v>
      </c>
      <c r="H142" s="194">
        <v>2.6131493676178531E-5</v>
      </c>
      <c r="I142" s="195">
        <v>2.5706280044214801E-5</v>
      </c>
      <c r="J142" s="194">
        <v>2.5497845432060991E-5</v>
      </c>
      <c r="K142" s="195">
        <v>2.4920876218007824E-5</v>
      </c>
      <c r="L142" s="194">
        <v>2.4695016545661085E-5</v>
      </c>
      <c r="M142" s="195">
        <v>2.4315518163692069E-5</v>
      </c>
      <c r="N142" s="194">
        <v>2.4124288333494164E-5</v>
      </c>
      <c r="O142" s="195">
        <v>2.3898288882516013E-5</v>
      </c>
    </row>
    <row r="143" spans="1:15" ht="20.100000000000001" customHeight="1" x14ac:dyDescent="0.2">
      <c r="A143" s="346"/>
      <c r="B143" s="351"/>
      <c r="C143" s="56" t="s">
        <v>178</v>
      </c>
      <c r="D143" s="161" t="s">
        <v>547</v>
      </c>
      <c r="E143" s="171" t="s">
        <v>547</v>
      </c>
      <c r="F143" s="161" t="s">
        <v>547</v>
      </c>
      <c r="G143" s="171" t="s">
        <v>547</v>
      </c>
      <c r="H143" s="161">
        <v>2.6131493676178531E-5</v>
      </c>
      <c r="I143" s="171">
        <v>5.1412560088429603E-5</v>
      </c>
      <c r="J143" s="161">
        <v>5.0995690864121982E-5</v>
      </c>
      <c r="K143" s="171">
        <v>4.9841752436015647E-5</v>
      </c>
      <c r="L143" s="161">
        <v>4.9390033091322169E-5</v>
      </c>
      <c r="M143" s="171">
        <v>4.8631036327384137E-5</v>
      </c>
      <c r="N143" s="161">
        <v>2.4124288333494164E-5</v>
      </c>
      <c r="O143" s="171">
        <v>2.3898288882516013E-5</v>
      </c>
    </row>
    <row r="144" spans="1:15" ht="20.100000000000001" customHeight="1" x14ac:dyDescent="0.2">
      <c r="A144" s="346"/>
      <c r="B144" s="351"/>
      <c r="C144" s="56" t="s">
        <v>179</v>
      </c>
      <c r="D144" s="161" t="s">
        <v>547</v>
      </c>
      <c r="E144" s="171" t="s">
        <v>547</v>
      </c>
      <c r="F144" s="161" t="s">
        <v>547</v>
      </c>
      <c r="G144" s="171" t="s">
        <v>547</v>
      </c>
      <c r="H144" s="161" t="s">
        <v>547</v>
      </c>
      <c r="I144" s="171" t="s">
        <v>547</v>
      </c>
      <c r="J144" s="161" t="s">
        <v>547</v>
      </c>
      <c r="K144" s="171" t="s">
        <v>547</v>
      </c>
      <c r="L144" s="161" t="s">
        <v>547</v>
      </c>
      <c r="M144" s="171" t="s">
        <v>547</v>
      </c>
      <c r="N144" s="161">
        <v>2.4124288333494164E-5</v>
      </c>
      <c r="O144" s="171">
        <v>2.3898288882516013E-5</v>
      </c>
    </row>
    <row r="145" spans="1:15" ht="20.100000000000001" customHeight="1" x14ac:dyDescent="0.2">
      <c r="A145" s="346"/>
      <c r="B145" s="351"/>
      <c r="C145" s="56" t="s">
        <v>180</v>
      </c>
      <c r="D145" s="91">
        <v>5.712265049098278E-4</v>
      </c>
      <c r="E145" s="92">
        <v>5.8995468075406939E-4</v>
      </c>
      <c r="F145" s="91">
        <v>5.341024408481547E-4</v>
      </c>
      <c r="G145" s="159">
        <v>4.9930360286968179E-4</v>
      </c>
      <c r="H145" s="158">
        <v>5.4876136719974916E-4</v>
      </c>
      <c r="I145" s="92">
        <v>6.1695072106115524E-4</v>
      </c>
      <c r="J145" s="91">
        <v>6.1194829036946379E-4</v>
      </c>
      <c r="K145" s="92">
        <v>6.2302190545019558E-4</v>
      </c>
      <c r="L145" s="91">
        <v>6.9146046327851036E-4</v>
      </c>
      <c r="M145" s="92">
        <v>6.8083450858337795E-4</v>
      </c>
      <c r="N145" s="91">
        <v>6.7548007333783657E-4</v>
      </c>
      <c r="O145" s="92">
        <v>6.2135551094541627E-4</v>
      </c>
    </row>
    <row r="146" spans="1:15" ht="20.100000000000001" customHeight="1" x14ac:dyDescent="0.2">
      <c r="A146" s="346"/>
      <c r="B146" s="351"/>
      <c r="C146" s="56" t="s">
        <v>181</v>
      </c>
      <c r="D146" s="170" t="s">
        <v>547</v>
      </c>
      <c r="E146" s="162" t="s">
        <v>547</v>
      </c>
      <c r="F146" s="170" t="s">
        <v>547</v>
      </c>
      <c r="G146" s="162" t="s">
        <v>547</v>
      </c>
      <c r="H146" s="161">
        <v>2.6131493676178531E-5</v>
      </c>
      <c r="I146" s="171">
        <v>2.5706280044214801E-5</v>
      </c>
      <c r="J146" s="161">
        <v>2.5497845432060991E-5</v>
      </c>
      <c r="K146" s="171">
        <v>4.9841752436015647E-5</v>
      </c>
      <c r="L146" s="161">
        <v>4.9390033091322169E-5</v>
      </c>
      <c r="M146" s="171">
        <v>4.8631036327384137E-5</v>
      </c>
      <c r="N146" s="161">
        <v>4.8248576666988327E-5</v>
      </c>
      <c r="O146" s="171">
        <v>4.7796577765032026E-5</v>
      </c>
    </row>
    <row r="147" spans="1:15" ht="20.100000000000001" customHeight="1" x14ac:dyDescent="0.2">
      <c r="A147" s="346"/>
      <c r="B147" s="351"/>
      <c r="C147" s="56" t="s">
        <v>182</v>
      </c>
      <c r="D147" s="170" t="s">
        <v>547</v>
      </c>
      <c r="E147" s="162" t="s">
        <v>547</v>
      </c>
      <c r="F147" s="170" t="s">
        <v>547</v>
      </c>
      <c r="G147" s="162" t="s">
        <v>547</v>
      </c>
      <c r="H147" s="170" t="s">
        <v>547</v>
      </c>
      <c r="I147" s="162" t="s">
        <v>547</v>
      </c>
      <c r="J147" s="170" t="s">
        <v>547</v>
      </c>
      <c r="K147" s="162" t="s">
        <v>547</v>
      </c>
      <c r="L147" s="170" t="s">
        <v>547</v>
      </c>
      <c r="M147" s="162" t="s">
        <v>547</v>
      </c>
      <c r="N147" s="161">
        <v>2.4124288333494164E-5</v>
      </c>
      <c r="O147" s="171">
        <v>2.3898288882516013E-5</v>
      </c>
    </row>
    <row r="148" spans="1:15" ht="20.100000000000001" customHeight="1" x14ac:dyDescent="0.2">
      <c r="A148" s="346"/>
      <c r="B148" s="351"/>
      <c r="C148" s="56" t="s">
        <v>183</v>
      </c>
      <c r="D148" s="161">
        <v>2.7201262138563229E-5</v>
      </c>
      <c r="E148" s="171">
        <v>2.6816121852457698E-5</v>
      </c>
      <c r="F148" s="161">
        <v>5.3410244084815468E-5</v>
      </c>
      <c r="G148" s="159">
        <v>5.2558273986282291E-5</v>
      </c>
      <c r="H148" s="158">
        <v>5.2262987352357062E-5</v>
      </c>
      <c r="I148" s="159">
        <v>5.1412560088429603E-5</v>
      </c>
      <c r="J148" s="158">
        <v>5.0995690864121982E-5</v>
      </c>
      <c r="K148" s="171">
        <v>4.9841752436015647E-5</v>
      </c>
      <c r="L148" s="161">
        <v>4.9390033091322169E-5</v>
      </c>
      <c r="M148" s="159">
        <v>7.2946554491076199E-5</v>
      </c>
      <c r="N148" s="158">
        <v>7.2372865000482487E-5</v>
      </c>
      <c r="O148" s="159">
        <v>7.1694866647548032E-5</v>
      </c>
    </row>
    <row r="149" spans="1:15" ht="20.100000000000001" customHeight="1" x14ac:dyDescent="0.2">
      <c r="A149" s="346"/>
      <c r="B149" s="351"/>
      <c r="C149" s="56" t="s">
        <v>184</v>
      </c>
      <c r="D149" s="158">
        <v>5.4402524277126458E-5</v>
      </c>
      <c r="E149" s="159">
        <v>5.3632243704915397E-5</v>
      </c>
      <c r="F149" s="158">
        <v>5.3410244084815468E-5</v>
      </c>
      <c r="G149" s="171">
        <v>5.2558273986282291E-5</v>
      </c>
      <c r="H149" s="158">
        <v>7.8394481028535589E-5</v>
      </c>
      <c r="I149" s="159">
        <v>7.7118840132644404E-5</v>
      </c>
      <c r="J149" s="158">
        <v>7.6493536296182973E-5</v>
      </c>
      <c r="K149" s="159">
        <v>7.4762628654023478E-5</v>
      </c>
      <c r="L149" s="158">
        <v>1.7286511581962759E-4</v>
      </c>
      <c r="M149" s="159">
        <v>3.6473277245538101E-4</v>
      </c>
      <c r="N149" s="158">
        <v>3.8598861333590662E-4</v>
      </c>
      <c r="O149" s="159">
        <v>3.584743332377402E-4</v>
      </c>
    </row>
    <row r="150" spans="1:15" ht="20.100000000000001" customHeight="1" x14ac:dyDescent="0.2">
      <c r="A150" s="346"/>
      <c r="B150" s="351"/>
      <c r="C150" s="56" t="s">
        <v>185</v>
      </c>
      <c r="D150" s="161">
        <v>2.7201262138563229E-5</v>
      </c>
      <c r="E150" s="171">
        <v>2.6816121852457698E-5</v>
      </c>
      <c r="F150" s="161">
        <v>2.6705122042407734E-5</v>
      </c>
      <c r="G150" s="171">
        <v>5.2558273986282291E-5</v>
      </c>
      <c r="H150" s="161">
        <v>5.2262987352357062E-5</v>
      </c>
      <c r="I150" s="171">
        <v>5.1412560088429603E-5</v>
      </c>
      <c r="J150" s="161">
        <v>5.0995690864121982E-5</v>
      </c>
      <c r="K150" s="171">
        <v>4.9841752436015647E-5</v>
      </c>
      <c r="L150" s="161">
        <v>4.9390033091322169E-5</v>
      </c>
      <c r="M150" s="171">
        <v>2.4315518163692069E-5</v>
      </c>
      <c r="N150" s="161">
        <v>2.4124288333494164E-5</v>
      </c>
      <c r="O150" s="171">
        <v>2.3898288882516013E-5</v>
      </c>
    </row>
    <row r="151" spans="1:15" ht="20.100000000000001" customHeight="1" x14ac:dyDescent="0.2">
      <c r="A151" s="346"/>
      <c r="B151" s="351"/>
      <c r="C151" s="56" t="s">
        <v>186</v>
      </c>
      <c r="D151" s="158">
        <v>5.4402524277126458E-5</v>
      </c>
      <c r="E151" s="159">
        <v>5.3632243704915397E-5</v>
      </c>
      <c r="F151" s="158">
        <v>5.3410244084815468E-5</v>
      </c>
      <c r="G151" s="159">
        <v>5.2558273986282291E-5</v>
      </c>
      <c r="H151" s="158">
        <v>5.2262987352357062E-5</v>
      </c>
      <c r="I151" s="159">
        <v>5.1412560088429603E-5</v>
      </c>
      <c r="J151" s="158">
        <v>7.6493536296182973E-5</v>
      </c>
      <c r="K151" s="159">
        <v>1.2460438109003914E-4</v>
      </c>
      <c r="L151" s="158">
        <v>1.2347508272830544E-4</v>
      </c>
      <c r="M151" s="159">
        <v>1.2157759081846034E-4</v>
      </c>
      <c r="N151" s="158">
        <v>1.9299430666795331E-4</v>
      </c>
      <c r="O151" s="159">
        <v>1.6728802217761207E-4</v>
      </c>
    </row>
    <row r="152" spans="1:15" ht="20.100000000000001" customHeight="1" x14ac:dyDescent="0.2">
      <c r="A152" s="346"/>
      <c r="B152" s="351"/>
      <c r="C152" s="56" t="s">
        <v>187</v>
      </c>
      <c r="D152" s="158">
        <v>1.0880504855425292E-4</v>
      </c>
      <c r="E152" s="159">
        <v>1.3408060926228848E-4</v>
      </c>
      <c r="F152" s="158">
        <v>1.3352561021203867E-4</v>
      </c>
      <c r="G152" s="159">
        <v>1.5767482195884686E-4</v>
      </c>
      <c r="H152" s="158">
        <v>1.5678896205707118E-4</v>
      </c>
      <c r="I152" s="159">
        <v>1.5423768026528881E-4</v>
      </c>
      <c r="J152" s="158">
        <v>1.2748922716030494E-4</v>
      </c>
      <c r="K152" s="159">
        <v>1.2460438109003914E-4</v>
      </c>
      <c r="L152" s="158">
        <v>1.2347508272830544E-4</v>
      </c>
      <c r="M152" s="159">
        <v>1.2157759081846034E-4</v>
      </c>
      <c r="N152" s="158">
        <v>1.4474573000096497E-4</v>
      </c>
      <c r="O152" s="159">
        <v>1.4338973329509606E-4</v>
      </c>
    </row>
    <row r="153" spans="1:15" ht="20.100000000000001" customHeight="1" x14ac:dyDescent="0.2">
      <c r="A153" s="346"/>
      <c r="B153" s="351"/>
      <c r="C153" s="56" t="s">
        <v>188</v>
      </c>
      <c r="D153" s="161">
        <v>2.7201262138563229E-5</v>
      </c>
      <c r="E153" s="171">
        <v>2.6816121852457698E-5</v>
      </c>
      <c r="F153" s="161">
        <v>2.6705122042407734E-5</v>
      </c>
      <c r="G153" s="171">
        <v>2.6279136993141146E-5</v>
      </c>
      <c r="H153" s="161">
        <v>2.6131493676178531E-5</v>
      </c>
      <c r="I153" s="171">
        <v>2.5706280044214801E-5</v>
      </c>
      <c r="J153" s="161">
        <v>2.5497845432060991E-5</v>
      </c>
      <c r="K153" s="171">
        <v>2.4920876218007824E-5</v>
      </c>
      <c r="L153" s="161">
        <v>4.9390033091322169E-5</v>
      </c>
      <c r="M153" s="159">
        <v>7.2946554491076199E-5</v>
      </c>
      <c r="N153" s="158">
        <v>7.2372865000482487E-5</v>
      </c>
      <c r="O153" s="159">
        <v>7.1694866647548032E-5</v>
      </c>
    </row>
    <row r="154" spans="1:15" ht="20.100000000000001" customHeight="1" x14ac:dyDescent="0.2">
      <c r="A154" s="346"/>
      <c r="B154" s="351"/>
      <c r="C154" s="56" t="s">
        <v>189</v>
      </c>
      <c r="D154" s="161" t="s">
        <v>547</v>
      </c>
      <c r="E154" s="171" t="s">
        <v>547</v>
      </c>
      <c r="F154" s="161" t="s">
        <v>547</v>
      </c>
      <c r="G154" s="171" t="s">
        <v>547</v>
      </c>
      <c r="H154" s="161" t="s">
        <v>547</v>
      </c>
      <c r="I154" s="171" t="s">
        <v>547</v>
      </c>
      <c r="J154" s="161" t="s">
        <v>547</v>
      </c>
      <c r="K154" s="171" t="s">
        <v>547</v>
      </c>
      <c r="L154" s="161" t="s">
        <v>547</v>
      </c>
      <c r="M154" s="171">
        <v>2.4315518163692069E-5</v>
      </c>
      <c r="N154" s="161">
        <v>2.4124288333494164E-5</v>
      </c>
      <c r="O154" s="171">
        <v>2.3898288882516013E-5</v>
      </c>
    </row>
    <row r="155" spans="1:15" ht="20.100000000000001" customHeight="1" x14ac:dyDescent="0.2">
      <c r="A155" s="346"/>
      <c r="B155" s="351"/>
      <c r="C155" s="56" t="s">
        <v>190</v>
      </c>
      <c r="D155" s="161" t="s">
        <v>547</v>
      </c>
      <c r="E155" s="171" t="s">
        <v>547</v>
      </c>
      <c r="F155" s="161" t="s">
        <v>547</v>
      </c>
      <c r="G155" s="171" t="s">
        <v>547</v>
      </c>
      <c r="H155" s="161" t="s">
        <v>547</v>
      </c>
      <c r="I155" s="171" t="s">
        <v>547</v>
      </c>
      <c r="J155" s="161" t="s">
        <v>547</v>
      </c>
      <c r="K155" s="171" t="s">
        <v>547</v>
      </c>
      <c r="L155" s="158" t="s">
        <v>547</v>
      </c>
      <c r="M155" s="159" t="s">
        <v>547</v>
      </c>
      <c r="N155" s="161">
        <v>2.4124288333494164E-5</v>
      </c>
      <c r="O155" s="171">
        <v>2.3898288882516013E-5</v>
      </c>
    </row>
    <row r="156" spans="1:15" ht="20.100000000000001" customHeight="1" x14ac:dyDescent="0.2">
      <c r="A156" s="346"/>
      <c r="B156" s="351"/>
      <c r="C156" s="56" t="s">
        <v>191</v>
      </c>
      <c r="D156" s="170" t="s">
        <v>547</v>
      </c>
      <c r="E156" s="162" t="s">
        <v>547</v>
      </c>
      <c r="F156" s="161">
        <v>2.6705122042407734E-5</v>
      </c>
      <c r="G156" s="171">
        <v>2.6279136993141146E-5</v>
      </c>
      <c r="H156" s="161">
        <v>2.6131493676178531E-5</v>
      </c>
      <c r="I156" s="171">
        <v>2.5706280044214801E-5</v>
      </c>
      <c r="J156" s="161">
        <v>2.5497845432060991E-5</v>
      </c>
      <c r="K156" s="171">
        <v>2.4920876218007824E-5</v>
      </c>
      <c r="L156" s="161">
        <v>2.4695016545661085E-5</v>
      </c>
      <c r="M156" s="171">
        <v>2.4315518163692069E-5</v>
      </c>
      <c r="N156" s="161">
        <v>2.4124288333494164E-5</v>
      </c>
      <c r="O156" s="171">
        <v>4.7796577765032026E-5</v>
      </c>
    </row>
    <row r="157" spans="1:15" ht="20.100000000000001" customHeight="1" x14ac:dyDescent="0.2">
      <c r="A157" s="346"/>
      <c r="B157" s="351"/>
      <c r="C157" s="56" t="s">
        <v>192</v>
      </c>
      <c r="D157" s="161">
        <v>2.7201262138563229E-5</v>
      </c>
      <c r="E157" s="171">
        <v>2.6816121852457698E-5</v>
      </c>
      <c r="F157" s="161">
        <v>2.6705122042407734E-5</v>
      </c>
      <c r="G157" s="171">
        <v>2.6279136993141146E-5</v>
      </c>
      <c r="H157" s="161">
        <v>2.6131493676178531E-5</v>
      </c>
      <c r="I157" s="171">
        <v>5.1412560088429603E-5</v>
      </c>
      <c r="J157" s="158">
        <v>5.0995690864121982E-5</v>
      </c>
      <c r="K157" s="159">
        <v>7.4762628654023478E-5</v>
      </c>
      <c r="L157" s="158">
        <v>9.8780066182644339E-5</v>
      </c>
      <c r="M157" s="159">
        <v>1.2157759081846034E-4</v>
      </c>
      <c r="N157" s="158">
        <v>2.6536717166843578E-4</v>
      </c>
      <c r="O157" s="159">
        <v>3.584743332377402E-4</v>
      </c>
    </row>
    <row r="158" spans="1:15" ht="20.100000000000001" customHeight="1" x14ac:dyDescent="0.2">
      <c r="A158" s="346"/>
      <c r="B158" s="351"/>
      <c r="C158" s="56" t="s">
        <v>193</v>
      </c>
      <c r="D158" s="158" t="s">
        <v>547</v>
      </c>
      <c r="E158" s="162" t="s">
        <v>547</v>
      </c>
      <c r="F158" s="170" t="s">
        <v>547</v>
      </c>
      <c r="G158" s="162" t="s">
        <v>547</v>
      </c>
      <c r="H158" s="170" t="s">
        <v>547</v>
      </c>
      <c r="I158" s="162" t="s">
        <v>547</v>
      </c>
      <c r="J158" s="170" t="s">
        <v>547</v>
      </c>
      <c r="K158" s="162" t="s">
        <v>547</v>
      </c>
      <c r="L158" s="161">
        <v>2.4695016545661085E-5</v>
      </c>
      <c r="M158" s="171">
        <v>2.4315518163692069E-5</v>
      </c>
      <c r="N158" s="161">
        <v>2.4124288333494164E-5</v>
      </c>
      <c r="O158" s="171">
        <v>2.3898288882516013E-5</v>
      </c>
    </row>
    <row r="159" spans="1:15" ht="20.100000000000001" customHeight="1" x14ac:dyDescent="0.2">
      <c r="A159" s="346"/>
      <c r="B159" s="351"/>
      <c r="C159" s="56" t="s">
        <v>194</v>
      </c>
      <c r="D159" s="158">
        <v>5.4402524277126458E-5</v>
      </c>
      <c r="E159" s="159">
        <v>5.3632243704915397E-5</v>
      </c>
      <c r="F159" s="158">
        <v>5.3410244084815468E-5</v>
      </c>
      <c r="G159" s="159">
        <v>5.2558273986282291E-5</v>
      </c>
      <c r="H159" s="158">
        <v>5.2262987352357062E-5</v>
      </c>
      <c r="I159" s="159">
        <v>5.1412560088429603E-5</v>
      </c>
      <c r="J159" s="158">
        <v>5.0995690864121982E-5</v>
      </c>
      <c r="K159" s="159">
        <v>7.4762628654023478E-5</v>
      </c>
      <c r="L159" s="158">
        <v>2.96340198547933E-4</v>
      </c>
      <c r="M159" s="159">
        <v>3.6473277245538101E-4</v>
      </c>
      <c r="N159" s="158">
        <v>3.3774003666891828E-4</v>
      </c>
      <c r="O159" s="159">
        <v>3.1067775547270813E-4</v>
      </c>
    </row>
    <row r="160" spans="1:15" ht="20.100000000000001" customHeight="1" x14ac:dyDescent="0.2">
      <c r="A160" s="346"/>
      <c r="B160" s="351"/>
      <c r="C160" s="56" t="s">
        <v>145</v>
      </c>
      <c r="D160" s="158">
        <v>4.896227184941381E-4</v>
      </c>
      <c r="E160" s="159">
        <v>5.3632243704915391E-4</v>
      </c>
      <c r="F160" s="91">
        <v>5.8751268493297015E-4</v>
      </c>
      <c r="G160" s="92">
        <v>7.8837410979423436E-4</v>
      </c>
      <c r="H160" s="91">
        <v>9.9299675969478419E-4</v>
      </c>
      <c r="I160" s="92">
        <v>1.0025449217243773E-3</v>
      </c>
      <c r="J160" s="91">
        <v>1.3513858078992324E-3</v>
      </c>
      <c r="K160" s="92">
        <v>2.0684327260946495E-3</v>
      </c>
      <c r="L160" s="91">
        <v>2.6917568034770583E-3</v>
      </c>
      <c r="M160" s="92">
        <v>3.1123863249525848E-3</v>
      </c>
      <c r="N160" s="91">
        <v>3.6668918266911125E-3</v>
      </c>
      <c r="O160" s="92">
        <v>4.0866073989102381E-3</v>
      </c>
    </row>
    <row r="161" spans="1:15" ht="20.100000000000001" customHeight="1" x14ac:dyDescent="0.2">
      <c r="A161" s="346"/>
      <c r="B161" s="351"/>
      <c r="C161" s="56" t="s">
        <v>195</v>
      </c>
      <c r="D161" s="161">
        <v>2.7201262138563229E-5</v>
      </c>
      <c r="E161" s="171">
        <v>2.6816121852457698E-5</v>
      </c>
      <c r="F161" s="161" t="s">
        <v>547</v>
      </c>
      <c r="G161" s="171">
        <v>2.6279136993141146E-5</v>
      </c>
      <c r="H161" s="161">
        <v>2.6131493676178531E-5</v>
      </c>
      <c r="I161" s="171">
        <v>2.5706280044214801E-5</v>
      </c>
      <c r="J161" s="161">
        <v>2.5497845432060991E-5</v>
      </c>
      <c r="K161" s="171">
        <v>2.4920876218007824E-5</v>
      </c>
      <c r="L161" s="161">
        <v>2.4695016545661085E-5</v>
      </c>
      <c r="M161" s="171">
        <v>2.4315518163692069E-5</v>
      </c>
      <c r="N161" s="161">
        <v>4.8248576666988327E-5</v>
      </c>
      <c r="O161" s="171">
        <v>4.7796577765032026E-5</v>
      </c>
    </row>
    <row r="162" spans="1:15" ht="20.100000000000001" customHeight="1" x14ac:dyDescent="0.2">
      <c r="A162" s="346"/>
      <c r="B162" s="351"/>
      <c r="C162" s="56" t="s">
        <v>196</v>
      </c>
      <c r="D162" s="91">
        <v>7.344340777412072E-4</v>
      </c>
      <c r="E162" s="92">
        <v>7.508514118688155E-4</v>
      </c>
      <c r="F162" s="91">
        <v>7.2103829514500882E-4</v>
      </c>
      <c r="G162" s="92">
        <v>7.095366988148109E-4</v>
      </c>
      <c r="H162" s="91">
        <v>6.532873419044633E-4</v>
      </c>
      <c r="I162" s="92">
        <v>6.1695072106115524E-4</v>
      </c>
      <c r="J162" s="91">
        <v>5.6095259950534183E-4</v>
      </c>
      <c r="K162" s="92">
        <v>5.4825927679617219E-4</v>
      </c>
      <c r="L162" s="91">
        <v>6.1737541364152715E-4</v>
      </c>
      <c r="M162" s="92">
        <v>6.5651899041968586E-4</v>
      </c>
      <c r="N162" s="91">
        <v>6.9960436167133073E-4</v>
      </c>
      <c r="O162" s="92">
        <v>6.9305037759296434E-4</v>
      </c>
    </row>
    <row r="163" spans="1:15" ht="20.100000000000001" customHeight="1" x14ac:dyDescent="0.2">
      <c r="A163" s="346"/>
      <c r="B163" s="351"/>
      <c r="C163" s="56" t="s">
        <v>197</v>
      </c>
      <c r="D163" s="170" t="s">
        <v>547</v>
      </c>
      <c r="E163" s="162" t="s">
        <v>547</v>
      </c>
      <c r="F163" s="170" t="s">
        <v>547</v>
      </c>
      <c r="G163" s="162" t="s">
        <v>547</v>
      </c>
      <c r="H163" s="170" t="s">
        <v>547</v>
      </c>
      <c r="I163" s="171">
        <v>2.5706280044214801E-5</v>
      </c>
      <c r="J163" s="161">
        <v>2.5497845432060991E-5</v>
      </c>
      <c r="K163" s="159">
        <v>7.4762628654023478E-5</v>
      </c>
      <c r="L163" s="158">
        <v>7.4085049636983251E-5</v>
      </c>
      <c r="M163" s="159">
        <v>9.7262072654768274E-5</v>
      </c>
      <c r="N163" s="158">
        <v>1.2062144166747081E-4</v>
      </c>
      <c r="O163" s="159">
        <v>1.4338973329509606E-4</v>
      </c>
    </row>
    <row r="164" spans="1:15" ht="20.100000000000001" customHeight="1" x14ac:dyDescent="0.2">
      <c r="A164" s="346"/>
      <c r="B164" s="351"/>
      <c r="C164" s="56" t="s">
        <v>138</v>
      </c>
      <c r="D164" s="91">
        <v>1.8823273399885754E-2</v>
      </c>
      <c r="E164" s="92">
        <v>1.9334423855622E-2</v>
      </c>
      <c r="F164" s="91">
        <v>2.1150456657586924E-2</v>
      </c>
      <c r="G164" s="92">
        <v>2.2416103855149395E-2</v>
      </c>
      <c r="H164" s="91">
        <v>2.4720393017664891E-2</v>
      </c>
      <c r="I164" s="92">
        <v>2.6271818205187529E-2</v>
      </c>
      <c r="J164" s="91">
        <v>2.9016548101685406E-2</v>
      </c>
      <c r="K164" s="92">
        <v>3.1749196301741972E-2</v>
      </c>
      <c r="L164" s="91">
        <v>3.6030029140119525E-2</v>
      </c>
      <c r="M164" s="92">
        <v>4.0728492924184213E-2</v>
      </c>
      <c r="N164" s="91">
        <v>4.5040046318633599E-2</v>
      </c>
      <c r="O164" s="92">
        <v>4.8656916164802604E-2</v>
      </c>
    </row>
    <row r="165" spans="1:15" ht="20.100000000000001" customHeight="1" x14ac:dyDescent="0.2">
      <c r="A165" s="346"/>
      <c r="B165" s="351"/>
      <c r="C165" s="56" t="s">
        <v>198</v>
      </c>
      <c r="D165" s="161">
        <v>2.7201262138563229E-5</v>
      </c>
      <c r="E165" s="171">
        <v>2.6816121852457698E-5</v>
      </c>
      <c r="F165" s="161">
        <v>2.6705122042407734E-5</v>
      </c>
      <c r="G165" s="171">
        <v>2.6279136993141146E-5</v>
      </c>
      <c r="H165" s="161">
        <v>2.6131493676178531E-5</v>
      </c>
      <c r="I165" s="171">
        <v>2.5706280044214801E-5</v>
      </c>
      <c r="J165" s="161">
        <v>2.5497845432060991E-5</v>
      </c>
      <c r="K165" s="171">
        <v>2.4920876218007824E-5</v>
      </c>
      <c r="L165" s="161">
        <v>2.4695016545661085E-5</v>
      </c>
      <c r="M165" s="171">
        <v>2.4315518163692069E-5</v>
      </c>
      <c r="N165" s="161">
        <v>2.4124288333494164E-5</v>
      </c>
      <c r="O165" s="171">
        <v>2.3898288882516013E-5</v>
      </c>
    </row>
    <row r="166" spans="1:15" ht="20.100000000000001" customHeight="1" x14ac:dyDescent="0.2">
      <c r="A166" s="346"/>
      <c r="B166" s="351"/>
      <c r="C166" s="56" t="s">
        <v>199</v>
      </c>
      <c r="D166" s="158">
        <v>5.4402524277126458E-5</v>
      </c>
      <c r="E166" s="159">
        <v>5.3632243704915397E-5</v>
      </c>
      <c r="F166" s="158">
        <v>5.3410244084815468E-5</v>
      </c>
      <c r="G166" s="159">
        <v>5.2558273986282291E-5</v>
      </c>
      <c r="H166" s="158">
        <v>5.2262987352357062E-5</v>
      </c>
      <c r="I166" s="159">
        <v>7.7118840132644404E-5</v>
      </c>
      <c r="J166" s="158">
        <v>7.6493536296182973E-5</v>
      </c>
      <c r="K166" s="159">
        <v>7.4762628654023478E-5</v>
      </c>
      <c r="L166" s="158">
        <v>1.2347508272830544E-4</v>
      </c>
      <c r="M166" s="159">
        <v>1.2157759081846034E-4</v>
      </c>
      <c r="N166" s="158">
        <v>1.2062144166747081E-4</v>
      </c>
      <c r="O166" s="159">
        <v>2.6288117770767612E-4</v>
      </c>
    </row>
    <row r="167" spans="1:15" ht="20.100000000000001" customHeight="1" x14ac:dyDescent="0.2">
      <c r="A167" s="346"/>
      <c r="B167" s="351"/>
      <c r="C167" s="56" t="s">
        <v>200</v>
      </c>
      <c r="D167" s="170" t="s">
        <v>547</v>
      </c>
      <c r="E167" s="162" t="s">
        <v>547</v>
      </c>
      <c r="F167" s="170" t="s">
        <v>547</v>
      </c>
      <c r="G167" s="162" t="s">
        <v>547</v>
      </c>
      <c r="H167" s="170" t="s">
        <v>547</v>
      </c>
      <c r="I167" s="162" t="s">
        <v>547</v>
      </c>
      <c r="J167" s="170" t="s">
        <v>547</v>
      </c>
      <c r="K167" s="162" t="s">
        <v>547</v>
      </c>
      <c r="L167" s="170" t="s">
        <v>547</v>
      </c>
      <c r="M167" s="171">
        <v>2.4315518163692069E-5</v>
      </c>
      <c r="N167" s="161">
        <v>2.4124288333494164E-5</v>
      </c>
      <c r="O167" s="171">
        <v>2.3898288882516013E-5</v>
      </c>
    </row>
    <row r="168" spans="1:15" ht="20.100000000000001" customHeight="1" x14ac:dyDescent="0.2">
      <c r="A168" s="346"/>
      <c r="B168" s="351"/>
      <c r="C168" s="56" t="s">
        <v>201</v>
      </c>
      <c r="D168" s="158">
        <v>1.0880504855425292E-4</v>
      </c>
      <c r="E168" s="159">
        <v>1.0726448740983079E-4</v>
      </c>
      <c r="F168" s="158">
        <v>1.0682048816963094E-4</v>
      </c>
      <c r="G168" s="159">
        <v>1.8395395895198801E-4</v>
      </c>
      <c r="H168" s="158">
        <v>2.0905194940942825E-4</v>
      </c>
      <c r="I168" s="159">
        <v>2.0565024035371841E-4</v>
      </c>
      <c r="J168" s="158">
        <v>2.2948060888854891E-4</v>
      </c>
      <c r="K168" s="159">
        <v>2.9905051461609391E-4</v>
      </c>
      <c r="L168" s="158">
        <v>3.2103521509359409E-4</v>
      </c>
      <c r="M168" s="159">
        <v>3.4041725429168897E-4</v>
      </c>
      <c r="N168" s="158">
        <v>3.6186432500241245E-4</v>
      </c>
      <c r="O168" s="159">
        <v>3.8237262212025621E-4</v>
      </c>
    </row>
    <row r="169" spans="1:15" ht="20.100000000000001" customHeight="1" x14ac:dyDescent="0.2">
      <c r="A169" s="346"/>
      <c r="B169" s="351"/>
      <c r="C169" s="56" t="s">
        <v>202</v>
      </c>
      <c r="D169" s="158">
        <v>5.4402524277126458E-5</v>
      </c>
      <c r="E169" s="159">
        <v>5.3632243704915397E-5</v>
      </c>
      <c r="F169" s="158">
        <v>5.3410244084815468E-5</v>
      </c>
      <c r="G169" s="159">
        <v>5.2558273986282291E-5</v>
      </c>
      <c r="H169" s="158">
        <v>5.2262987352357062E-5</v>
      </c>
      <c r="I169" s="159">
        <v>5.1412560088429603E-5</v>
      </c>
      <c r="J169" s="158">
        <v>5.0995690864121982E-5</v>
      </c>
      <c r="K169" s="171">
        <v>4.9841752436015647E-5</v>
      </c>
      <c r="L169" s="161">
        <v>4.9390033091322169E-5</v>
      </c>
      <c r="M169" s="171">
        <v>4.8631036327384137E-5</v>
      </c>
      <c r="N169" s="161">
        <v>4.8248576666988327E-5</v>
      </c>
      <c r="O169" s="171">
        <v>4.7796577765032026E-5</v>
      </c>
    </row>
    <row r="170" spans="1:15" ht="20.100000000000001" customHeight="1" x14ac:dyDescent="0.2">
      <c r="A170" s="346"/>
      <c r="B170" s="351"/>
      <c r="C170" s="56" t="s">
        <v>203</v>
      </c>
      <c r="D170" s="158" t="s">
        <v>547</v>
      </c>
      <c r="E170" s="171">
        <v>2.6816121852457698E-5</v>
      </c>
      <c r="F170" s="161">
        <v>2.6705122042407734E-5</v>
      </c>
      <c r="G170" s="159">
        <v>5.2558273986282291E-5</v>
      </c>
      <c r="H170" s="161">
        <v>2.6131493676178531E-5</v>
      </c>
      <c r="I170" s="171">
        <v>2.5706280044214801E-5</v>
      </c>
      <c r="J170" s="161">
        <v>2.5497845432060991E-5</v>
      </c>
      <c r="K170" s="171" t="s">
        <v>547</v>
      </c>
      <c r="L170" s="158" t="s">
        <v>547</v>
      </c>
      <c r="M170" s="159" t="s">
        <v>547</v>
      </c>
      <c r="N170" s="158" t="s">
        <v>547</v>
      </c>
      <c r="O170" s="92" t="s">
        <v>547</v>
      </c>
    </row>
    <row r="171" spans="1:15" ht="20.100000000000001" customHeight="1" x14ac:dyDescent="0.2">
      <c r="A171" s="346"/>
      <c r="B171" s="351"/>
      <c r="C171" s="56" t="s">
        <v>204</v>
      </c>
      <c r="D171" s="158">
        <v>1.6320757283137937E-4</v>
      </c>
      <c r="E171" s="159">
        <v>1.6089673111474619E-4</v>
      </c>
      <c r="F171" s="158">
        <v>2.6705122042407735E-4</v>
      </c>
      <c r="G171" s="159">
        <v>3.1534964391769372E-4</v>
      </c>
      <c r="H171" s="158">
        <v>4.4423539249503503E-4</v>
      </c>
      <c r="I171" s="159">
        <v>5.3983188092851086E-4</v>
      </c>
      <c r="J171" s="91">
        <v>6.1194829036946379E-4</v>
      </c>
      <c r="K171" s="92">
        <v>7.2270541032222696E-4</v>
      </c>
      <c r="L171" s="91">
        <v>7.4085049636983254E-4</v>
      </c>
      <c r="M171" s="92">
        <v>8.0241209940183828E-4</v>
      </c>
      <c r="N171" s="91">
        <v>7.9610151500530729E-4</v>
      </c>
      <c r="O171" s="92">
        <v>8.3644011088806038E-4</v>
      </c>
    </row>
    <row r="172" spans="1:15" ht="20.100000000000001" customHeight="1" x14ac:dyDescent="0.2">
      <c r="A172" s="346"/>
      <c r="B172" s="351"/>
      <c r="C172" s="56" t="s">
        <v>205</v>
      </c>
      <c r="D172" s="161" t="s">
        <v>547</v>
      </c>
      <c r="E172" s="171" t="s">
        <v>547</v>
      </c>
      <c r="F172" s="161" t="s">
        <v>547</v>
      </c>
      <c r="G172" s="171" t="s">
        <v>547</v>
      </c>
      <c r="H172" s="161" t="s">
        <v>547</v>
      </c>
      <c r="I172" s="159">
        <v>5.1412560088429603E-5</v>
      </c>
      <c r="J172" s="158">
        <v>5.0995690864121982E-5</v>
      </c>
      <c r="K172" s="171">
        <v>4.9841752436015647E-5</v>
      </c>
      <c r="L172" s="161">
        <v>4.9390033091322169E-5</v>
      </c>
      <c r="M172" s="171">
        <v>4.8631036327384137E-5</v>
      </c>
      <c r="N172" s="161">
        <v>4.8248576666988327E-5</v>
      </c>
      <c r="O172" s="171">
        <v>4.7796577765032026E-5</v>
      </c>
    </row>
    <row r="173" spans="1:15" ht="20.100000000000001" customHeight="1" thickBot="1" x14ac:dyDescent="0.25">
      <c r="A173" s="346"/>
      <c r="B173" s="351"/>
      <c r="C173" s="139" t="s">
        <v>206</v>
      </c>
      <c r="D173" s="198">
        <v>2.7201262138563229E-5</v>
      </c>
      <c r="E173" s="199">
        <v>2.6816121852457698E-5</v>
      </c>
      <c r="F173" s="198">
        <v>2.6705122042407734E-5</v>
      </c>
      <c r="G173" s="199" t="s">
        <v>547</v>
      </c>
      <c r="H173" s="198" t="s">
        <v>547</v>
      </c>
      <c r="I173" s="199" t="s">
        <v>547</v>
      </c>
      <c r="J173" s="198" t="s">
        <v>547</v>
      </c>
      <c r="K173" s="199" t="s">
        <v>547</v>
      </c>
      <c r="L173" s="198" t="s">
        <v>547</v>
      </c>
      <c r="M173" s="197" t="s">
        <v>547</v>
      </c>
      <c r="N173" s="198">
        <v>2.4124288333494164E-5</v>
      </c>
      <c r="O173" s="199">
        <v>2.3898288882516013E-5</v>
      </c>
    </row>
    <row r="174" spans="1:15" ht="20.100000000000001" customHeight="1" thickTop="1" x14ac:dyDescent="0.2">
      <c r="A174" s="346"/>
      <c r="B174" s="351"/>
      <c r="C174" s="152" t="s">
        <v>207</v>
      </c>
      <c r="D174" s="294">
        <v>1.3600631069281616E-4</v>
      </c>
      <c r="E174" s="295">
        <v>1.3408060926228848E-4</v>
      </c>
      <c r="F174" s="294">
        <v>1.3352561021203867E-4</v>
      </c>
      <c r="G174" s="295">
        <v>1.3139568496570574E-4</v>
      </c>
      <c r="H174" s="294">
        <v>1.3065746838089264E-4</v>
      </c>
      <c r="I174" s="295">
        <v>1.5423768026528881E-4</v>
      </c>
      <c r="J174" s="294">
        <v>1.5298707259236595E-4</v>
      </c>
      <c r="K174" s="295">
        <v>1.4952525730804696E-4</v>
      </c>
      <c r="L174" s="294">
        <v>1.481700992739665E-4</v>
      </c>
      <c r="M174" s="295">
        <v>1.9452414530953655E-4</v>
      </c>
      <c r="N174" s="294">
        <v>1.9299430666795331E-4</v>
      </c>
      <c r="O174" s="296">
        <v>2.1508459994264411E-4</v>
      </c>
    </row>
    <row r="175" spans="1:15" ht="20.100000000000001" customHeight="1" x14ac:dyDescent="0.2">
      <c r="A175" s="346" t="s">
        <v>38</v>
      </c>
      <c r="B175" s="347" t="s">
        <v>176</v>
      </c>
      <c r="C175" s="56" t="s">
        <v>208</v>
      </c>
      <c r="D175" s="161">
        <v>2.7201262138563229E-5</v>
      </c>
      <c r="E175" s="171">
        <v>2.6816121852457698E-5</v>
      </c>
      <c r="F175" s="161">
        <v>2.6705122042407734E-5</v>
      </c>
      <c r="G175" s="171">
        <v>2.6279136993141146E-5</v>
      </c>
      <c r="H175" s="161">
        <v>2.6131493676178531E-5</v>
      </c>
      <c r="I175" s="171">
        <v>2.5706280044214801E-5</v>
      </c>
      <c r="J175" s="161">
        <v>2.5497845432060991E-5</v>
      </c>
      <c r="K175" s="171">
        <v>2.4920876218007824E-5</v>
      </c>
      <c r="L175" s="161">
        <v>2.4695016545661085E-5</v>
      </c>
      <c r="M175" s="171">
        <v>2.4315518163692069E-5</v>
      </c>
      <c r="N175" s="161">
        <v>2.4124288333494164E-5</v>
      </c>
      <c r="O175" s="171">
        <v>2.3898288882516013E-5</v>
      </c>
    </row>
    <row r="176" spans="1:15" ht="20.100000000000001" customHeight="1" x14ac:dyDescent="0.2">
      <c r="A176" s="346"/>
      <c r="B176" s="347"/>
      <c r="C176" s="163" t="s">
        <v>209</v>
      </c>
      <c r="D176" s="161">
        <v>2.7201262138563229E-5</v>
      </c>
      <c r="E176" s="171">
        <v>2.6816121852457698E-5</v>
      </c>
      <c r="F176" s="161">
        <v>2.6705122042407734E-5</v>
      </c>
      <c r="G176" s="171">
        <v>2.6279136993141146E-5</v>
      </c>
      <c r="H176" s="161">
        <v>2.6131493676178531E-5</v>
      </c>
      <c r="I176" s="171">
        <v>2.5706280044214801E-5</v>
      </c>
      <c r="J176" s="161">
        <v>2.5497845432060991E-5</v>
      </c>
      <c r="K176" s="171">
        <v>2.4920876218007824E-5</v>
      </c>
      <c r="L176" s="161">
        <v>2.4695016545661085E-5</v>
      </c>
      <c r="M176" s="171">
        <v>2.4315518163692069E-5</v>
      </c>
      <c r="N176" s="161">
        <v>2.4124288333494164E-5</v>
      </c>
      <c r="O176" s="171">
        <v>2.3898288882516013E-5</v>
      </c>
    </row>
    <row r="177" spans="1:15" ht="20.100000000000001" customHeight="1" x14ac:dyDescent="0.2">
      <c r="A177" s="346"/>
      <c r="B177" s="347"/>
      <c r="C177" s="56" t="s">
        <v>210</v>
      </c>
      <c r="D177" s="158">
        <v>2.4481135924706905E-4</v>
      </c>
      <c r="E177" s="159">
        <v>2.4134509667211927E-4</v>
      </c>
      <c r="F177" s="158">
        <v>2.403460983816696E-4</v>
      </c>
      <c r="G177" s="159">
        <v>2.6279136993141147E-4</v>
      </c>
      <c r="H177" s="158">
        <v>2.6131493676178529E-4</v>
      </c>
      <c r="I177" s="159">
        <v>2.8276908048636284E-4</v>
      </c>
      <c r="J177" s="158">
        <v>2.8047629975267092E-4</v>
      </c>
      <c r="K177" s="159">
        <v>2.4920876218007828E-4</v>
      </c>
      <c r="L177" s="158">
        <v>2.4695016545661088E-4</v>
      </c>
      <c r="M177" s="159">
        <v>2.1883966347322861E-4</v>
      </c>
      <c r="N177" s="158">
        <v>2.4124288333494162E-4</v>
      </c>
      <c r="O177" s="159">
        <v>2.1508459994264411E-4</v>
      </c>
    </row>
    <row r="178" spans="1:15" ht="20.100000000000001" customHeight="1" x14ac:dyDescent="0.2">
      <c r="A178" s="346"/>
      <c r="B178" s="347"/>
      <c r="C178" s="56" t="s">
        <v>211</v>
      </c>
      <c r="D178" s="158">
        <v>5.4402524277126458E-5</v>
      </c>
      <c r="E178" s="159">
        <v>5.3632243704915397E-5</v>
      </c>
      <c r="F178" s="158">
        <v>8.0115366127223199E-5</v>
      </c>
      <c r="G178" s="159">
        <v>7.883741097942343E-5</v>
      </c>
      <c r="H178" s="158">
        <v>7.8394481028535589E-5</v>
      </c>
      <c r="I178" s="159">
        <v>7.7118840132644404E-5</v>
      </c>
      <c r="J178" s="158">
        <v>7.6493536296182973E-5</v>
      </c>
      <c r="K178" s="159">
        <v>7.4762628654023478E-5</v>
      </c>
      <c r="L178" s="158">
        <v>7.4085049636983251E-5</v>
      </c>
      <c r="M178" s="159">
        <v>9.7262072654768274E-5</v>
      </c>
      <c r="N178" s="158">
        <v>9.6497153333976654E-5</v>
      </c>
      <c r="O178" s="159">
        <v>9.5593155530064052E-5</v>
      </c>
    </row>
    <row r="179" spans="1:15" ht="20.100000000000001" customHeight="1" x14ac:dyDescent="0.2">
      <c r="A179" s="346"/>
      <c r="B179" s="347"/>
      <c r="C179" s="56" t="s">
        <v>212</v>
      </c>
      <c r="D179" s="158">
        <v>8.1603786415689687E-5</v>
      </c>
      <c r="E179" s="171">
        <v>2.6816121852457698E-5</v>
      </c>
      <c r="F179" s="161">
        <v>2.6705122042407734E-5</v>
      </c>
      <c r="G179" s="171">
        <v>2.6279136993141146E-5</v>
      </c>
      <c r="H179" s="161">
        <v>2.6131493676178531E-5</v>
      </c>
      <c r="I179" s="171">
        <v>2.5706280044214801E-5</v>
      </c>
      <c r="J179" s="161">
        <v>2.5497845432060991E-5</v>
      </c>
      <c r="K179" s="171">
        <v>2.4920876218007824E-5</v>
      </c>
      <c r="L179" s="161">
        <v>2.4695016545661085E-5</v>
      </c>
      <c r="M179" s="171">
        <v>2.4315518163692069E-5</v>
      </c>
      <c r="N179" s="161">
        <v>2.4124288333494164E-5</v>
      </c>
      <c r="O179" s="171">
        <v>2.3898288882516013E-5</v>
      </c>
    </row>
    <row r="180" spans="1:15" ht="20.100000000000001" customHeight="1" x14ac:dyDescent="0.2">
      <c r="A180" s="346"/>
      <c r="B180" s="347"/>
      <c r="C180" s="56" t="s">
        <v>213</v>
      </c>
      <c r="D180" s="91" t="s">
        <v>547</v>
      </c>
      <c r="E180" s="92" t="s">
        <v>547</v>
      </c>
      <c r="F180" s="161">
        <v>2.6705122042407734E-5</v>
      </c>
      <c r="G180" s="171">
        <v>2.6279136993141146E-5</v>
      </c>
      <c r="H180" s="161">
        <v>2.6131493676178531E-5</v>
      </c>
      <c r="I180" s="171">
        <v>2.5706280044214801E-5</v>
      </c>
      <c r="J180" s="161">
        <v>2.5497845432060991E-5</v>
      </c>
      <c r="K180" s="171">
        <v>2.4920876218007824E-5</v>
      </c>
      <c r="L180" s="161">
        <v>2.4695016545661085E-5</v>
      </c>
      <c r="M180" s="171">
        <v>2.4315518163692069E-5</v>
      </c>
      <c r="N180" s="161">
        <v>4.8248576666988327E-5</v>
      </c>
      <c r="O180" s="171">
        <v>4.7796577765032026E-5</v>
      </c>
    </row>
    <row r="181" spans="1:15" ht="20.100000000000001" customHeight="1" x14ac:dyDescent="0.2">
      <c r="A181" s="346"/>
      <c r="B181" s="347"/>
      <c r="C181" s="56" t="s">
        <v>214</v>
      </c>
      <c r="D181" s="161">
        <v>2.7201262138563229E-5</v>
      </c>
      <c r="E181" s="171">
        <v>2.6816121852457698E-5</v>
      </c>
      <c r="F181" s="161">
        <v>2.6705122042407734E-5</v>
      </c>
      <c r="G181" s="171">
        <v>2.6279136993141146E-5</v>
      </c>
      <c r="H181" s="161">
        <v>2.6131493676178531E-5</v>
      </c>
      <c r="I181" s="171">
        <v>2.5706280044214801E-5</v>
      </c>
      <c r="J181" s="161">
        <v>2.5497845432060991E-5</v>
      </c>
      <c r="K181" s="171">
        <v>4.9841752436015647E-5</v>
      </c>
      <c r="L181" s="161">
        <v>4.9390033091322169E-5</v>
      </c>
      <c r="M181" s="171">
        <v>4.8631036327384137E-5</v>
      </c>
      <c r="N181" s="161">
        <v>4.8248576666988327E-5</v>
      </c>
      <c r="O181" s="171">
        <v>4.7796577765032026E-5</v>
      </c>
    </row>
    <row r="182" spans="1:15" ht="20.100000000000001" customHeight="1" x14ac:dyDescent="0.2">
      <c r="A182" s="346"/>
      <c r="B182" s="347"/>
      <c r="C182" s="56" t="s">
        <v>215</v>
      </c>
      <c r="D182" s="158">
        <v>4.0801893207844845E-4</v>
      </c>
      <c r="E182" s="159">
        <v>4.0224182778686549E-4</v>
      </c>
      <c r="F182" s="158">
        <v>4.5398707472093147E-4</v>
      </c>
      <c r="G182" s="159">
        <v>4.9930360286968179E-4</v>
      </c>
      <c r="H182" s="91">
        <v>5.2262987352357057E-4</v>
      </c>
      <c r="I182" s="92">
        <v>5.6553816097272569E-4</v>
      </c>
      <c r="J182" s="91">
        <v>6.3744613580152482E-4</v>
      </c>
      <c r="K182" s="92">
        <v>6.4794278166820346E-4</v>
      </c>
      <c r="L182" s="91">
        <v>7.4085049636983254E-4</v>
      </c>
      <c r="M182" s="92">
        <v>8.5104313572922235E-4</v>
      </c>
      <c r="N182" s="91">
        <v>1.182090128341214E-3</v>
      </c>
      <c r="O182" s="92">
        <v>1.3861007551859287E-3</v>
      </c>
    </row>
    <row r="183" spans="1:15" ht="20.100000000000001" customHeight="1" x14ac:dyDescent="0.2">
      <c r="A183" s="346"/>
      <c r="B183" s="347"/>
      <c r="C183" s="56" t="s">
        <v>216</v>
      </c>
      <c r="D183" s="158">
        <v>2.4481135924706905E-4</v>
      </c>
      <c r="E183" s="159">
        <v>1.8771285296720387E-4</v>
      </c>
      <c r="F183" s="158">
        <v>1.8693585429685415E-4</v>
      </c>
      <c r="G183" s="159">
        <v>2.3651223293827032E-4</v>
      </c>
      <c r="H183" s="158">
        <v>2.3518344308560678E-4</v>
      </c>
      <c r="I183" s="159">
        <v>2.5706280044214801E-4</v>
      </c>
      <c r="J183" s="158">
        <v>2.5497845432060988E-4</v>
      </c>
      <c r="K183" s="159">
        <v>2.4920876218007828E-4</v>
      </c>
      <c r="L183" s="158">
        <v>2.4695016545661088E-4</v>
      </c>
      <c r="M183" s="159">
        <v>2.6747069980061276E-4</v>
      </c>
      <c r="N183" s="158">
        <v>2.6536717166843578E-4</v>
      </c>
      <c r="O183" s="159">
        <v>2.1508459994264411E-4</v>
      </c>
    </row>
    <row r="184" spans="1:15" ht="20.100000000000001" customHeight="1" x14ac:dyDescent="0.2">
      <c r="A184" s="346"/>
      <c r="B184" s="347"/>
      <c r="C184" s="143" t="s">
        <v>141</v>
      </c>
      <c r="D184" s="91">
        <v>1.1968555340967821E-3</v>
      </c>
      <c r="E184" s="92">
        <v>1.2067254833605964E-3</v>
      </c>
      <c r="F184" s="91">
        <v>1.5221919564172408E-3</v>
      </c>
      <c r="G184" s="92">
        <v>2.1023309594512918E-3</v>
      </c>
      <c r="H184" s="91">
        <v>2.5086233929131388E-3</v>
      </c>
      <c r="I184" s="92">
        <v>2.8276908048636283E-3</v>
      </c>
      <c r="J184" s="91">
        <v>3.5696983604885388E-3</v>
      </c>
      <c r="K184" s="92">
        <v>4.136865452189299E-3</v>
      </c>
      <c r="L184" s="91">
        <v>4.3463229120363506E-3</v>
      </c>
      <c r="M184" s="92">
        <v>4.6199484511014926E-3</v>
      </c>
      <c r="N184" s="91">
        <v>4.8489819550323263E-3</v>
      </c>
      <c r="O184" s="92">
        <v>5.4966064429786826E-3</v>
      </c>
    </row>
    <row r="185" spans="1:15" ht="20.100000000000001" customHeight="1" x14ac:dyDescent="0.2">
      <c r="A185" s="346"/>
      <c r="B185" s="347"/>
      <c r="C185" s="143" t="s">
        <v>217</v>
      </c>
      <c r="D185" s="161">
        <v>2.7201262138563229E-5</v>
      </c>
      <c r="E185" s="171">
        <v>2.6816121852457698E-5</v>
      </c>
      <c r="F185" s="161">
        <v>2.6705122042407734E-5</v>
      </c>
      <c r="G185" s="171">
        <v>2.6279136993141146E-5</v>
      </c>
      <c r="H185" s="161">
        <v>2.6131493676178531E-5</v>
      </c>
      <c r="I185" s="171">
        <v>2.5706280044214801E-5</v>
      </c>
      <c r="J185" s="161">
        <v>2.5497845432060991E-5</v>
      </c>
      <c r="K185" s="171">
        <v>2.4920876218007824E-5</v>
      </c>
      <c r="L185" s="161">
        <v>2.4695016545661085E-5</v>
      </c>
      <c r="M185" s="171">
        <v>2.4315518163692069E-5</v>
      </c>
      <c r="N185" s="161">
        <v>2.4124288333494164E-5</v>
      </c>
      <c r="O185" s="171">
        <v>2.3898288882516013E-5</v>
      </c>
    </row>
    <row r="186" spans="1:15" ht="20.100000000000001" customHeight="1" x14ac:dyDescent="0.2">
      <c r="A186" s="346"/>
      <c r="B186" s="347"/>
      <c r="C186" s="143" t="s">
        <v>218</v>
      </c>
      <c r="D186" s="91">
        <v>7.0723281560264393E-4</v>
      </c>
      <c r="E186" s="92">
        <v>6.9721916816390013E-4</v>
      </c>
      <c r="F186" s="91">
        <v>6.9433317310260104E-4</v>
      </c>
      <c r="G186" s="92">
        <v>7.8837410979423436E-4</v>
      </c>
      <c r="H186" s="91">
        <v>8.100763039615344E-4</v>
      </c>
      <c r="I186" s="92">
        <v>7.9689468137065882E-4</v>
      </c>
      <c r="J186" s="91">
        <v>8.1593105382595172E-4</v>
      </c>
      <c r="K186" s="92">
        <v>8.2238891519425823E-4</v>
      </c>
      <c r="L186" s="91">
        <v>8.3963056255247689E-4</v>
      </c>
      <c r="M186" s="92">
        <v>8.2672761756553037E-4</v>
      </c>
      <c r="N186" s="91">
        <v>9.408472450062723E-4</v>
      </c>
      <c r="O186" s="92">
        <v>1.0515247108307045E-3</v>
      </c>
    </row>
    <row r="187" spans="1:15" ht="20.100000000000001" customHeight="1" x14ac:dyDescent="0.2">
      <c r="A187" s="346"/>
      <c r="B187" s="347"/>
      <c r="C187" s="163" t="s">
        <v>139</v>
      </c>
      <c r="D187" s="91">
        <v>3.1771074177841849E-2</v>
      </c>
      <c r="E187" s="92">
        <v>3.1374862567375504E-2</v>
      </c>
      <c r="F187" s="91">
        <v>3.1885915718634833E-2</v>
      </c>
      <c r="G187" s="92">
        <v>3.2770083830447008E-2</v>
      </c>
      <c r="H187" s="91">
        <v>3.3056339500365843E-2</v>
      </c>
      <c r="I187" s="92">
        <v>3.2826919616462301E-2</v>
      </c>
      <c r="J187" s="91">
        <v>3.3300186134271652E-2</v>
      </c>
      <c r="K187" s="92">
        <v>3.3094923617514392E-2</v>
      </c>
      <c r="L187" s="91">
        <v>3.3807477651010026E-2</v>
      </c>
      <c r="M187" s="92">
        <v>3.3895832320186746E-2</v>
      </c>
      <c r="N187" s="91">
        <v>3.4232365145228219E-2</v>
      </c>
      <c r="O187" s="92">
        <v>3.4198451390880416E-2</v>
      </c>
    </row>
    <row r="188" spans="1:15" ht="20.100000000000001" customHeight="1" x14ac:dyDescent="0.2">
      <c r="A188" s="346"/>
      <c r="B188" s="347"/>
      <c r="C188" s="56" t="s">
        <v>219</v>
      </c>
      <c r="D188" s="161" t="s">
        <v>547</v>
      </c>
      <c r="E188" s="171" t="s">
        <v>547</v>
      </c>
      <c r="F188" s="158" t="s">
        <v>547</v>
      </c>
      <c r="G188" s="159" t="s">
        <v>547</v>
      </c>
      <c r="H188" s="158" t="s">
        <v>547</v>
      </c>
      <c r="I188" s="159" t="s">
        <v>547</v>
      </c>
      <c r="J188" s="158" t="s">
        <v>547</v>
      </c>
      <c r="K188" s="159" t="s">
        <v>547</v>
      </c>
      <c r="L188" s="158" t="s">
        <v>547</v>
      </c>
      <c r="M188" s="171">
        <v>2.4315518163692069E-5</v>
      </c>
      <c r="N188" s="161">
        <v>2.4124288333494164E-5</v>
      </c>
      <c r="O188" s="171">
        <v>2.3898288882516013E-5</v>
      </c>
    </row>
    <row r="189" spans="1:15" ht="20.100000000000001" customHeight="1" x14ac:dyDescent="0.2">
      <c r="A189" s="346"/>
      <c r="B189" s="347"/>
      <c r="C189" s="56" t="s">
        <v>220</v>
      </c>
      <c r="D189" s="161">
        <v>2.7201262138563229E-5</v>
      </c>
      <c r="E189" s="171">
        <v>2.6816121852457698E-5</v>
      </c>
      <c r="F189" s="161">
        <v>2.6705122042407734E-5</v>
      </c>
      <c r="G189" s="171">
        <v>2.6279136993141146E-5</v>
      </c>
      <c r="H189" s="161">
        <v>2.6131493676178531E-5</v>
      </c>
      <c r="I189" s="171">
        <v>2.5706280044214801E-5</v>
      </c>
      <c r="J189" s="161">
        <v>2.5497845432060991E-5</v>
      </c>
      <c r="K189" s="171">
        <v>2.4920876218007824E-5</v>
      </c>
      <c r="L189" s="161">
        <v>2.4695016545661085E-5</v>
      </c>
      <c r="M189" s="171">
        <v>2.4315518163692069E-5</v>
      </c>
      <c r="N189" s="161">
        <v>2.4124288333494164E-5</v>
      </c>
      <c r="O189" s="171">
        <v>2.3898288882516013E-5</v>
      </c>
    </row>
    <row r="190" spans="1:15" ht="20.100000000000001" customHeight="1" x14ac:dyDescent="0.2">
      <c r="A190" s="346"/>
      <c r="B190" s="347"/>
      <c r="C190" s="56" t="s">
        <v>221</v>
      </c>
      <c r="D190" s="91" t="s">
        <v>547</v>
      </c>
      <c r="E190" s="92" t="s">
        <v>547</v>
      </c>
      <c r="F190" s="161">
        <v>2.6705122042407734E-5</v>
      </c>
      <c r="G190" s="171">
        <v>2.6279136993141146E-5</v>
      </c>
      <c r="H190" s="161">
        <v>5.2262987352357062E-5</v>
      </c>
      <c r="I190" s="159">
        <v>5.1412560088429603E-5</v>
      </c>
      <c r="J190" s="158">
        <v>7.6493536296182973E-5</v>
      </c>
      <c r="K190" s="159">
        <v>7.4762628654023478E-5</v>
      </c>
      <c r="L190" s="158">
        <v>7.4085049636983251E-5</v>
      </c>
      <c r="M190" s="159">
        <v>9.7262072654768274E-5</v>
      </c>
      <c r="N190" s="158">
        <v>1.2062144166747081E-4</v>
      </c>
      <c r="O190" s="159">
        <v>9.5593155530064052E-5</v>
      </c>
    </row>
    <row r="191" spans="1:15" ht="20.100000000000001" customHeight="1" x14ac:dyDescent="0.2">
      <c r="A191" s="346"/>
      <c r="B191" s="347"/>
      <c r="C191" s="56" t="s">
        <v>222</v>
      </c>
      <c r="D191" s="158">
        <v>2.7201262138563232E-4</v>
      </c>
      <c r="E191" s="159">
        <v>2.6816121852457696E-4</v>
      </c>
      <c r="F191" s="158">
        <v>2.6705122042407735E-4</v>
      </c>
      <c r="G191" s="159">
        <v>2.8907050692455262E-4</v>
      </c>
      <c r="H191" s="158">
        <v>3.3970941779032089E-4</v>
      </c>
      <c r="I191" s="159">
        <v>3.5988792061900722E-4</v>
      </c>
      <c r="J191" s="158">
        <v>3.8246768148091488E-4</v>
      </c>
      <c r="K191" s="159">
        <v>4.4857577192414087E-4</v>
      </c>
      <c r="L191" s="91">
        <v>5.4329036400454383E-4</v>
      </c>
      <c r="M191" s="159">
        <v>4.6199484511014931E-4</v>
      </c>
      <c r="N191" s="158">
        <v>4.8248576666988323E-4</v>
      </c>
      <c r="O191" s="159">
        <v>4.7796577765032023E-4</v>
      </c>
    </row>
    <row r="192" spans="1:15" ht="20.100000000000001" customHeight="1" x14ac:dyDescent="0.2">
      <c r="A192" s="346"/>
      <c r="B192" s="347"/>
      <c r="C192" s="56" t="s">
        <v>223</v>
      </c>
      <c r="D192" s="91" t="s">
        <v>547</v>
      </c>
      <c r="E192" s="92" t="s">
        <v>547</v>
      </c>
      <c r="F192" s="161">
        <v>2.6705122042407734E-5</v>
      </c>
      <c r="G192" s="171">
        <v>2.6279136993141146E-5</v>
      </c>
      <c r="H192" s="161">
        <v>2.6131493676178531E-5</v>
      </c>
      <c r="I192" s="171">
        <v>2.5706280044214801E-5</v>
      </c>
      <c r="J192" s="161">
        <v>2.5497845432060991E-5</v>
      </c>
      <c r="K192" s="171">
        <v>2.4920876218007824E-5</v>
      </c>
      <c r="L192" s="161">
        <v>2.4695016545661085E-5</v>
      </c>
      <c r="M192" s="171">
        <v>2.4315518163692069E-5</v>
      </c>
      <c r="N192" s="161">
        <v>2.4124288333494164E-5</v>
      </c>
      <c r="O192" s="171">
        <v>4.7796577765032026E-5</v>
      </c>
    </row>
    <row r="193" spans="1:15" ht="20.100000000000001" customHeight="1" x14ac:dyDescent="0.2">
      <c r="A193" s="346"/>
      <c r="B193" s="347"/>
      <c r="C193" s="56" t="s">
        <v>224</v>
      </c>
      <c r="D193" s="161" t="s">
        <v>547</v>
      </c>
      <c r="E193" s="171" t="s">
        <v>547</v>
      </c>
      <c r="F193" s="161" t="s">
        <v>547</v>
      </c>
      <c r="G193" s="171" t="s">
        <v>547</v>
      </c>
      <c r="H193" s="161" t="s">
        <v>547</v>
      </c>
      <c r="I193" s="171" t="s">
        <v>547</v>
      </c>
      <c r="J193" s="161" t="s">
        <v>547</v>
      </c>
      <c r="K193" s="171" t="s">
        <v>547</v>
      </c>
      <c r="L193" s="161">
        <v>2.4695016545661085E-5</v>
      </c>
      <c r="M193" s="171">
        <v>2.4315518163692069E-5</v>
      </c>
      <c r="N193" s="161">
        <v>2.4124288333494164E-5</v>
      </c>
      <c r="O193" s="171">
        <v>2.3898288882516013E-5</v>
      </c>
    </row>
    <row r="194" spans="1:15" ht="20.100000000000001" customHeight="1" x14ac:dyDescent="0.2">
      <c r="A194" s="346"/>
      <c r="B194" s="347"/>
      <c r="C194" s="56" t="s">
        <v>225</v>
      </c>
      <c r="D194" s="158">
        <v>8.1603786415689687E-5</v>
      </c>
      <c r="E194" s="159">
        <v>8.0448365557373095E-5</v>
      </c>
      <c r="F194" s="158">
        <v>8.0115366127223199E-5</v>
      </c>
      <c r="G194" s="159">
        <v>7.883741097942343E-5</v>
      </c>
      <c r="H194" s="158">
        <v>7.8394481028535589E-5</v>
      </c>
      <c r="I194" s="159">
        <v>1.0282512017685921E-4</v>
      </c>
      <c r="J194" s="158">
        <v>1.0199138172824396E-4</v>
      </c>
      <c r="K194" s="159">
        <v>9.9683504872031295E-5</v>
      </c>
      <c r="L194" s="158">
        <v>9.8780066182644339E-5</v>
      </c>
      <c r="M194" s="159">
        <v>9.7262072654768274E-5</v>
      </c>
      <c r="N194" s="158">
        <v>9.6497153333976654E-5</v>
      </c>
      <c r="O194" s="159">
        <v>9.5593155530064052E-5</v>
      </c>
    </row>
    <row r="195" spans="1:15" ht="20.100000000000001" customHeight="1" x14ac:dyDescent="0.2">
      <c r="A195" s="346"/>
      <c r="B195" s="347"/>
      <c r="C195" s="56" t="s">
        <v>226</v>
      </c>
      <c r="D195" s="91">
        <v>2.5025161167478169E-3</v>
      </c>
      <c r="E195" s="92">
        <v>2.4402670885736505E-3</v>
      </c>
      <c r="F195" s="91">
        <v>2.5369865940287348E-3</v>
      </c>
      <c r="G195" s="92">
        <v>2.4176806033689852E-3</v>
      </c>
      <c r="H195" s="91">
        <v>2.2734399498275321E-3</v>
      </c>
      <c r="I195" s="92">
        <v>2.2878589239351175E-3</v>
      </c>
      <c r="J195" s="91">
        <v>2.3203039343175501E-3</v>
      </c>
      <c r="K195" s="92">
        <v>2.2428788596207043E-3</v>
      </c>
      <c r="L195" s="91">
        <v>2.2225514891094978E-3</v>
      </c>
      <c r="M195" s="92">
        <v>2.3099742255507463E-3</v>
      </c>
      <c r="N195" s="91">
        <v>2.3400559683489338E-3</v>
      </c>
      <c r="O195" s="92">
        <v>2.294235732721537E-3</v>
      </c>
    </row>
    <row r="196" spans="1:15" ht="20.100000000000001" customHeight="1" x14ac:dyDescent="0.2">
      <c r="A196" s="346"/>
      <c r="B196" s="347"/>
      <c r="C196" s="56" t="s">
        <v>227</v>
      </c>
      <c r="D196" s="161" t="s">
        <v>547</v>
      </c>
      <c r="E196" s="171" t="s">
        <v>547</v>
      </c>
      <c r="F196" s="161" t="s">
        <v>547</v>
      </c>
      <c r="G196" s="171" t="s">
        <v>547</v>
      </c>
      <c r="H196" s="158" t="s">
        <v>547</v>
      </c>
      <c r="I196" s="159" t="s">
        <v>547</v>
      </c>
      <c r="J196" s="158" t="s">
        <v>547</v>
      </c>
      <c r="K196" s="159" t="s">
        <v>547</v>
      </c>
      <c r="L196" s="158" t="s">
        <v>547</v>
      </c>
      <c r="M196" s="159" t="s">
        <v>547</v>
      </c>
      <c r="N196" s="161">
        <v>2.4124288333494164E-5</v>
      </c>
      <c r="O196" s="171">
        <v>2.3898288882516013E-5</v>
      </c>
    </row>
    <row r="197" spans="1:15" ht="20.100000000000001" customHeight="1" x14ac:dyDescent="0.2">
      <c r="A197" s="346"/>
      <c r="B197" s="347"/>
      <c r="C197" s="56" t="s">
        <v>228</v>
      </c>
      <c r="D197" s="158">
        <v>8.1603786415689687E-5</v>
      </c>
      <c r="E197" s="159">
        <v>8.0448365557373095E-5</v>
      </c>
      <c r="F197" s="158">
        <v>8.0115366127223199E-5</v>
      </c>
      <c r="G197" s="159">
        <v>7.883741097942343E-5</v>
      </c>
      <c r="H197" s="158">
        <v>1.0452597470471412E-4</v>
      </c>
      <c r="I197" s="159">
        <v>1.0282512017685921E-4</v>
      </c>
      <c r="J197" s="158">
        <v>1.0199138172824396E-4</v>
      </c>
      <c r="K197" s="159">
        <v>9.9683504872031295E-5</v>
      </c>
      <c r="L197" s="158">
        <v>1.7286511581962759E-4</v>
      </c>
      <c r="M197" s="159">
        <v>2.6747069980061276E-4</v>
      </c>
      <c r="N197" s="158">
        <v>5.066100550033774E-4</v>
      </c>
      <c r="O197" s="92">
        <v>6.4525379982793233E-4</v>
      </c>
    </row>
    <row r="198" spans="1:15" ht="20.100000000000001" customHeight="1" x14ac:dyDescent="0.2">
      <c r="A198" s="346"/>
      <c r="B198" s="347"/>
      <c r="C198" s="56" t="s">
        <v>229</v>
      </c>
      <c r="D198" s="158">
        <v>2.9921388352419553E-4</v>
      </c>
      <c r="E198" s="159">
        <v>3.2179346222949238E-4</v>
      </c>
      <c r="F198" s="158">
        <v>3.204614645088928E-4</v>
      </c>
      <c r="G198" s="159">
        <v>2.8907050692455262E-4</v>
      </c>
      <c r="H198" s="158">
        <v>3.1357792411414236E-4</v>
      </c>
      <c r="I198" s="159">
        <v>3.0847536053057762E-4</v>
      </c>
      <c r="J198" s="158">
        <v>3.8246768148091488E-4</v>
      </c>
      <c r="K198" s="159">
        <v>3.9873401948812518E-4</v>
      </c>
      <c r="L198" s="158">
        <v>3.9512026473057736E-4</v>
      </c>
      <c r="M198" s="159">
        <v>3.890482906190731E-4</v>
      </c>
      <c r="N198" s="158">
        <v>3.8598861333590662E-4</v>
      </c>
      <c r="O198" s="159">
        <v>4.0627091100277221E-4</v>
      </c>
    </row>
    <row r="199" spans="1:15" ht="20.100000000000001" customHeight="1" x14ac:dyDescent="0.2">
      <c r="A199" s="346"/>
      <c r="B199" s="347"/>
      <c r="C199" s="56" t="s">
        <v>230</v>
      </c>
      <c r="D199" s="161">
        <v>2.7201262138563229E-5</v>
      </c>
      <c r="E199" s="171">
        <v>2.6816121852457698E-5</v>
      </c>
      <c r="F199" s="158">
        <v>5.3410244084815468E-5</v>
      </c>
      <c r="G199" s="159">
        <v>5.2558273986282291E-5</v>
      </c>
      <c r="H199" s="158">
        <v>5.2262987352357062E-5</v>
      </c>
      <c r="I199" s="159">
        <v>7.7118840132644404E-5</v>
      </c>
      <c r="J199" s="158">
        <v>7.6493536296182973E-5</v>
      </c>
      <c r="K199" s="159">
        <v>9.9683504872031295E-5</v>
      </c>
      <c r="L199" s="158">
        <v>1.7286511581962759E-4</v>
      </c>
      <c r="M199" s="159">
        <v>1.458931089821524E-4</v>
      </c>
      <c r="N199" s="158">
        <v>1.4474573000096497E-4</v>
      </c>
      <c r="O199" s="159">
        <v>1.4338973329509606E-4</v>
      </c>
    </row>
    <row r="200" spans="1:15" ht="20.100000000000001" customHeight="1" x14ac:dyDescent="0.2">
      <c r="A200" s="346"/>
      <c r="B200" s="347"/>
      <c r="C200" s="56" t="s">
        <v>231</v>
      </c>
      <c r="D200" s="161">
        <v>2.7201262138563229E-5</v>
      </c>
      <c r="E200" s="171">
        <v>2.6816121852457698E-5</v>
      </c>
      <c r="F200" s="161">
        <v>2.6705122042407734E-5</v>
      </c>
      <c r="G200" s="171">
        <v>2.6279136993141146E-5</v>
      </c>
      <c r="H200" s="161">
        <v>2.6131493676178531E-5</v>
      </c>
      <c r="I200" s="171">
        <v>2.5706280044214801E-5</v>
      </c>
      <c r="J200" s="161" t="s">
        <v>547</v>
      </c>
      <c r="K200" s="162" t="s">
        <v>547</v>
      </c>
      <c r="L200" s="170" t="s">
        <v>547</v>
      </c>
      <c r="M200" s="162" t="s">
        <v>547</v>
      </c>
      <c r="N200" s="170" t="s">
        <v>547</v>
      </c>
      <c r="O200" s="162" t="s">
        <v>547</v>
      </c>
    </row>
    <row r="201" spans="1:15" ht="20.100000000000001" customHeight="1" x14ac:dyDescent="0.2">
      <c r="A201" s="346"/>
      <c r="B201" s="347"/>
      <c r="C201" s="56" t="s">
        <v>232</v>
      </c>
      <c r="D201" s="161">
        <v>2.7201262138563229E-5</v>
      </c>
      <c r="E201" s="171">
        <v>2.6816121852457698E-5</v>
      </c>
      <c r="F201" s="158">
        <v>8.0115366127223199E-5</v>
      </c>
      <c r="G201" s="159">
        <v>1.0511654797256458E-4</v>
      </c>
      <c r="H201" s="158">
        <v>1.0452597470471412E-4</v>
      </c>
      <c r="I201" s="159">
        <v>1.0282512017685921E-4</v>
      </c>
      <c r="J201" s="158">
        <v>1.2748922716030494E-4</v>
      </c>
      <c r="K201" s="159">
        <v>1.4952525730804696E-4</v>
      </c>
      <c r="L201" s="158">
        <v>1.9756013236528868E-4</v>
      </c>
      <c r="M201" s="159">
        <v>1.9452414530953655E-4</v>
      </c>
      <c r="N201" s="158">
        <v>1.9299430666795331E-4</v>
      </c>
      <c r="O201" s="159">
        <v>2.3898288882516012E-4</v>
      </c>
    </row>
    <row r="202" spans="1:15" ht="20.100000000000001" customHeight="1" x14ac:dyDescent="0.2">
      <c r="A202" s="346"/>
      <c r="B202" s="347"/>
      <c r="C202" s="56" t="s">
        <v>233</v>
      </c>
      <c r="D202" s="158">
        <v>1.6320757283137937E-4</v>
      </c>
      <c r="E202" s="159">
        <v>1.6089673111474619E-4</v>
      </c>
      <c r="F202" s="158">
        <v>1.8693585429685415E-4</v>
      </c>
      <c r="G202" s="159">
        <v>2.1023309594512917E-4</v>
      </c>
      <c r="H202" s="158">
        <v>2.3518344308560678E-4</v>
      </c>
      <c r="I202" s="159">
        <v>2.3135652039793321E-4</v>
      </c>
      <c r="J202" s="158">
        <v>2.0398276345648793E-4</v>
      </c>
      <c r="K202" s="159">
        <v>2.2428788596207043E-4</v>
      </c>
      <c r="L202" s="158">
        <v>2.2225514891094977E-4</v>
      </c>
      <c r="M202" s="159">
        <v>2.917862179643048E-4</v>
      </c>
      <c r="N202" s="158">
        <v>2.4124288333494162E-4</v>
      </c>
      <c r="O202" s="159">
        <v>3.1067775547270813E-4</v>
      </c>
    </row>
    <row r="203" spans="1:15" ht="20.100000000000001" customHeight="1" x14ac:dyDescent="0.2">
      <c r="A203" s="346"/>
      <c r="B203" s="347"/>
      <c r="C203" s="56" t="s">
        <v>234</v>
      </c>
      <c r="D203" s="91">
        <v>1.0608492234039659E-3</v>
      </c>
      <c r="E203" s="92">
        <v>1.0190126303933926E-3</v>
      </c>
      <c r="F203" s="91">
        <v>9.8808951556908606E-4</v>
      </c>
      <c r="G203" s="92">
        <v>1.077444616718787E-3</v>
      </c>
      <c r="H203" s="91">
        <v>1.1497857217518553E-3</v>
      </c>
      <c r="I203" s="92">
        <v>1.1053700419012364E-3</v>
      </c>
      <c r="J203" s="91">
        <v>1.1219051990106837E-3</v>
      </c>
      <c r="K203" s="92">
        <v>1.0965185535923444E-3</v>
      </c>
      <c r="L203" s="91">
        <v>1.1112757445547489E-3</v>
      </c>
      <c r="M203" s="92">
        <v>1.0941983173661431E-3</v>
      </c>
      <c r="N203" s="91">
        <v>1.0855929750072373E-3</v>
      </c>
      <c r="O203" s="92">
        <v>1.0276264219481884E-3</v>
      </c>
    </row>
    <row r="204" spans="1:15" ht="20.100000000000001" customHeight="1" x14ac:dyDescent="0.2">
      <c r="A204" s="346"/>
      <c r="B204" s="347"/>
      <c r="C204" s="56" t="s">
        <v>147</v>
      </c>
      <c r="D204" s="91">
        <v>7.344340777412072E-4</v>
      </c>
      <c r="E204" s="92">
        <v>7.7766753372127324E-4</v>
      </c>
      <c r="F204" s="91">
        <v>1.1750253698659403E-3</v>
      </c>
      <c r="G204" s="92">
        <v>1.9183770004993037E-3</v>
      </c>
      <c r="H204" s="91">
        <v>2.1166509877704608E-3</v>
      </c>
      <c r="I204" s="92">
        <v>2.2107400838024729E-3</v>
      </c>
      <c r="J204" s="91">
        <v>2.3712996251816719E-3</v>
      </c>
      <c r="K204" s="92">
        <v>2.4671667455827746E-3</v>
      </c>
      <c r="L204" s="91">
        <v>2.6423667703857363E-3</v>
      </c>
      <c r="M204" s="92">
        <v>2.7962845888245881E-3</v>
      </c>
      <c r="N204" s="91">
        <v>2.9672874650197821E-3</v>
      </c>
      <c r="O204" s="92">
        <v>2.9633878214319854E-3</v>
      </c>
    </row>
    <row r="205" spans="1:15" ht="20.100000000000001" customHeight="1" x14ac:dyDescent="0.2">
      <c r="A205" s="346"/>
      <c r="B205" s="347"/>
      <c r="C205" s="56" t="s">
        <v>65</v>
      </c>
      <c r="D205" s="91">
        <v>3.3457552430432771E-3</v>
      </c>
      <c r="E205" s="92">
        <v>3.3251991097047544E-3</v>
      </c>
      <c r="F205" s="91">
        <v>3.2580248891737437E-3</v>
      </c>
      <c r="G205" s="92">
        <v>3.1009381651906551E-3</v>
      </c>
      <c r="H205" s="91">
        <v>3.0573847601128882E-3</v>
      </c>
      <c r="I205" s="92">
        <v>2.9819284851289171E-3</v>
      </c>
      <c r="J205" s="91">
        <v>2.9577500701190749E-3</v>
      </c>
      <c r="K205" s="92">
        <v>2.7163755077628531E-3</v>
      </c>
      <c r="L205" s="91">
        <v>2.4941966711117696E-3</v>
      </c>
      <c r="M205" s="92">
        <v>2.3586052618781305E-3</v>
      </c>
      <c r="N205" s="91">
        <v>2.2918073916819454E-3</v>
      </c>
      <c r="O205" s="92">
        <v>2.1986425771914732E-3</v>
      </c>
    </row>
    <row r="206" spans="1:15" ht="20.100000000000001" customHeight="1" thickBot="1" x14ac:dyDescent="0.25">
      <c r="A206" s="346"/>
      <c r="B206" s="287"/>
      <c r="C206" s="243" t="s">
        <v>457</v>
      </c>
      <c r="D206" s="244">
        <v>6.5065419035443245E-2</v>
      </c>
      <c r="E206" s="244">
        <v>6.5136359979619751E-2</v>
      </c>
      <c r="F206" s="244">
        <v>6.852534316081825E-2</v>
      </c>
      <c r="G206" s="244">
        <v>7.2399022416103853E-2</v>
      </c>
      <c r="H206" s="244">
        <v>7.6068778091355704E-2</v>
      </c>
      <c r="I206" s="244">
        <v>7.8121385054368789E-2</v>
      </c>
      <c r="J206" s="244">
        <v>8.2817001963334094E-2</v>
      </c>
      <c r="K206" s="244">
        <v>8.6824332743539262E-2</v>
      </c>
      <c r="L206" s="244">
        <v>9.3618807724601169E-2</v>
      </c>
      <c r="M206" s="244">
        <v>9.9912464134610704E-2</v>
      </c>
      <c r="N206" s="244">
        <v>0.1066052301457107</v>
      </c>
      <c r="O206" s="244">
        <v>0.11177229710352739</v>
      </c>
    </row>
    <row r="207" spans="1:15" ht="20.100000000000001" customHeight="1" thickTop="1" thickBot="1" x14ac:dyDescent="0.25">
      <c r="A207" s="348"/>
      <c r="B207" s="275"/>
      <c r="C207" s="272" t="s">
        <v>458</v>
      </c>
      <c r="D207" s="273">
        <v>8.1440578842858311E-2</v>
      </c>
      <c r="E207" s="273">
        <v>8.1065136359979625E-2</v>
      </c>
      <c r="F207" s="273">
        <v>8.4441595898093261E-2</v>
      </c>
      <c r="G207" s="273">
        <v>8.7719759283105145E-2</v>
      </c>
      <c r="H207" s="273">
        <v>9.0989860980453641E-2</v>
      </c>
      <c r="I207" s="273">
        <v>9.2645433279350139E-2</v>
      </c>
      <c r="J207" s="273">
        <v>9.7401769550472986E-2</v>
      </c>
      <c r="K207" s="273">
        <v>0.10107907394023974</v>
      </c>
      <c r="L207" s="273">
        <v>0.10789252728799328</v>
      </c>
      <c r="M207" s="273">
        <v>0.11362641637893303</v>
      </c>
      <c r="N207" s="273">
        <v>0.12006658303580045</v>
      </c>
      <c r="O207" s="273">
        <v>0.12503584743332377</v>
      </c>
    </row>
    <row r="208" spans="1:15" ht="17.25" thickTop="1" thickBot="1" x14ac:dyDescent="0.25">
      <c r="B208" s="184"/>
      <c r="C208" s="142" t="s">
        <v>6</v>
      </c>
      <c r="D208" s="155">
        <v>1</v>
      </c>
      <c r="E208" s="155">
        <v>1</v>
      </c>
      <c r="F208" s="155">
        <v>1</v>
      </c>
      <c r="G208" s="155">
        <v>1</v>
      </c>
      <c r="H208" s="155">
        <v>1</v>
      </c>
      <c r="I208" s="155">
        <v>1</v>
      </c>
      <c r="J208" s="155">
        <v>1</v>
      </c>
      <c r="K208" s="155">
        <v>1</v>
      </c>
      <c r="L208" s="155">
        <v>1</v>
      </c>
      <c r="M208" s="155">
        <v>1</v>
      </c>
      <c r="N208" s="155">
        <v>1</v>
      </c>
      <c r="O208" s="155">
        <v>1</v>
      </c>
    </row>
    <row r="209" spans="1:15" ht="20.100000000000001" customHeight="1" thickTop="1" x14ac:dyDescent="0.2">
      <c r="B209" s="129">
        <v>0</v>
      </c>
      <c r="C209" s="35"/>
      <c r="D209" s="112"/>
      <c r="E209" s="112"/>
      <c r="F209" s="112"/>
      <c r="G209" s="112"/>
      <c r="H209" s="112"/>
      <c r="I209" s="112"/>
      <c r="J209" s="112"/>
      <c r="K209" s="112"/>
      <c r="L209" s="112"/>
      <c r="M209" s="112"/>
      <c r="N209" s="112"/>
      <c r="O209" s="112"/>
    </row>
    <row r="210" spans="1:15" ht="29.25" customHeight="1" x14ac:dyDescent="0.2">
      <c r="A210" s="323" t="s">
        <v>17</v>
      </c>
      <c r="B210" s="323"/>
      <c r="C210" s="323"/>
      <c r="D210" s="323"/>
      <c r="E210" s="323"/>
      <c r="F210" s="323"/>
      <c r="G210" s="323"/>
      <c r="H210" s="323"/>
      <c r="I210" s="323"/>
      <c r="J210" s="323"/>
      <c r="K210" s="323"/>
      <c r="L210" s="323"/>
      <c r="M210" s="323"/>
      <c r="N210" s="323"/>
      <c r="O210" s="323"/>
    </row>
    <row r="211" spans="1:15" ht="43.5" customHeight="1" x14ac:dyDescent="0.2">
      <c r="A211" s="323" t="s">
        <v>312</v>
      </c>
      <c r="B211" s="323"/>
      <c r="C211" s="323"/>
      <c r="D211" s="323"/>
      <c r="E211" s="323"/>
      <c r="F211" s="323"/>
      <c r="G211" s="323"/>
      <c r="H211" s="323"/>
      <c r="I211" s="323"/>
      <c r="J211" s="323"/>
      <c r="K211" s="323"/>
      <c r="L211" s="323"/>
      <c r="M211" s="323"/>
      <c r="N211" s="323"/>
      <c r="O211" s="323"/>
    </row>
    <row r="212" spans="1:15" x14ac:dyDescent="0.2">
      <c r="A212" s="323"/>
      <c r="B212" s="323"/>
      <c r="C212" s="323"/>
      <c r="D212" s="323"/>
      <c r="E212" s="323"/>
      <c r="F212" s="323"/>
      <c r="G212" s="323"/>
      <c r="H212" s="323"/>
      <c r="I212" s="323"/>
      <c r="J212" s="323"/>
      <c r="K212" s="323"/>
      <c r="L212" s="323"/>
      <c r="M212" s="323"/>
      <c r="N212" s="323"/>
      <c r="O212" s="323"/>
    </row>
  </sheetData>
  <sortState xmlns:xlrd2="http://schemas.microsoft.com/office/spreadsheetml/2017/richdata2" ref="C38:O100">
    <sortCondition ref="C38:C100"/>
  </sortState>
  <mergeCells count="21">
    <mergeCell ref="B101:B102"/>
    <mergeCell ref="A4:B8"/>
    <mergeCell ref="A9:A70"/>
    <mergeCell ref="A71:A100"/>
    <mergeCell ref="A101:A103"/>
    <mergeCell ref="A108:B112"/>
    <mergeCell ref="A212:O212"/>
    <mergeCell ref="A210:O210"/>
    <mergeCell ref="A1:O1"/>
    <mergeCell ref="A2:O2"/>
    <mergeCell ref="A211:O211"/>
    <mergeCell ref="A175:A205"/>
    <mergeCell ref="B175:B205"/>
    <mergeCell ref="A206:A207"/>
    <mergeCell ref="A113:A174"/>
    <mergeCell ref="B142:B174"/>
    <mergeCell ref="B113:B141"/>
    <mergeCell ref="A106:O106"/>
    <mergeCell ref="B9:B37"/>
    <mergeCell ref="B38:B70"/>
    <mergeCell ref="B71:B100"/>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70" max="15" man="1"/>
    <brk id="141"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9"/>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185" customWidth="1"/>
    <col min="3" max="3" width="30.77734375" style="1" customWidth="1"/>
    <col min="4" max="16384" width="10.21875" style="1"/>
  </cols>
  <sheetData>
    <row r="1" spans="1:16" ht="26.25" x14ac:dyDescent="0.2">
      <c r="A1" s="312" t="s">
        <v>471</v>
      </c>
      <c r="B1" s="312"/>
      <c r="C1" s="312"/>
      <c r="D1" s="312"/>
      <c r="E1" s="312"/>
      <c r="F1" s="312"/>
      <c r="G1" s="312"/>
      <c r="H1" s="312"/>
      <c r="I1" s="312"/>
      <c r="J1" s="312"/>
      <c r="K1" s="312"/>
      <c r="L1" s="312"/>
      <c r="M1" s="312"/>
      <c r="N1" s="312"/>
      <c r="O1" s="312"/>
      <c r="P1" s="312"/>
    </row>
    <row r="2" spans="1:16" ht="32.25" customHeight="1" thickBot="1" x14ac:dyDescent="0.25">
      <c r="A2" s="311" t="s">
        <v>236</v>
      </c>
      <c r="B2" s="311"/>
      <c r="C2" s="311"/>
      <c r="D2" s="311"/>
      <c r="E2" s="311"/>
      <c r="F2" s="311"/>
      <c r="G2" s="311"/>
      <c r="H2" s="311"/>
      <c r="I2" s="311"/>
      <c r="J2" s="311"/>
      <c r="K2" s="311"/>
      <c r="L2" s="311"/>
      <c r="M2" s="311"/>
      <c r="N2" s="311"/>
      <c r="O2" s="311"/>
      <c r="P2" s="311"/>
    </row>
    <row r="3" spans="1:16" ht="32.25" customHeight="1" thickTop="1" thickBot="1" x14ac:dyDescent="0.25">
      <c r="A3" s="274"/>
      <c r="B3" s="274"/>
      <c r="C3" s="93" t="s">
        <v>136</v>
      </c>
      <c r="D3" s="95" t="s">
        <v>20</v>
      </c>
      <c r="E3" s="95" t="s">
        <v>21</v>
      </c>
      <c r="F3" s="95" t="s">
        <v>22</v>
      </c>
      <c r="G3" s="95" t="s">
        <v>23</v>
      </c>
      <c r="H3" s="95" t="s">
        <v>24</v>
      </c>
      <c r="I3" s="95" t="s">
        <v>25</v>
      </c>
      <c r="J3" s="95" t="s">
        <v>26</v>
      </c>
      <c r="K3" s="95" t="s">
        <v>27</v>
      </c>
      <c r="L3" s="95" t="s">
        <v>28</v>
      </c>
      <c r="M3" s="95" t="s">
        <v>29</v>
      </c>
      <c r="N3" s="95" t="s">
        <v>30</v>
      </c>
      <c r="O3" s="95" t="s">
        <v>539</v>
      </c>
      <c r="P3" s="95" t="s">
        <v>237</v>
      </c>
    </row>
    <row r="4" spans="1:16" ht="20.100000000000001" customHeight="1" thickTop="1" x14ac:dyDescent="0.2">
      <c r="A4" s="340" t="s">
        <v>36</v>
      </c>
      <c r="B4" s="341"/>
      <c r="C4" s="56" t="s">
        <v>137</v>
      </c>
      <c r="D4" s="63">
        <v>72</v>
      </c>
      <c r="E4" s="57">
        <v>124</v>
      </c>
      <c r="F4" s="63">
        <v>71</v>
      </c>
      <c r="G4" s="57">
        <v>109</v>
      </c>
      <c r="H4" s="63">
        <v>66</v>
      </c>
      <c r="I4" s="57">
        <v>122</v>
      </c>
      <c r="J4" s="63">
        <v>90</v>
      </c>
      <c r="K4" s="57">
        <v>176</v>
      </c>
      <c r="L4" s="63">
        <v>69</v>
      </c>
      <c r="M4" s="57">
        <v>174</v>
      </c>
      <c r="N4" s="63">
        <v>98</v>
      </c>
      <c r="O4" s="57">
        <v>146</v>
      </c>
      <c r="P4" s="63">
        <v>1317</v>
      </c>
    </row>
    <row r="5" spans="1:16" ht="20.100000000000001" customHeight="1" x14ac:dyDescent="0.2">
      <c r="A5" s="342"/>
      <c r="B5" s="343"/>
      <c r="C5" s="56" t="s">
        <v>140</v>
      </c>
      <c r="D5" s="64">
        <v>2</v>
      </c>
      <c r="E5" s="62"/>
      <c r="F5" s="64"/>
      <c r="G5" s="62"/>
      <c r="H5" s="64"/>
      <c r="I5" s="62"/>
      <c r="J5" s="64">
        <v>1</v>
      </c>
      <c r="K5" s="62">
        <v>1</v>
      </c>
      <c r="L5" s="64"/>
      <c r="M5" s="62"/>
      <c r="N5" s="64"/>
      <c r="O5" s="62"/>
      <c r="P5" s="64">
        <v>4</v>
      </c>
    </row>
    <row r="6" spans="1:16" ht="20.100000000000001" customHeight="1" x14ac:dyDescent="0.2">
      <c r="A6" s="342"/>
      <c r="B6" s="343"/>
      <c r="C6" s="56" t="s">
        <v>142</v>
      </c>
      <c r="D6" s="64"/>
      <c r="E6" s="62">
        <v>1</v>
      </c>
      <c r="F6" s="64"/>
      <c r="G6" s="62">
        <v>1</v>
      </c>
      <c r="H6" s="64"/>
      <c r="I6" s="62"/>
      <c r="J6" s="64">
        <v>1</v>
      </c>
      <c r="K6" s="62"/>
      <c r="L6" s="64"/>
      <c r="M6" s="62"/>
      <c r="N6" s="64"/>
      <c r="O6" s="62"/>
      <c r="P6" s="64">
        <v>3</v>
      </c>
    </row>
    <row r="7" spans="1:16" ht="20.100000000000001" customHeight="1" x14ac:dyDescent="0.2">
      <c r="A7" s="342"/>
      <c r="B7" s="343"/>
      <c r="C7" s="56" t="s">
        <v>144</v>
      </c>
      <c r="D7" s="63">
        <v>432</v>
      </c>
      <c r="E7" s="57">
        <v>752</v>
      </c>
      <c r="F7" s="63">
        <v>379</v>
      </c>
      <c r="G7" s="57">
        <v>764</v>
      </c>
      <c r="H7" s="63">
        <v>472</v>
      </c>
      <c r="I7" s="57">
        <v>803</v>
      </c>
      <c r="J7" s="63">
        <v>455</v>
      </c>
      <c r="K7" s="57">
        <v>860</v>
      </c>
      <c r="L7" s="63">
        <v>573</v>
      </c>
      <c r="M7" s="57">
        <v>707</v>
      </c>
      <c r="N7" s="63">
        <v>526</v>
      </c>
      <c r="O7" s="57">
        <v>657</v>
      </c>
      <c r="P7" s="63">
        <v>7380</v>
      </c>
    </row>
    <row r="8" spans="1:16" customFormat="1" ht="20.100000000000001" customHeight="1" thickBot="1" x14ac:dyDescent="0.25">
      <c r="A8" s="344"/>
      <c r="B8" s="359"/>
      <c r="C8" s="277" t="s">
        <v>455</v>
      </c>
      <c r="D8" s="271">
        <v>506</v>
      </c>
      <c r="E8" s="271">
        <v>877</v>
      </c>
      <c r="F8" s="271">
        <v>450</v>
      </c>
      <c r="G8" s="271">
        <v>874</v>
      </c>
      <c r="H8" s="271">
        <v>538</v>
      </c>
      <c r="I8" s="271">
        <v>925</v>
      </c>
      <c r="J8" s="271">
        <v>547</v>
      </c>
      <c r="K8" s="271">
        <v>1037</v>
      </c>
      <c r="L8" s="271">
        <v>642</v>
      </c>
      <c r="M8" s="271">
        <v>881</v>
      </c>
      <c r="N8" s="271">
        <v>624</v>
      </c>
      <c r="O8" s="271">
        <v>803</v>
      </c>
      <c r="P8" s="271">
        <v>8704</v>
      </c>
    </row>
    <row r="9" spans="1:16" ht="20.100000000000001" customHeight="1" thickTop="1" x14ac:dyDescent="0.2">
      <c r="A9" s="349" t="s">
        <v>38</v>
      </c>
      <c r="B9" s="350" t="s">
        <v>148</v>
      </c>
      <c r="C9" s="56" t="s">
        <v>151</v>
      </c>
      <c r="D9" s="63"/>
      <c r="E9" s="57">
        <v>1</v>
      </c>
      <c r="F9" s="63"/>
      <c r="G9" s="57"/>
      <c r="H9" s="63"/>
      <c r="I9" s="57"/>
      <c r="J9" s="63"/>
      <c r="K9" s="57"/>
      <c r="L9" s="63"/>
      <c r="M9" s="57"/>
      <c r="N9" s="63"/>
      <c r="O9" s="57"/>
      <c r="P9" s="63">
        <v>1</v>
      </c>
    </row>
    <row r="10" spans="1:16" ht="20.100000000000001" customHeight="1" x14ac:dyDescent="0.2">
      <c r="A10" s="346"/>
      <c r="B10" s="351"/>
      <c r="C10" s="56" t="s">
        <v>153</v>
      </c>
      <c r="D10" s="64"/>
      <c r="E10" s="62"/>
      <c r="F10" s="64"/>
      <c r="G10" s="62"/>
      <c r="H10" s="64"/>
      <c r="I10" s="62"/>
      <c r="J10" s="64">
        <v>1</v>
      </c>
      <c r="K10" s="62"/>
      <c r="L10" s="64"/>
      <c r="M10" s="62"/>
      <c r="N10" s="64"/>
      <c r="O10" s="62"/>
      <c r="P10" s="64">
        <v>1</v>
      </c>
    </row>
    <row r="11" spans="1:16" ht="20.100000000000001" customHeight="1" x14ac:dyDescent="0.2">
      <c r="A11" s="346"/>
      <c r="B11" s="351"/>
      <c r="C11" s="56" t="s">
        <v>472</v>
      </c>
      <c r="D11" s="64"/>
      <c r="E11" s="62"/>
      <c r="F11" s="64"/>
      <c r="G11" s="62"/>
      <c r="H11" s="64"/>
      <c r="I11" s="62"/>
      <c r="J11" s="64"/>
      <c r="K11" s="62"/>
      <c r="L11" s="64"/>
      <c r="M11" s="62"/>
      <c r="N11" s="64"/>
      <c r="O11" s="62">
        <v>1</v>
      </c>
      <c r="P11" s="64"/>
    </row>
    <row r="12" spans="1:16" ht="20.100000000000001" customHeight="1" x14ac:dyDescent="0.2">
      <c r="A12" s="346"/>
      <c r="B12" s="351"/>
      <c r="C12" s="56" t="s">
        <v>158</v>
      </c>
      <c r="D12" s="64"/>
      <c r="E12" s="62"/>
      <c r="F12" s="64"/>
      <c r="G12" s="62">
        <v>2</v>
      </c>
      <c r="H12" s="64"/>
      <c r="I12" s="62"/>
      <c r="J12" s="64"/>
      <c r="K12" s="62"/>
      <c r="L12" s="64"/>
      <c r="M12" s="62"/>
      <c r="N12" s="64"/>
      <c r="O12" s="62"/>
      <c r="P12" s="64">
        <v>2</v>
      </c>
    </row>
    <row r="13" spans="1:16" ht="20.100000000000001" customHeight="1" x14ac:dyDescent="0.2">
      <c r="A13" s="346"/>
      <c r="B13" s="351"/>
      <c r="C13" s="56" t="s">
        <v>159</v>
      </c>
      <c r="D13" s="64"/>
      <c r="E13" s="62"/>
      <c r="F13" s="64"/>
      <c r="G13" s="62"/>
      <c r="H13" s="64">
        <v>1</v>
      </c>
      <c r="I13" s="62"/>
      <c r="J13" s="64"/>
      <c r="K13" s="62"/>
      <c r="L13" s="64"/>
      <c r="M13" s="62"/>
      <c r="N13" s="64"/>
      <c r="O13" s="62"/>
      <c r="P13" s="64">
        <v>1</v>
      </c>
    </row>
    <row r="14" spans="1:16" ht="20.100000000000001" customHeight="1" x14ac:dyDescent="0.2">
      <c r="A14" s="346"/>
      <c r="B14" s="351"/>
      <c r="C14" s="56" t="s">
        <v>160</v>
      </c>
      <c r="D14" s="64">
        <v>1</v>
      </c>
      <c r="E14" s="62"/>
      <c r="F14" s="64"/>
      <c r="G14" s="62"/>
      <c r="H14" s="64"/>
      <c r="I14" s="62"/>
      <c r="J14" s="64"/>
      <c r="K14" s="62"/>
      <c r="L14" s="64"/>
      <c r="M14" s="62"/>
      <c r="N14" s="64"/>
      <c r="O14" s="62"/>
      <c r="P14" s="64">
        <v>1</v>
      </c>
    </row>
    <row r="15" spans="1:16" ht="20.100000000000001" customHeight="1" x14ac:dyDescent="0.2">
      <c r="A15" s="346"/>
      <c r="B15" s="351"/>
      <c r="C15" s="56" t="s">
        <v>162</v>
      </c>
      <c r="D15" s="64"/>
      <c r="E15" s="62"/>
      <c r="F15" s="64"/>
      <c r="G15" s="62"/>
      <c r="H15" s="64">
        <v>2</v>
      </c>
      <c r="I15" s="62"/>
      <c r="J15" s="64"/>
      <c r="K15" s="62"/>
      <c r="L15" s="64"/>
      <c r="M15" s="62"/>
      <c r="N15" s="64"/>
      <c r="O15" s="62"/>
      <c r="P15" s="64">
        <v>2</v>
      </c>
    </row>
    <row r="16" spans="1:16" ht="20.100000000000001" customHeight="1" x14ac:dyDescent="0.2">
      <c r="A16" s="346"/>
      <c r="B16" s="351"/>
      <c r="C16" s="56" t="s">
        <v>165</v>
      </c>
      <c r="D16" s="64"/>
      <c r="E16" s="62"/>
      <c r="F16" s="64"/>
      <c r="G16" s="62"/>
      <c r="H16" s="64">
        <v>1</v>
      </c>
      <c r="I16" s="62"/>
      <c r="J16" s="64"/>
      <c r="K16" s="62"/>
      <c r="L16" s="64"/>
      <c r="M16" s="62"/>
      <c r="N16" s="64"/>
      <c r="O16" s="62"/>
      <c r="P16" s="64">
        <v>1</v>
      </c>
    </row>
    <row r="17" spans="1:16" ht="20.100000000000001" customHeight="1" x14ac:dyDescent="0.2">
      <c r="A17" s="346"/>
      <c r="B17" s="351"/>
      <c r="C17" s="56" t="s">
        <v>168</v>
      </c>
      <c r="D17" s="64">
        <v>2</v>
      </c>
      <c r="E17" s="62"/>
      <c r="F17" s="64"/>
      <c r="G17" s="62">
        <v>2</v>
      </c>
      <c r="H17" s="64"/>
      <c r="I17" s="62"/>
      <c r="J17" s="64"/>
      <c r="K17" s="62">
        <v>1</v>
      </c>
      <c r="L17" s="64"/>
      <c r="M17" s="62"/>
      <c r="N17" s="64"/>
      <c r="O17" s="62"/>
      <c r="P17" s="64">
        <v>5</v>
      </c>
    </row>
    <row r="18" spans="1:16" ht="20.100000000000001" customHeight="1" x14ac:dyDescent="0.2">
      <c r="A18" s="346"/>
      <c r="B18" s="351"/>
      <c r="C18" s="56" t="s">
        <v>169</v>
      </c>
      <c r="D18" s="64"/>
      <c r="E18" s="62">
        <v>1</v>
      </c>
      <c r="F18" s="64"/>
      <c r="G18" s="62"/>
      <c r="H18" s="64"/>
      <c r="I18" s="62"/>
      <c r="J18" s="64"/>
      <c r="K18" s="62"/>
      <c r="L18" s="64"/>
      <c r="M18" s="62"/>
      <c r="N18" s="64"/>
      <c r="O18" s="62"/>
      <c r="P18" s="64">
        <v>1</v>
      </c>
    </row>
    <row r="19" spans="1:16" ht="20.100000000000001" customHeight="1" x14ac:dyDescent="0.2">
      <c r="A19" s="346"/>
      <c r="B19" s="351"/>
      <c r="C19" s="56" t="s">
        <v>170</v>
      </c>
      <c r="D19" s="64"/>
      <c r="E19" s="62"/>
      <c r="F19" s="64">
        <v>1</v>
      </c>
      <c r="G19" s="62"/>
      <c r="H19" s="64"/>
      <c r="I19" s="62">
        <v>1</v>
      </c>
      <c r="J19" s="64">
        <v>1</v>
      </c>
      <c r="K19" s="62">
        <v>3</v>
      </c>
      <c r="L19" s="64">
        <v>1</v>
      </c>
      <c r="M19" s="62">
        <v>1</v>
      </c>
      <c r="N19" s="64"/>
      <c r="O19" s="62"/>
      <c r="P19" s="64">
        <v>8</v>
      </c>
    </row>
    <row r="20" spans="1:16" ht="20.100000000000001" customHeight="1" x14ac:dyDescent="0.2">
      <c r="A20" s="346"/>
      <c r="B20" s="351"/>
      <c r="C20" s="56" t="s">
        <v>143</v>
      </c>
      <c r="D20" s="64">
        <v>1</v>
      </c>
      <c r="E20" s="62">
        <v>1</v>
      </c>
      <c r="F20" s="64">
        <v>1</v>
      </c>
      <c r="G20" s="62"/>
      <c r="H20" s="64">
        <v>1</v>
      </c>
      <c r="I20" s="62">
        <v>1</v>
      </c>
      <c r="J20" s="64"/>
      <c r="K20" s="62"/>
      <c r="L20" s="64">
        <v>4</v>
      </c>
      <c r="M20" s="62">
        <v>2</v>
      </c>
      <c r="N20" s="64">
        <v>2</v>
      </c>
      <c r="O20" s="62"/>
      <c r="P20" s="64">
        <v>13</v>
      </c>
    </row>
    <row r="21" spans="1:16" ht="20.100000000000001" customHeight="1" x14ac:dyDescent="0.2">
      <c r="A21" s="346"/>
      <c r="B21" s="351"/>
      <c r="C21" s="56" t="s">
        <v>172</v>
      </c>
      <c r="D21" s="64"/>
      <c r="E21" s="62"/>
      <c r="F21" s="64">
        <v>1</v>
      </c>
      <c r="G21" s="62"/>
      <c r="H21" s="64"/>
      <c r="I21" s="62"/>
      <c r="J21" s="64"/>
      <c r="K21" s="62"/>
      <c r="L21" s="64"/>
      <c r="M21" s="62"/>
      <c r="N21" s="64"/>
      <c r="O21" s="62"/>
      <c r="P21" s="64">
        <v>1</v>
      </c>
    </row>
    <row r="22" spans="1:16" ht="20.100000000000001" customHeight="1" x14ac:dyDescent="0.2">
      <c r="A22" s="346"/>
      <c r="B22" s="351"/>
      <c r="C22" s="56" t="s">
        <v>173</v>
      </c>
      <c r="D22" s="64">
        <v>2</v>
      </c>
      <c r="E22" s="62">
        <v>1</v>
      </c>
      <c r="F22" s="64"/>
      <c r="G22" s="62"/>
      <c r="H22" s="64"/>
      <c r="I22" s="62"/>
      <c r="J22" s="64"/>
      <c r="K22" s="62">
        <v>1</v>
      </c>
      <c r="L22" s="64"/>
      <c r="M22" s="62"/>
      <c r="N22" s="64"/>
      <c r="O22" s="62"/>
      <c r="P22" s="64">
        <v>4</v>
      </c>
    </row>
    <row r="23" spans="1:16" customFormat="1" ht="20.100000000000001" customHeight="1" thickBot="1" x14ac:dyDescent="0.25">
      <c r="A23" s="346"/>
      <c r="B23" s="355"/>
      <c r="C23" s="277" t="s">
        <v>456</v>
      </c>
      <c r="D23" s="271">
        <v>6</v>
      </c>
      <c r="E23" s="271">
        <v>4</v>
      </c>
      <c r="F23" s="271">
        <v>3</v>
      </c>
      <c r="G23" s="271">
        <v>4</v>
      </c>
      <c r="H23" s="271">
        <v>5</v>
      </c>
      <c r="I23" s="271">
        <v>2</v>
      </c>
      <c r="J23" s="271">
        <v>2</v>
      </c>
      <c r="K23" s="271">
        <v>5</v>
      </c>
      <c r="L23" s="271">
        <v>5</v>
      </c>
      <c r="M23" s="271">
        <v>3</v>
      </c>
      <c r="N23" s="271">
        <v>2</v>
      </c>
      <c r="O23" s="271">
        <v>1</v>
      </c>
      <c r="P23" s="271">
        <v>42</v>
      </c>
    </row>
    <row r="24" spans="1:16" ht="20.100000000000001" customHeight="1" thickTop="1" x14ac:dyDescent="0.2">
      <c r="A24" s="354" t="s">
        <v>38</v>
      </c>
      <c r="B24" s="356" t="s">
        <v>176</v>
      </c>
      <c r="C24" s="56" t="s">
        <v>178</v>
      </c>
      <c r="D24" s="63"/>
      <c r="E24" s="57"/>
      <c r="F24" s="63"/>
      <c r="G24" s="57"/>
      <c r="H24" s="63">
        <v>1</v>
      </c>
      <c r="I24" s="57"/>
      <c r="J24" s="63"/>
      <c r="K24" s="57"/>
      <c r="L24" s="63"/>
      <c r="M24" s="57"/>
      <c r="N24" s="63"/>
      <c r="O24" s="57"/>
      <c r="P24" s="63">
        <v>1</v>
      </c>
    </row>
    <row r="25" spans="1:16" ht="20.100000000000001" customHeight="1" x14ac:dyDescent="0.2">
      <c r="A25" s="354"/>
      <c r="B25" s="357"/>
      <c r="C25" s="56" t="s">
        <v>180</v>
      </c>
      <c r="D25" s="64"/>
      <c r="E25" s="62">
        <v>1</v>
      </c>
      <c r="F25" s="64"/>
      <c r="G25" s="62">
        <v>1</v>
      </c>
      <c r="H25" s="64"/>
      <c r="I25" s="62">
        <v>1</v>
      </c>
      <c r="J25" s="64"/>
      <c r="K25" s="62">
        <v>3</v>
      </c>
      <c r="L25" s="64">
        <v>2</v>
      </c>
      <c r="M25" s="62">
        <v>2</v>
      </c>
      <c r="N25" s="64">
        <v>2</v>
      </c>
      <c r="O25" s="62"/>
      <c r="P25" s="64">
        <v>12</v>
      </c>
    </row>
    <row r="26" spans="1:16" ht="20.100000000000001" customHeight="1" x14ac:dyDescent="0.2">
      <c r="A26" s="354"/>
      <c r="B26" s="357"/>
      <c r="C26" s="56" t="s">
        <v>181</v>
      </c>
      <c r="D26" s="64"/>
      <c r="E26" s="62"/>
      <c r="F26" s="64"/>
      <c r="G26" s="62"/>
      <c r="H26" s="64">
        <v>1</v>
      </c>
      <c r="I26" s="62"/>
      <c r="J26" s="64"/>
      <c r="K26" s="62"/>
      <c r="L26" s="64"/>
      <c r="M26" s="62"/>
      <c r="N26" s="64"/>
      <c r="O26" s="62"/>
      <c r="P26" s="64">
        <v>1</v>
      </c>
    </row>
    <row r="27" spans="1:16" ht="20.100000000000001" customHeight="1" x14ac:dyDescent="0.2">
      <c r="A27" s="354"/>
      <c r="B27" s="357"/>
      <c r="C27" s="56" t="s">
        <v>182</v>
      </c>
      <c r="D27" s="64"/>
      <c r="E27" s="62"/>
      <c r="F27" s="64"/>
      <c r="G27" s="62"/>
      <c r="H27" s="64"/>
      <c r="I27" s="62"/>
      <c r="J27" s="64"/>
      <c r="K27" s="62"/>
      <c r="L27" s="64"/>
      <c r="M27" s="62"/>
      <c r="N27" s="64">
        <v>1</v>
      </c>
      <c r="O27" s="62"/>
      <c r="P27" s="64">
        <v>1</v>
      </c>
    </row>
    <row r="28" spans="1:16" ht="20.100000000000001" customHeight="1" x14ac:dyDescent="0.2">
      <c r="A28" s="354"/>
      <c r="B28" s="357"/>
      <c r="C28" s="56" t="s">
        <v>183</v>
      </c>
      <c r="D28" s="64"/>
      <c r="E28" s="62"/>
      <c r="F28" s="64"/>
      <c r="G28" s="62"/>
      <c r="H28" s="64"/>
      <c r="I28" s="62"/>
      <c r="J28" s="64"/>
      <c r="K28" s="62"/>
      <c r="L28" s="64"/>
      <c r="M28" s="62">
        <v>1</v>
      </c>
      <c r="N28" s="64"/>
      <c r="O28" s="62">
        <v>1</v>
      </c>
      <c r="P28" s="64">
        <v>2</v>
      </c>
    </row>
    <row r="29" spans="1:16" ht="20.100000000000001" customHeight="1" x14ac:dyDescent="0.2">
      <c r="A29" s="354"/>
      <c r="B29" s="357"/>
      <c r="C29" s="56" t="s">
        <v>184</v>
      </c>
      <c r="D29" s="64"/>
      <c r="E29" s="62"/>
      <c r="F29" s="64"/>
      <c r="G29" s="62"/>
      <c r="H29" s="64"/>
      <c r="I29" s="62"/>
      <c r="J29" s="64"/>
      <c r="K29" s="62"/>
      <c r="L29" s="64">
        <v>3</v>
      </c>
      <c r="M29" s="62">
        <v>3</v>
      </c>
      <c r="N29" s="64"/>
      <c r="O29" s="62">
        <v>1</v>
      </c>
      <c r="P29" s="64">
        <v>7</v>
      </c>
    </row>
    <row r="30" spans="1:16" ht="20.100000000000001" customHeight="1" x14ac:dyDescent="0.2">
      <c r="A30" s="354"/>
      <c r="B30" s="357"/>
      <c r="C30" s="56" t="s">
        <v>185</v>
      </c>
      <c r="D30" s="64"/>
      <c r="E30" s="62"/>
      <c r="F30" s="64"/>
      <c r="G30" s="62">
        <v>1</v>
      </c>
      <c r="H30" s="64"/>
      <c r="I30" s="62"/>
      <c r="J30" s="64"/>
      <c r="K30" s="62"/>
      <c r="L30" s="64"/>
      <c r="M30" s="62"/>
      <c r="N30" s="64"/>
      <c r="O30" s="62"/>
      <c r="P30" s="64">
        <v>1</v>
      </c>
    </row>
    <row r="31" spans="1:16" ht="20.100000000000001" customHeight="1" x14ac:dyDescent="0.2">
      <c r="A31" s="354"/>
      <c r="B31" s="357"/>
      <c r="C31" s="56" t="s">
        <v>186</v>
      </c>
      <c r="D31" s="64"/>
      <c r="E31" s="62"/>
      <c r="F31" s="64"/>
      <c r="G31" s="62"/>
      <c r="H31" s="64"/>
      <c r="I31" s="62"/>
      <c r="J31" s="64">
        <v>1</v>
      </c>
      <c r="K31" s="62">
        <v>2</v>
      </c>
      <c r="L31" s="64"/>
      <c r="M31" s="62"/>
      <c r="N31" s="64">
        <v>2</v>
      </c>
      <c r="O31" s="62"/>
      <c r="P31" s="64">
        <v>5</v>
      </c>
    </row>
    <row r="32" spans="1:16" ht="20.100000000000001" customHeight="1" x14ac:dyDescent="0.2">
      <c r="A32" s="354"/>
      <c r="B32" s="357"/>
      <c r="C32" s="56" t="s">
        <v>187</v>
      </c>
      <c r="D32" s="64"/>
      <c r="E32" s="62">
        <v>1</v>
      </c>
      <c r="F32" s="64"/>
      <c r="G32" s="62"/>
      <c r="H32" s="64"/>
      <c r="I32" s="62"/>
      <c r="J32" s="64"/>
      <c r="K32" s="62"/>
      <c r="L32" s="64"/>
      <c r="M32" s="62"/>
      <c r="N32" s="64">
        <v>1</v>
      </c>
      <c r="O32" s="62"/>
      <c r="P32" s="64">
        <v>2</v>
      </c>
    </row>
    <row r="33" spans="1:16" ht="20.100000000000001" customHeight="1" x14ac:dyDescent="0.2">
      <c r="A33" s="354"/>
      <c r="B33" s="357"/>
      <c r="C33" s="56" t="s">
        <v>188</v>
      </c>
      <c r="D33" s="64"/>
      <c r="E33" s="62"/>
      <c r="F33" s="64"/>
      <c r="G33" s="62"/>
      <c r="H33" s="64"/>
      <c r="I33" s="62"/>
      <c r="J33" s="64"/>
      <c r="K33" s="62"/>
      <c r="L33" s="64">
        <v>1</v>
      </c>
      <c r="M33" s="62">
        <v>1</v>
      </c>
      <c r="N33" s="64"/>
      <c r="O33" s="62"/>
      <c r="P33" s="64">
        <v>2</v>
      </c>
    </row>
    <row r="34" spans="1:16" ht="20.100000000000001" customHeight="1" x14ac:dyDescent="0.2">
      <c r="A34" s="354"/>
      <c r="B34" s="357"/>
      <c r="C34" s="56" t="s">
        <v>191</v>
      </c>
      <c r="D34" s="64"/>
      <c r="E34" s="62"/>
      <c r="F34" s="64">
        <v>1</v>
      </c>
      <c r="G34" s="62"/>
      <c r="H34" s="64"/>
      <c r="I34" s="62"/>
      <c r="J34" s="64"/>
      <c r="K34" s="62"/>
      <c r="L34" s="64"/>
      <c r="M34" s="62"/>
      <c r="N34" s="64"/>
      <c r="O34" s="62"/>
      <c r="P34" s="64">
        <v>1</v>
      </c>
    </row>
    <row r="35" spans="1:16" ht="20.100000000000001" customHeight="1" x14ac:dyDescent="0.2">
      <c r="A35" s="354"/>
      <c r="B35" s="357"/>
      <c r="C35" s="56" t="s">
        <v>192</v>
      </c>
      <c r="D35" s="64"/>
      <c r="E35" s="62"/>
      <c r="F35" s="64"/>
      <c r="G35" s="62"/>
      <c r="H35" s="64"/>
      <c r="I35" s="62"/>
      <c r="J35" s="64"/>
      <c r="K35" s="62">
        <v>1</v>
      </c>
      <c r="L35" s="64">
        <v>1</v>
      </c>
      <c r="M35" s="62">
        <v>2</v>
      </c>
      <c r="N35" s="64">
        <v>2</v>
      </c>
      <c r="O35" s="62">
        <v>1</v>
      </c>
      <c r="P35" s="64">
        <v>7</v>
      </c>
    </row>
    <row r="36" spans="1:16" ht="20.100000000000001" customHeight="1" x14ac:dyDescent="0.2">
      <c r="A36" s="354"/>
      <c r="B36" s="357"/>
      <c r="C36" s="56" t="s">
        <v>193</v>
      </c>
      <c r="D36" s="64"/>
      <c r="E36" s="62"/>
      <c r="F36" s="64"/>
      <c r="G36" s="62"/>
      <c r="H36" s="64"/>
      <c r="I36" s="62"/>
      <c r="J36" s="64"/>
      <c r="K36" s="62"/>
      <c r="L36" s="64">
        <v>1</v>
      </c>
      <c r="M36" s="62"/>
      <c r="N36" s="64"/>
      <c r="O36" s="62"/>
      <c r="P36" s="64">
        <v>1</v>
      </c>
    </row>
    <row r="37" spans="1:16" ht="20.100000000000001" customHeight="1" x14ac:dyDescent="0.2">
      <c r="A37" s="354"/>
      <c r="B37" s="357"/>
      <c r="C37" s="56" t="s">
        <v>194</v>
      </c>
      <c r="D37" s="64"/>
      <c r="E37" s="62"/>
      <c r="F37" s="64"/>
      <c r="G37" s="62"/>
      <c r="H37" s="64"/>
      <c r="I37" s="62"/>
      <c r="J37" s="64"/>
      <c r="K37" s="62">
        <v>1</v>
      </c>
      <c r="L37" s="64">
        <v>8</v>
      </c>
      <c r="M37" s="62">
        <v>3</v>
      </c>
      <c r="N37" s="64">
        <v>1</v>
      </c>
      <c r="O37" s="62"/>
      <c r="P37" s="64">
        <v>13</v>
      </c>
    </row>
    <row r="38" spans="1:16" ht="20.100000000000001" customHeight="1" x14ac:dyDescent="0.2">
      <c r="A38" s="354"/>
      <c r="B38" s="357"/>
      <c r="C38" s="56" t="s">
        <v>145</v>
      </c>
      <c r="D38" s="64"/>
      <c r="E38" s="62">
        <v>1</v>
      </c>
      <c r="F38" s="64">
        <v>2</v>
      </c>
      <c r="G38" s="62">
        <v>6</v>
      </c>
      <c r="H38" s="64">
        <v>6</v>
      </c>
      <c r="I38" s="62">
        <v>2</v>
      </c>
      <c r="J38" s="64">
        <v>7</v>
      </c>
      <c r="K38" s="62">
        <v>19</v>
      </c>
      <c r="L38" s="64">
        <v>15</v>
      </c>
      <c r="M38" s="62">
        <v>13</v>
      </c>
      <c r="N38" s="64">
        <v>18</v>
      </c>
      <c r="O38" s="62">
        <v>20</v>
      </c>
      <c r="P38" s="64">
        <v>109</v>
      </c>
    </row>
    <row r="39" spans="1:16" ht="20.100000000000001" customHeight="1" x14ac:dyDescent="0.2">
      <c r="A39" s="354"/>
      <c r="B39" s="357"/>
      <c r="C39" s="56" t="s">
        <v>196</v>
      </c>
      <c r="D39" s="64"/>
      <c r="E39" s="62"/>
      <c r="F39" s="64"/>
      <c r="G39" s="62"/>
      <c r="H39" s="64"/>
      <c r="I39" s="62"/>
      <c r="J39" s="64"/>
      <c r="K39" s="62"/>
      <c r="L39" s="64">
        <v>1</v>
      </c>
      <c r="M39" s="62">
        <v>1</v>
      </c>
      <c r="N39" s="64"/>
      <c r="O39" s="62"/>
      <c r="P39" s="64">
        <v>2</v>
      </c>
    </row>
    <row r="40" spans="1:16" ht="20.100000000000001" customHeight="1" x14ac:dyDescent="0.2">
      <c r="A40" s="354"/>
      <c r="B40" s="357"/>
      <c r="C40" s="56" t="s">
        <v>197</v>
      </c>
      <c r="D40" s="64"/>
      <c r="E40" s="62"/>
      <c r="F40" s="64"/>
      <c r="G40" s="62"/>
      <c r="H40" s="64"/>
      <c r="I40" s="62"/>
      <c r="J40" s="64"/>
      <c r="K40" s="62">
        <v>2</v>
      </c>
      <c r="L40" s="64"/>
      <c r="M40" s="62">
        <v>1</v>
      </c>
      <c r="N40" s="64">
        <v>1</v>
      </c>
      <c r="O40" s="62">
        <v>1</v>
      </c>
      <c r="P40" s="64">
        <v>5</v>
      </c>
    </row>
    <row r="41" spans="1:16" ht="20.100000000000001" customHeight="1" x14ac:dyDescent="0.2">
      <c r="A41" s="354"/>
      <c r="B41" s="357"/>
      <c r="C41" s="56" t="s">
        <v>138</v>
      </c>
      <c r="D41" s="64">
        <v>34</v>
      </c>
      <c r="E41" s="62">
        <v>26</v>
      </c>
      <c r="F41" s="64">
        <v>44</v>
      </c>
      <c r="G41" s="62">
        <v>28</v>
      </c>
      <c r="H41" s="64">
        <v>22</v>
      </c>
      <c r="I41" s="62">
        <v>29</v>
      </c>
      <c r="J41" s="64">
        <v>53</v>
      </c>
      <c r="K41" s="62">
        <v>59</v>
      </c>
      <c r="L41" s="64">
        <v>108</v>
      </c>
      <c r="M41" s="62">
        <v>130</v>
      </c>
      <c r="N41" s="64">
        <v>111</v>
      </c>
      <c r="O41" s="62">
        <v>55</v>
      </c>
      <c r="P41" s="64">
        <v>699</v>
      </c>
    </row>
    <row r="42" spans="1:16" ht="20.100000000000001" customHeight="1" x14ac:dyDescent="0.2">
      <c r="A42" s="354"/>
      <c r="B42" s="357"/>
      <c r="C42" s="56" t="s">
        <v>199</v>
      </c>
      <c r="D42" s="64"/>
      <c r="E42" s="62"/>
      <c r="F42" s="64"/>
      <c r="G42" s="62"/>
      <c r="H42" s="64"/>
      <c r="I42" s="62">
        <v>1</v>
      </c>
      <c r="J42" s="64"/>
      <c r="K42" s="62"/>
      <c r="L42" s="64">
        <v>2</v>
      </c>
      <c r="M42" s="62"/>
      <c r="N42" s="64"/>
      <c r="O42" s="62">
        <v>6</v>
      </c>
      <c r="P42" s="64">
        <v>9</v>
      </c>
    </row>
    <row r="43" spans="1:16" ht="20.100000000000001" customHeight="1" x14ac:dyDescent="0.2">
      <c r="A43" s="354"/>
      <c r="B43" s="357"/>
      <c r="C43" s="56" t="s">
        <v>200</v>
      </c>
      <c r="D43" s="64"/>
      <c r="E43" s="62"/>
      <c r="F43" s="64"/>
      <c r="G43" s="62"/>
      <c r="H43" s="64"/>
      <c r="I43" s="62"/>
      <c r="J43" s="64"/>
      <c r="K43" s="62"/>
      <c r="L43" s="64"/>
      <c r="M43" s="62">
        <v>1</v>
      </c>
      <c r="N43" s="64"/>
      <c r="O43" s="62"/>
      <c r="P43" s="64">
        <v>1</v>
      </c>
    </row>
    <row r="44" spans="1:16" ht="20.100000000000001" customHeight="1" x14ac:dyDescent="0.2">
      <c r="A44" s="354"/>
      <c r="B44" s="357"/>
      <c r="C44" s="56" t="s">
        <v>201</v>
      </c>
      <c r="D44" s="64"/>
      <c r="E44" s="62"/>
      <c r="F44" s="64"/>
      <c r="G44" s="62">
        <v>1</v>
      </c>
      <c r="H44" s="64"/>
      <c r="I44" s="62"/>
      <c r="J44" s="64"/>
      <c r="K44" s="62">
        <v>3</v>
      </c>
      <c r="L44" s="64"/>
      <c r="M44" s="62">
        <v>1</v>
      </c>
      <c r="N44" s="64">
        <v>1</v>
      </c>
      <c r="O44" s="62"/>
      <c r="P44" s="64">
        <v>6</v>
      </c>
    </row>
    <row r="45" spans="1:16" ht="20.100000000000001" customHeight="1" x14ac:dyDescent="0.2">
      <c r="A45" s="354"/>
      <c r="B45" s="357"/>
      <c r="C45" s="56" t="s">
        <v>203</v>
      </c>
      <c r="D45" s="64"/>
      <c r="E45" s="62">
        <v>1</v>
      </c>
      <c r="F45" s="64"/>
      <c r="G45" s="62">
        <v>1</v>
      </c>
      <c r="H45" s="64"/>
      <c r="I45" s="62"/>
      <c r="J45" s="64"/>
      <c r="K45" s="62"/>
      <c r="L45" s="64"/>
      <c r="M45" s="62"/>
      <c r="N45" s="64"/>
      <c r="O45" s="62"/>
      <c r="P45" s="64">
        <v>2</v>
      </c>
    </row>
    <row r="46" spans="1:16" ht="20.100000000000001" customHeight="1" x14ac:dyDescent="0.2">
      <c r="A46" s="354"/>
      <c r="B46" s="357"/>
      <c r="C46" s="56" t="s">
        <v>204</v>
      </c>
      <c r="D46" s="64"/>
      <c r="E46" s="62"/>
      <c r="F46" s="64">
        <v>3</v>
      </c>
      <c r="G46" s="62">
        <v>2</v>
      </c>
      <c r="H46" s="64">
        <v>2</v>
      </c>
      <c r="I46" s="62"/>
      <c r="J46" s="64"/>
      <c r="K46" s="62">
        <v>3</v>
      </c>
      <c r="L46" s="64"/>
      <c r="M46" s="62"/>
      <c r="N46" s="64"/>
      <c r="O46" s="62">
        <v>1</v>
      </c>
      <c r="P46" s="64">
        <v>11</v>
      </c>
    </row>
    <row r="47" spans="1:16" ht="20.100000000000001" customHeight="1" x14ac:dyDescent="0.2">
      <c r="A47" s="354"/>
      <c r="B47" s="357"/>
      <c r="C47" s="56" t="s">
        <v>205</v>
      </c>
      <c r="D47" s="64"/>
      <c r="E47" s="62"/>
      <c r="F47" s="64"/>
      <c r="G47" s="62"/>
      <c r="H47" s="64"/>
      <c r="I47" s="62">
        <v>2</v>
      </c>
      <c r="J47" s="64"/>
      <c r="K47" s="62"/>
      <c r="L47" s="64"/>
      <c r="M47" s="62"/>
      <c r="N47" s="64"/>
      <c r="O47" s="62"/>
      <c r="P47" s="64">
        <v>2</v>
      </c>
    </row>
    <row r="48" spans="1:16" ht="20.100000000000001" customHeight="1" x14ac:dyDescent="0.2">
      <c r="A48" s="354"/>
      <c r="B48" s="357"/>
      <c r="C48" s="56" t="s">
        <v>206</v>
      </c>
      <c r="D48" s="64">
        <v>1</v>
      </c>
      <c r="E48" s="62"/>
      <c r="F48" s="64"/>
      <c r="G48" s="62"/>
      <c r="H48" s="64"/>
      <c r="I48" s="62"/>
      <c r="J48" s="64"/>
      <c r="K48" s="62"/>
      <c r="L48" s="64"/>
      <c r="M48" s="62"/>
      <c r="N48" s="64"/>
      <c r="O48" s="62"/>
      <c r="P48" s="64">
        <v>1</v>
      </c>
    </row>
    <row r="49" spans="1:16" ht="20.100000000000001" customHeight="1" x14ac:dyDescent="0.2">
      <c r="A49" s="354"/>
      <c r="B49" s="357"/>
      <c r="C49" s="56" t="s">
        <v>207</v>
      </c>
      <c r="D49" s="64"/>
      <c r="E49" s="62"/>
      <c r="F49" s="64"/>
      <c r="G49" s="62"/>
      <c r="H49" s="64"/>
      <c r="I49" s="62">
        <v>1</v>
      </c>
      <c r="J49" s="64"/>
      <c r="K49" s="62"/>
      <c r="L49" s="64"/>
      <c r="M49" s="62"/>
      <c r="N49" s="64"/>
      <c r="O49" s="62"/>
      <c r="P49" s="64">
        <v>1</v>
      </c>
    </row>
    <row r="50" spans="1:16" ht="20.100000000000001" customHeight="1" x14ac:dyDescent="0.2">
      <c r="A50" s="354"/>
      <c r="B50" s="357"/>
      <c r="C50" s="56" t="s">
        <v>210</v>
      </c>
      <c r="D50" s="64"/>
      <c r="E50" s="62"/>
      <c r="F50" s="64"/>
      <c r="G50" s="62">
        <v>1</v>
      </c>
      <c r="H50" s="64"/>
      <c r="I50" s="62">
        <v>1</v>
      </c>
      <c r="J50" s="64"/>
      <c r="K50" s="62"/>
      <c r="L50" s="64"/>
      <c r="M50" s="62"/>
      <c r="N50" s="64">
        <v>1</v>
      </c>
      <c r="O50" s="62"/>
      <c r="P50" s="64">
        <v>3</v>
      </c>
    </row>
    <row r="51" spans="1:16" ht="20.100000000000001" customHeight="1" x14ac:dyDescent="0.2">
      <c r="A51" s="354"/>
      <c r="B51" s="357"/>
      <c r="C51" s="56" t="s">
        <v>211</v>
      </c>
      <c r="D51" s="64"/>
      <c r="E51" s="62"/>
      <c r="F51" s="64">
        <v>1</v>
      </c>
      <c r="G51" s="62"/>
      <c r="H51" s="64"/>
      <c r="I51" s="62"/>
      <c r="J51" s="64"/>
      <c r="K51" s="62"/>
      <c r="L51" s="64"/>
      <c r="M51" s="62">
        <v>1</v>
      </c>
      <c r="N51" s="64"/>
      <c r="O51" s="62"/>
      <c r="P51" s="64">
        <v>2</v>
      </c>
    </row>
    <row r="52" spans="1:16" ht="20.100000000000001" customHeight="1" x14ac:dyDescent="0.2">
      <c r="A52" s="354"/>
      <c r="B52" s="357"/>
      <c r="C52" s="56" t="s">
        <v>213</v>
      </c>
      <c r="D52" s="64"/>
      <c r="E52" s="62"/>
      <c r="F52" s="64">
        <v>1</v>
      </c>
      <c r="G52" s="62"/>
      <c r="H52" s="64"/>
      <c r="I52" s="62"/>
      <c r="J52" s="64"/>
      <c r="K52" s="62"/>
      <c r="L52" s="64"/>
      <c r="M52" s="62"/>
      <c r="N52" s="64">
        <v>1</v>
      </c>
      <c r="O52" s="62"/>
      <c r="P52" s="64">
        <v>2</v>
      </c>
    </row>
    <row r="53" spans="1:16" ht="20.100000000000001" customHeight="1" x14ac:dyDescent="0.2">
      <c r="A53" s="354"/>
      <c r="B53" s="357"/>
      <c r="C53" s="56" t="s">
        <v>214</v>
      </c>
      <c r="D53" s="64"/>
      <c r="E53" s="62"/>
      <c r="F53" s="64"/>
      <c r="G53" s="62"/>
      <c r="H53" s="64"/>
      <c r="I53" s="62"/>
      <c r="J53" s="64"/>
      <c r="K53" s="62">
        <v>1</v>
      </c>
      <c r="L53" s="64"/>
      <c r="M53" s="62"/>
      <c r="N53" s="64"/>
      <c r="O53" s="62"/>
      <c r="P53" s="64">
        <v>1</v>
      </c>
    </row>
    <row r="54" spans="1:16" ht="20.100000000000001" customHeight="1" x14ac:dyDescent="0.2">
      <c r="A54" s="354"/>
      <c r="B54" s="357"/>
      <c r="C54" s="56" t="s">
        <v>215</v>
      </c>
      <c r="D54" s="64"/>
      <c r="E54" s="62"/>
      <c r="F54" s="64">
        <v>1</v>
      </c>
      <c r="G54" s="62">
        <v>2</v>
      </c>
      <c r="H54" s="64"/>
      <c r="I54" s="62">
        <v>1</v>
      </c>
      <c r="J54" s="64">
        <v>3</v>
      </c>
      <c r="K54" s="62">
        <v>3</v>
      </c>
      <c r="L54" s="64">
        <v>6</v>
      </c>
      <c r="M54" s="62">
        <v>5</v>
      </c>
      <c r="N54" s="64">
        <v>8</v>
      </c>
      <c r="O54" s="62">
        <v>6</v>
      </c>
      <c r="P54" s="64">
        <v>35</v>
      </c>
    </row>
    <row r="55" spans="1:16" ht="20.100000000000001" customHeight="1" x14ac:dyDescent="0.2">
      <c r="A55" s="354"/>
      <c r="B55" s="357"/>
      <c r="C55" s="56" t="s">
        <v>216</v>
      </c>
      <c r="D55" s="64"/>
      <c r="E55" s="62"/>
      <c r="F55" s="64"/>
      <c r="G55" s="62">
        <v>1</v>
      </c>
      <c r="H55" s="64"/>
      <c r="I55" s="62">
        <v>1</v>
      </c>
      <c r="J55" s="64"/>
      <c r="K55" s="62"/>
      <c r="L55" s="64"/>
      <c r="M55" s="62">
        <v>1</v>
      </c>
      <c r="N55" s="64"/>
      <c r="O55" s="62"/>
      <c r="P55" s="64">
        <v>3</v>
      </c>
    </row>
    <row r="56" spans="1:16" ht="20.100000000000001" customHeight="1" x14ac:dyDescent="0.2">
      <c r="A56" s="354"/>
      <c r="B56" s="357"/>
      <c r="C56" s="56" t="s">
        <v>141</v>
      </c>
      <c r="D56" s="64">
        <v>4</v>
      </c>
      <c r="E56" s="62">
        <v>1</v>
      </c>
      <c r="F56" s="64">
        <v>6</v>
      </c>
      <c r="G56" s="62">
        <v>18</v>
      </c>
      <c r="H56" s="64">
        <v>9</v>
      </c>
      <c r="I56" s="62">
        <v>11</v>
      </c>
      <c r="J56" s="64">
        <v>19</v>
      </c>
      <c r="K56" s="62">
        <v>19</v>
      </c>
      <c r="L56" s="64">
        <v>10</v>
      </c>
      <c r="M56" s="62">
        <v>10</v>
      </c>
      <c r="N56" s="64">
        <v>8</v>
      </c>
      <c r="O56" s="62">
        <v>18</v>
      </c>
      <c r="P56" s="64">
        <v>133</v>
      </c>
    </row>
    <row r="57" spans="1:16" ht="20.100000000000001" customHeight="1" x14ac:dyDescent="0.2">
      <c r="A57" s="354"/>
      <c r="B57" s="357"/>
      <c r="C57" s="56" t="s">
        <v>218</v>
      </c>
      <c r="D57" s="64">
        <v>1</v>
      </c>
      <c r="E57" s="62"/>
      <c r="F57" s="64">
        <v>1</v>
      </c>
      <c r="G57" s="62">
        <v>3</v>
      </c>
      <c r="H57" s="64">
        <v>1</v>
      </c>
      <c r="I57" s="62">
        <v>1</v>
      </c>
      <c r="J57" s="64"/>
      <c r="K57" s="62"/>
      <c r="L57" s="64">
        <v>1</v>
      </c>
      <c r="M57" s="62">
        <v>2</v>
      </c>
      <c r="N57" s="64">
        <v>4</v>
      </c>
      <c r="O57" s="62">
        <v>4</v>
      </c>
      <c r="P57" s="64">
        <v>18</v>
      </c>
    </row>
    <row r="58" spans="1:16" ht="20.100000000000001" customHeight="1" x14ac:dyDescent="0.2">
      <c r="A58" s="354"/>
      <c r="B58" s="357"/>
      <c r="C58" s="56" t="s">
        <v>139</v>
      </c>
      <c r="D58" s="64">
        <v>16</v>
      </c>
      <c r="E58" s="62">
        <v>5</v>
      </c>
      <c r="F58" s="64">
        <v>17</v>
      </c>
      <c r="G58" s="62">
        <v>31</v>
      </c>
      <c r="H58" s="64">
        <v>14</v>
      </c>
      <c r="I58" s="62">
        <v>15</v>
      </c>
      <c r="J58" s="64">
        <v>27</v>
      </c>
      <c r="K58" s="62">
        <v>12</v>
      </c>
      <c r="L58" s="64">
        <v>28</v>
      </c>
      <c r="M58" s="62">
        <v>17</v>
      </c>
      <c r="N58" s="64">
        <v>13</v>
      </c>
      <c r="O58" s="62">
        <v>2</v>
      </c>
      <c r="P58" s="64">
        <v>197</v>
      </c>
    </row>
    <row r="59" spans="1:16" ht="20.100000000000001" customHeight="1" x14ac:dyDescent="0.2">
      <c r="A59" s="354"/>
      <c r="B59" s="357"/>
      <c r="C59" s="56" t="s">
        <v>221</v>
      </c>
      <c r="D59" s="64"/>
      <c r="E59" s="62"/>
      <c r="F59" s="64"/>
      <c r="G59" s="62"/>
      <c r="H59" s="64">
        <v>1</v>
      </c>
      <c r="I59" s="62"/>
      <c r="J59" s="64"/>
      <c r="K59" s="62"/>
      <c r="L59" s="64">
        <v>1</v>
      </c>
      <c r="M59" s="62">
        <v>1</v>
      </c>
      <c r="N59" s="64"/>
      <c r="O59" s="62"/>
      <c r="P59" s="64">
        <v>3</v>
      </c>
    </row>
    <row r="60" spans="1:16" ht="20.100000000000001" customHeight="1" x14ac:dyDescent="0.2">
      <c r="A60" s="354"/>
      <c r="B60" s="357"/>
      <c r="C60" s="56" t="s">
        <v>222</v>
      </c>
      <c r="D60" s="64"/>
      <c r="E60" s="62"/>
      <c r="F60" s="64"/>
      <c r="G60" s="62"/>
      <c r="H60" s="64">
        <v>1</v>
      </c>
      <c r="I60" s="62"/>
      <c r="J60" s="64"/>
      <c r="K60" s="62"/>
      <c r="L60" s="64">
        <v>4</v>
      </c>
      <c r="M60" s="62"/>
      <c r="N60" s="64">
        <v>1</v>
      </c>
      <c r="O60" s="62">
        <v>1</v>
      </c>
      <c r="P60" s="64">
        <v>7</v>
      </c>
    </row>
    <row r="61" spans="1:16" ht="20.100000000000001" customHeight="1" x14ac:dyDescent="0.2">
      <c r="A61" s="354"/>
      <c r="B61" s="357"/>
      <c r="C61" s="56" t="s">
        <v>223</v>
      </c>
      <c r="D61" s="64"/>
      <c r="E61" s="62"/>
      <c r="F61" s="64">
        <v>1</v>
      </c>
      <c r="G61" s="62"/>
      <c r="H61" s="64"/>
      <c r="I61" s="62"/>
      <c r="J61" s="64"/>
      <c r="K61" s="62"/>
      <c r="L61" s="64"/>
      <c r="M61" s="62"/>
      <c r="N61" s="64"/>
      <c r="O61" s="62">
        <v>1</v>
      </c>
      <c r="P61" s="64">
        <v>2</v>
      </c>
    </row>
    <row r="62" spans="1:16" ht="20.100000000000001" customHeight="1" x14ac:dyDescent="0.2">
      <c r="A62" s="354"/>
      <c r="B62" s="357"/>
      <c r="C62" s="143" t="s">
        <v>225</v>
      </c>
      <c r="D62" s="64">
        <v>1</v>
      </c>
      <c r="E62" s="62"/>
      <c r="F62" s="64"/>
      <c r="G62" s="62"/>
      <c r="H62" s="64"/>
      <c r="I62" s="62"/>
      <c r="J62" s="64"/>
      <c r="K62" s="62"/>
      <c r="L62" s="64"/>
      <c r="M62" s="62"/>
      <c r="N62" s="64"/>
      <c r="O62" s="62"/>
      <c r="P62" s="64">
        <v>1</v>
      </c>
    </row>
    <row r="63" spans="1:16" ht="20.100000000000001" customHeight="1" x14ac:dyDescent="0.2">
      <c r="A63" s="354"/>
      <c r="B63" s="357"/>
      <c r="C63" s="143" t="s">
        <v>226</v>
      </c>
      <c r="D63" s="64"/>
      <c r="E63" s="62"/>
      <c r="F63" s="64"/>
      <c r="G63" s="62">
        <v>1</v>
      </c>
      <c r="H63" s="64"/>
      <c r="I63" s="62">
        <v>1</v>
      </c>
      <c r="J63" s="64">
        <v>1</v>
      </c>
      <c r="K63" s="62">
        <v>1</v>
      </c>
      <c r="L63" s="64">
        <v>1</v>
      </c>
      <c r="M63" s="62">
        <v>1</v>
      </c>
      <c r="N63" s="64">
        <v>2</v>
      </c>
      <c r="O63" s="62"/>
      <c r="P63" s="64">
        <v>8</v>
      </c>
    </row>
    <row r="64" spans="1:16" ht="20.100000000000001" customHeight="1" x14ac:dyDescent="0.2">
      <c r="A64" s="354"/>
      <c r="B64" s="357"/>
      <c r="C64" s="143" t="s">
        <v>228</v>
      </c>
      <c r="D64" s="64"/>
      <c r="E64" s="62"/>
      <c r="F64" s="64"/>
      <c r="G64" s="62"/>
      <c r="H64" s="64"/>
      <c r="I64" s="62"/>
      <c r="J64" s="64"/>
      <c r="K64" s="62"/>
      <c r="L64" s="64">
        <v>3</v>
      </c>
      <c r="M64" s="62">
        <v>5</v>
      </c>
      <c r="N64" s="64">
        <v>8</v>
      </c>
      <c r="O64" s="62">
        <v>3</v>
      </c>
      <c r="P64" s="64">
        <v>19</v>
      </c>
    </row>
    <row r="65" spans="1:16" ht="20.100000000000001" customHeight="1" x14ac:dyDescent="0.2">
      <c r="A65" s="346" t="s">
        <v>38</v>
      </c>
      <c r="B65" s="357"/>
      <c r="C65" s="143" t="s">
        <v>229</v>
      </c>
      <c r="D65" s="64"/>
      <c r="E65" s="62"/>
      <c r="F65" s="64"/>
      <c r="G65" s="62"/>
      <c r="H65" s="64"/>
      <c r="I65" s="62"/>
      <c r="J65" s="64">
        <v>1</v>
      </c>
      <c r="K65" s="62">
        <v>1</v>
      </c>
      <c r="L65" s="64"/>
      <c r="M65" s="62">
        <v>1</v>
      </c>
      <c r="N65" s="64"/>
      <c r="O65" s="62"/>
      <c r="P65" s="64">
        <v>3</v>
      </c>
    </row>
    <row r="66" spans="1:16" ht="20.100000000000001" customHeight="1" x14ac:dyDescent="0.2">
      <c r="A66" s="346"/>
      <c r="B66" s="357"/>
      <c r="C66" s="143" t="s">
        <v>230</v>
      </c>
      <c r="D66" s="64"/>
      <c r="E66" s="62"/>
      <c r="F66" s="64"/>
      <c r="G66" s="62"/>
      <c r="H66" s="64"/>
      <c r="I66" s="62">
        <v>1</v>
      </c>
      <c r="J66" s="64"/>
      <c r="K66" s="62"/>
      <c r="L66" s="64">
        <v>2</v>
      </c>
      <c r="M66" s="62"/>
      <c r="N66" s="64"/>
      <c r="O66" s="62"/>
      <c r="P66" s="64">
        <v>3</v>
      </c>
    </row>
    <row r="67" spans="1:16" ht="20.100000000000001" customHeight="1" x14ac:dyDescent="0.2">
      <c r="A67" s="346"/>
      <c r="B67" s="357"/>
      <c r="C67" s="56" t="s">
        <v>232</v>
      </c>
      <c r="D67" s="64"/>
      <c r="E67" s="62"/>
      <c r="F67" s="64">
        <v>1</v>
      </c>
      <c r="G67" s="62">
        <v>1</v>
      </c>
      <c r="H67" s="64"/>
      <c r="I67" s="62"/>
      <c r="J67" s="64">
        <v>1</v>
      </c>
      <c r="K67" s="62"/>
      <c r="L67" s="64"/>
      <c r="M67" s="62"/>
      <c r="N67" s="64"/>
      <c r="O67" s="62"/>
      <c r="P67" s="64">
        <v>3</v>
      </c>
    </row>
    <row r="68" spans="1:16" ht="20.100000000000001" customHeight="1" x14ac:dyDescent="0.2">
      <c r="A68" s="346"/>
      <c r="B68" s="357"/>
      <c r="C68" s="56" t="s">
        <v>233</v>
      </c>
      <c r="D68" s="64"/>
      <c r="E68" s="62"/>
      <c r="F68" s="64">
        <v>1</v>
      </c>
      <c r="G68" s="62">
        <v>1</v>
      </c>
      <c r="H68" s="64"/>
      <c r="I68" s="62"/>
      <c r="J68" s="64"/>
      <c r="K68" s="62">
        <v>1</v>
      </c>
      <c r="L68" s="64"/>
      <c r="M68" s="62">
        <v>2</v>
      </c>
      <c r="N68" s="64"/>
      <c r="O68" s="62"/>
      <c r="P68" s="64">
        <v>5</v>
      </c>
    </row>
    <row r="69" spans="1:16" ht="20.100000000000001" customHeight="1" x14ac:dyDescent="0.2">
      <c r="A69" s="346"/>
      <c r="B69" s="357"/>
      <c r="C69" s="56" t="s">
        <v>234</v>
      </c>
      <c r="D69" s="64"/>
      <c r="E69" s="62"/>
      <c r="F69" s="64"/>
      <c r="G69" s="62">
        <v>1</v>
      </c>
      <c r="H69" s="64">
        <v>1</v>
      </c>
      <c r="I69" s="62"/>
      <c r="J69" s="64">
        <v>1</v>
      </c>
      <c r="K69" s="62"/>
      <c r="L69" s="64">
        <v>1</v>
      </c>
      <c r="M69" s="62"/>
      <c r="N69" s="64">
        <v>1</v>
      </c>
      <c r="O69" s="62"/>
      <c r="P69" s="64">
        <v>5</v>
      </c>
    </row>
    <row r="70" spans="1:16" ht="20.100000000000001" customHeight="1" x14ac:dyDescent="0.2">
      <c r="A70" s="346"/>
      <c r="B70" s="357"/>
      <c r="C70" s="56" t="s">
        <v>147</v>
      </c>
      <c r="D70" s="64">
        <v>1</v>
      </c>
      <c r="E70" s="62"/>
      <c r="F70" s="64">
        <v>7</v>
      </c>
      <c r="G70" s="62">
        <v>17</v>
      </c>
      <c r="H70" s="64">
        <v>3</v>
      </c>
      <c r="I70" s="62">
        <v>3</v>
      </c>
      <c r="J70" s="64">
        <v>5</v>
      </c>
      <c r="K70" s="62">
        <v>6</v>
      </c>
      <c r="L70" s="64">
        <v>4</v>
      </c>
      <c r="M70" s="62">
        <v>3</v>
      </c>
      <c r="N70" s="64">
        <v>1</v>
      </c>
      <c r="O70" s="62"/>
      <c r="P70" s="64">
        <v>50</v>
      </c>
    </row>
    <row r="71" spans="1:16" ht="16.5" thickBot="1" x14ac:dyDescent="0.25">
      <c r="A71" s="346"/>
      <c r="B71" s="358"/>
      <c r="C71" s="277" t="s">
        <v>457</v>
      </c>
      <c r="D71" s="271">
        <v>58</v>
      </c>
      <c r="E71" s="271">
        <v>36</v>
      </c>
      <c r="F71" s="271">
        <v>87</v>
      </c>
      <c r="G71" s="271">
        <v>117</v>
      </c>
      <c r="H71" s="271">
        <v>62</v>
      </c>
      <c r="I71" s="271">
        <v>71</v>
      </c>
      <c r="J71" s="271">
        <v>119</v>
      </c>
      <c r="K71" s="271">
        <v>137</v>
      </c>
      <c r="L71" s="271">
        <v>203</v>
      </c>
      <c r="M71" s="271">
        <v>208</v>
      </c>
      <c r="N71" s="271">
        <v>188</v>
      </c>
      <c r="O71" s="271">
        <v>121</v>
      </c>
      <c r="P71" s="271">
        <v>1407</v>
      </c>
    </row>
    <row r="72" spans="1:16" ht="17.25" thickTop="1" thickBot="1" x14ac:dyDescent="0.25">
      <c r="A72" s="348"/>
      <c r="B72" s="276"/>
      <c r="C72" s="278" t="s">
        <v>458</v>
      </c>
      <c r="D72" s="279">
        <v>64</v>
      </c>
      <c r="E72" s="279">
        <v>40</v>
      </c>
      <c r="F72" s="279">
        <v>90</v>
      </c>
      <c r="G72" s="279">
        <v>121</v>
      </c>
      <c r="H72" s="279">
        <v>67</v>
      </c>
      <c r="I72" s="279">
        <v>73</v>
      </c>
      <c r="J72" s="279">
        <v>121</v>
      </c>
      <c r="K72" s="279">
        <v>142</v>
      </c>
      <c r="L72" s="279">
        <v>208</v>
      </c>
      <c r="M72" s="279">
        <v>211</v>
      </c>
      <c r="N72" s="279">
        <v>190</v>
      </c>
      <c r="O72" s="279">
        <v>122</v>
      </c>
      <c r="P72" s="279">
        <v>1449</v>
      </c>
    </row>
    <row r="73" spans="1:16" ht="17.25" thickTop="1" thickBot="1" x14ac:dyDescent="0.25">
      <c r="A73" s="184"/>
      <c r="C73" s="142" t="s">
        <v>6</v>
      </c>
      <c r="D73" s="138">
        <v>570</v>
      </c>
      <c r="E73" s="138">
        <v>917</v>
      </c>
      <c r="F73" s="138">
        <v>540</v>
      </c>
      <c r="G73" s="138">
        <v>995</v>
      </c>
      <c r="H73" s="138">
        <v>605</v>
      </c>
      <c r="I73" s="138">
        <v>998</v>
      </c>
      <c r="J73" s="138">
        <v>668</v>
      </c>
      <c r="K73" s="138">
        <v>1179</v>
      </c>
      <c r="L73" s="138">
        <v>850</v>
      </c>
      <c r="M73" s="138">
        <v>1092</v>
      </c>
      <c r="N73" s="138">
        <v>814</v>
      </c>
      <c r="O73" s="138">
        <v>925</v>
      </c>
      <c r="P73" s="138">
        <v>10153</v>
      </c>
    </row>
    <row r="74" spans="1:16" ht="15.75" thickTop="1" x14ac:dyDescent="0.2">
      <c r="D74" s="21"/>
      <c r="E74" s="21"/>
      <c r="F74" s="21"/>
      <c r="G74" s="21"/>
      <c r="H74" s="21"/>
      <c r="I74" s="21"/>
      <c r="J74" s="21"/>
      <c r="K74" s="21"/>
      <c r="L74" s="21"/>
      <c r="M74" s="21"/>
      <c r="N74" s="21"/>
      <c r="O74" s="21"/>
      <c r="P74"/>
    </row>
    <row r="75" spans="1:16" ht="42" customHeight="1" thickBot="1" x14ac:dyDescent="0.25">
      <c r="A75" s="311" t="s">
        <v>238</v>
      </c>
      <c r="B75" s="311"/>
      <c r="C75" s="311"/>
      <c r="D75" s="311"/>
      <c r="E75" s="311"/>
      <c r="F75" s="311"/>
      <c r="G75" s="311"/>
      <c r="H75" s="311"/>
      <c r="I75" s="311"/>
      <c r="J75" s="311"/>
      <c r="K75" s="311"/>
      <c r="L75" s="311"/>
      <c r="M75" s="311"/>
      <c r="N75" s="311"/>
      <c r="O75" s="311"/>
      <c r="P75" s="311"/>
    </row>
    <row r="76" spans="1:16" ht="33" thickTop="1" thickBot="1" x14ac:dyDescent="0.25">
      <c r="A76" s="274"/>
      <c r="B76" s="274"/>
      <c r="C76" s="93" t="s">
        <v>136</v>
      </c>
      <c r="D76" s="95" t="s">
        <v>20</v>
      </c>
      <c r="E76" s="95" t="s">
        <v>21</v>
      </c>
      <c r="F76" s="95" t="s">
        <v>22</v>
      </c>
      <c r="G76" s="95" t="s">
        <v>23</v>
      </c>
      <c r="H76" s="95" t="s">
        <v>24</v>
      </c>
      <c r="I76" s="95" t="s">
        <v>25</v>
      </c>
      <c r="J76" s="95" t="s">
        <v>26</v>
      </c>
      <c r="K76" s="95" t="s">
        <v>27</v>
      </c>
      <c r="L76" s="95" t="s">
        <v>28</v>
      </c>
      <c r="M76" s="95" t="s">
        <v>29</v>
      </c>
      <c r="N76" s="95" t="s">
        <v>30</v>
      </c>
      <c r="O76" s="95" t="s">
        <v>539</v>
      </c>
      <c r="P76" s="95" t="s">
        <v>237</v>
      </c>
    </row>
    <row r="77" spans="1:16" ht="20.100000000000001" customHeight="1" thickTop="1" x14ac:dyDescent="0.2">
      <c r="A77" s="340" t="s">
        <v>36</v>
      </c>
      <c r="B77" s="341"/>
      <c r="C77" s="56" t="s">
        <v>137</v>
      </c>
      <c r="D77" s="89">
        <v>0.12631578947368421</v>
      </c>
      <c r="E77" s="90">
        <v>0.13522355507088332</v>
      </c>
      <c r="F77" s="89">
        <v>0.13148148148148148</v>
      </c>
      <c r="G77" s="90">
        <v>0.10954773869346733</v>
      </c>
      <c r="H77" s="89">
        <v>0.10909090909090909</v>
      </c>
      <c r="I77" s="90">
        <v>0.12224448897795591</v>
      </c>
      <c r="J77" s="89">
        <v>0.1347305389221557</v>
      </c>
      <c r="K77" s="90">
        <v>0.14927905004240882</v>
      </c>
      <c r="L77" s="89">
        <v>8.1176470588235294E-2</v>
      </c>
      <c r="M77" s="90">
        <v>0.15934065934065933</v>
      </c>
      <c r="N77" s="89">
        <v>0.12039312039312039</v>
      </c>
      <c r="O77" s="90">
        <v>0.15783783783783784</v>
      </c>
      <c r="P77" s="89">
        <v>0.12971535506746773</v>
      </c>
    </row>
    <row r="78" spans="1:16" ht="20.100000000000001" customHeight="1" x14ac:dyDescent="0.2">
      <c r="A78" s="342"/>
      <c r="B78" s="343"/>
      <c r="C78" s="56" t="s">
        <v>140</v>
      </c>
      <c r="D78" s="91">
        <v>3.5087719298245615E-3</v>
      </c>
      <c r="E78" s="92" t="s">
        <v>547</v>
      </c>
      <c r="F78" s="91" t="s">
        <v>547</v>
      </c>
      <c r="G78" s="92" t="s">
        <v>547</v>
      </c>
      <c r="H78" s="91" t="s">
        <v>547</v>
      </c>
      <c r="I78" s="92" t="s">
        <v>547</v>
      </c>
      <c r="J78" s="91">
        <v>1.4970059880239522E-3</v>
      </c>
      <c r="K78" s="92">
        <v>8.4817642069550466E-4</v>
      </c>
      <c r="L78" s="91" t="s">
        <v>547</v>
      </c>
      <c r="M78" s="92" t="s">
        <v>547</v>
      </c>
      <c r="N78" s="91" t="s">
        <v>547</v>
      </c>
      <c r="O78" s="92" t="s">
        <v>547</v>
      </c>
      <c r="P78" s="158">
        <v>3.9397222495814047E-4</v>
      </c>
    </row>
    <row r="79" spans="1:16" ht="20.100000000000001" customHeight="1" x14ac:dyDescent="0.2">
      <c r="A79" s="342"/>
      <c r="B79" s="343"/>
      <c r="C79" s="56" t="s">
        <v>142</v>
      </c>
      <c r="D79" s="91" t="s">
        <v>547</v>
      </c>
      <c r="E79" s="92">
        <v>1.0905125408942203E-3</v>
      </c>
      <c r="F79" s="91" t="s">
        <v>547</v>
      </c>
      <c r="G79" s="92">
        <v>1.0050251256281408E-3</v>
      </c>
      <c r="H79" s="91" t="s">
        <v>547</v>
      </c>
      <c r="I79" s="92" t="s">
        <v>547</v>
      </c>
      <c r="J79" s="91">
        <v>1.4970059880239522E-3</v>
      </c>
      <c r="K79" s="92" t="s">
        <v>547</v>
      </c>
      <c r="L79" s="91" t="s">
        <v>547</v>
      </c>
      <c r="M79" s="92" t="s">
        <v>547</v>
      </c>
      <c r="N79" s="91" t="s">
        <v>547</v>
      </c>
      <c r="O79" s="92" t="s">
        <v>547</v>
      </c>
      <c r="P79" s="158">
        <v>2.9547916871860535E-4</v>
      </c>
    </row>
    <row r="80" spans="1:16" ht="20.100000000000001" customHeight="1" x14ac:dyDescent="0.2">
      <c r="A80" s="342"/>
      <c r="B80" s="343"/>
      <c r="C80" s="56" t="s">
        <v>144</v>
      </c>
      <c r="D80" s="89">
        <v>0.75789473684210529</v>
      </c>
      <c r="E80" s="90">
        <v>0.82006543075245364</v>
      </c>
      <c r="F80" s="89">
        <v>0.70185185185185184</v>
      </c>
      <c r="G80" s="90">
        <v>0.76783919597989947</v>
      </c>
      <c r="H80" s="89">
        <v>0.78016528925619832</v>
      </c>
      <c r="I80" s="90">
        <v>0.80460921843687372</v>
      </c>
      <c r="J80" s="89">
        <v>0.68113772455089816</v>
      </c>
      <c r="K80" s="90">
        <v>0.72943172179813398</v>
      </c>
      <c r="L80" s="89">
        <v>0.67411764705882349</v>
      </c>
      <c r="M80" s="90">
        <v>0.64743589743589747</v>
      </c>
      <c r="N80" s="89">
        <v>0.64619164619164615</v>
      </c>
      <c r="O80" s="90">
        <v>0.71027027027027023</v>
      </c>
      <c r="P80" s="89">
        <v>0.72687875504776911</v>
      </c>
    </row>
    <row r="81" spans="1:16" ht="20.100000000000001" customHeight="1" thickBot="1" x14ac:dyDescent="0.25">
      <c r="A81" s="344"/>
      <c r="B81" s="359"/>
      <c r="C81" s="277" t="s">
        <v>455</v>
      </c>
      <c r="D81" s="273">
        <v>0.88771929824561402</v>
      </c>
      <c r="E81" s="273">
        <v>0.9563794983642312</v>
      </c>
      <c r="F81" s="273">
        <v>0.83333333333333337</v>
      </c>
      <c r="G81" s="273">
        <v>0.87839195979899498</v>
      </c>
      <c r="H81" s="273">
        <v>0.88925619834710745</v>
      </c>
      <c r="I81" s="273">
        <v>0.92685370741482964</v>
      </c>
      <c r="J81" s="273">
        <v>0.81886227544910184</v>
      </c>
      <c r="K81" s="273">
        <v>0.87955894826123837</v>
      </c>
      <c r="L81" s="273">
        <v>0.75529411764705878</v>
      </c>
      <c r="M81" s="273">
        <v>0.8067765567765568</v>
      </c>
      <c r="N81" s="273">
        <v>0.7665847665847666</v>
      </c>
      <c r="O81" s="273">
        <v>0.86810810810810812</v>
      </c>
      <c r="P81" s="273">
        <v>0.85728356150891361</v>
      </c>
    </row>
    <row r="82" spans="1:16" ht="20.100000000000001" customHeight="1" thickTop="1" x14ac:dyDescent="0.2">
      <c r="A82" s="349" t="s">
        <v>38</v>
      </c>
      <c r="B82" s="350" t="s">
        <v>148</v>
      </c>
      <c r="C82" s="56" t="s">
        <v>151</v>
      </c>
      <c r="D82" s="189" t="s">
        <v>547</v>
      </c>
      <c r="E82" s="90">
        <v>1.0905125408942203E-3</v>
      </c>
      <c r="F82" s="89" t="s">
        <v>547</v>
      </c>
      <c r="G82" s="187" t="s">
        <v>547</v>
      </c>
      <c r="H82" s="189" t="s">
        <v>547</v>
      </c>
      <c r="I82" s="187" t="s">
        <v>547</v>
      </c>
      <c r="J82" s="189" t="s">
        <v>547</v>
      </c>
      <c r="K82" s="187" t="s">
        <v>547</v>
      </c>
      <c r="L82" s="189" t="s">
        <v>547</v>
      </c>
      <c r="M82" s="187" t="s">
        <v>547</v>
      </c>
      <c r="N82" s="189" t="s">
        <v>547</v>
      </c>
      <c r="O82" s="187" t="s">
        <v>547</v>
      </c>
      <c r="P82" s="189">
        <v>9.8493056239535117E-5</v>
      </c>
    </row>
    <row r="83" spans="1:16" ht="20.100000000000001" customHeight="1" x14ac:dyDescent="0.2">
      <c r="A83" s="346"/>
      <c r="B83" s="351"/>
      <c r="C83" s="56" t="s">
        <v>153</v>
      </c>
      <c r="D83" s="158" t="s">
        <v>547</v>
      </c>
      <c r="E83" s="159" t="s">
        <v>547</v>
      </c>
      <c r="F83" s="158" t="s">
        <v>547</v>
      </c>
      <c r="G83" s="159" t="s">
        <v>547</v>
      </c>
      <c r="H83" s="158" t="s">
        <v>547</v>
      </c>
      <c r="I83" s="159" t="s">
        <v>547</v>
      </c>
      <c r="J83" s="91">
        <v>1.4970059880239522E-3</v>
      </c>
      <c r="K83" s="92" t="s">
        <v>547</v>
      </c>
      <c r="L83" s="158" t="s">
        <v>547</v>
      </c>
      <c r="M83" s="159" t="s">
        <v>547</v>
      </c>
      <c r="N83" s="158" t="s">
        <v>547</v>
      </c>
      <c r="O83" s="159" t="s">
        <v>547</v>
      </c>
      <c r="P83" s="158">
        <v>9.8493056239535117E-5</v>
      </c>
    </row>
    <row r="84" spans="1:16" ht="20.100000000000001" customHeight="1" x14ac:dyDescent="0.2">
      <c r="A84" s="346"/>
      <c r="B84" s="351"/>
      <c r="C84" s="56" t="s">
        <v>472</v>
      </c>
      <c r="D84" s="158" t="s">
        <v>547</v>
      </c>
      <c r="E84" s="159" t="s">
        <v>547</v>
      </c>
      <c r="F84" s="158" t="s">
        <v>547</v>
      </c>
      <c r="G84" s="159" t="s">
        <v>547</v>
      </c>
      <c r="H84" s="158" t="s">
        <v>547</v>
      </c>
      <c r="I84" s="159" t="s">
        <v>547</v>
      </c>
      <c r="J84" s="91" t="s">
        <v>547</v>
      </c>
      <c r="K84" s="92" t="s">
        <v>547</v>
      </c>
      <c r="L84" s="158" t="s">
        <v>547</v>
      </c>
      <c r="M84" s="159" t="s">
        <v>547</v>
      </c>
      <c r="N84" s="158" t="s">
        <v>547</v>
      </c>
      <c r="O84" s="92">
        <v>1.0810810810810811E-3</v>
      </c>
      <c r="P84" s="158" t="s">
        <v>547</v>
      </c>
    </row>
    <row r="85" spans="1:16" ht="20.100000000000001" customHeight="1" x14ac:dyDescent="0.2">
      <c r="A85" s="346"/>
      <c r="B85" s="351"/>
      <c r="C85" s="56" t="s">
        <v>158</v>
      </c>
      <c r="D85" s="158" t="s">
        <v>547</v>
      </c>
      <c r="E85" s="159" t="s">
        <v>547</v>
      </c>
      <c r="F85" s="158" t="s">
        <v>547</v>
      </c>
      <c r="G85" s="92">
        <v>2.0100502512562816E-3</v>
      </c>
      <c r="H85" s="91" t="s">
        <v>547</v>
      </c>
      <c r="I85" s="171" t="s">
        <v>547</v>
      </c>
      <c r="J85" s="161" t="s">
        <v>547</v>
      </c>
      <c r="K85" s="159" t="s">
        <v>547</v>
      </c>
      <c r="L85" s="158" t="s">
        <v>547</v>
      </c>
      <c r="M85" s="159" t="s">
        <v>547</v>
      </c>
      <c r="N85" s="161" t="s">
        <v>547</v>
      </c>
      <c r="O85" s="159" t="s">
        <v>547</v>
      </c>
      <c r="P85" s="158">
        <v>1.9698611247907023E-4</v>
      </c>
    </row>
    <row r="86" spans="1:16" ht="20.100000000000001" customHeight="1" x14ac:dyDescent="0.2">
      <c r="A86" s="346"/>
      <c r="B86" s="351"/>
      <c r="C86" s="56" t="s">
        <v>159</v>
      </c>
      <c r="D86" s="158" t="s">
        <v>547</v>
      </c>
      <c r="E86" s="159" t="s">
        <v>547</v>
      </c>
      <c r="F86" s="158" t="s">
        <v>547</v>
      </c>
      <c r="G86" s="159" t="s">
        <v>547</v>
      </c>
      <c r="H86" s="91">
        <v>1.652892561983471E-3</v>
      </c>
      <c r="I86" s="92" t="s">
        <v>547</v>
      </c>
      <c r="J86" s="161" t="s">
        <v>547</v>
      </c>
      <c r="K86" s="159" t="s">
        <v>547</v>
      </c>
      <c r="L86" s="158" t="s">
        <v>547</v>
      </c>
      <c r="M86" s="159" t="s">
        <v>547</v>
      </c>
      <c r="N86" s="158" t="s">
        <v>547</v>
      </c>
      <c r="O86" s="171" t="s">
        <v>547</v>
      </c>
      <c r="P86" s="158">
        <v>9.8493056239535117E-5</v>
      </c>
    </row>
    <row r="87" spans="1:16" ht="20.100000000000001" customHeight="1" x14ac:dyDescent="0.2">
      <c r="A87" s="346"/>
      <c r="B87" s="351"/>
      <c r="C87" s="56" t="s">
        <v>160</v>
      </c>
      <c r="D87" s="91">
        <v>1.7543859649122807E-3</v>
      </c>
      <c r="E87" s="92" t="s">
        <v>547</v>
      </c>
      <c r="F87" s="158" t="s">
        <v>547</v>
      </c>
      <c r="G87" s="159" t="s">
        <v>547</v>
      </c>
      <c r="H87" s="158" t="s">
        <v>547</v>
      </c>
      <c r="I87" s="159" t="s">
        <v>547</v>
      </c>
      <c r="J87" s="158" t="s">
        <v>547</v>
      </c>
      <c r="K87" s="159" t="s">
        <v>547</v>
      </c>
      <c r="L87" s="158" t="s">
        <v>547</v>
      </c>
      <c r="M87" s="159" t="s">
        <v>547</v>
      </c>
      <c r="N87" s="158" t="s">
        <v>547</v>
      </c>
      <c r="O87" s="159" t="s">
        <v>547</v>
      </c>
      <c r="P87" s="158">
        <v>9.8493056239535117E-5</v>
      </c>
    </row>
    <row r="88" spans="1:16" ht="20.100000000000001" customHeight="1" x14ac:dyDescent="0.2">
      <c r="A88" s="346"/>
      <c r="B88" s="351"/>
      <c r="C88" s="56" t="s">
        <v>162</v>
      </c>
      <c r="D88" s="158" t="s">
        <v>547</v>
      </c>
      <c r="E88" s="171" t="s">
        <v>547</v>
      </c>
      <c r="F88" s="161" t="s">
        <v>547</v>
      </c>
      <c r="G88" s="159" t="s">
        <v>547</v>
      </c>
      <c r="H88" s="91">
        <v>3.3057851239669421E-3</v>
      </c>
      <c r="I88" s="92" t="s">
        <v>547</v>
      </c>
      <c r="J88" s="158" t="s">
        <v>547</v>
      </c>
      <c r="K88" s="171" t="s">
        <v>547</v>
      </c>
      <c r="L88" s="158" t="s">
        <v>547</v>
      </c>
      <c r="M88" s="171" t="s">
        <v>547</v>
      </c>
      <c r="N88" s="161" t="s">
        <v>547</v>
      </c>
      <c r="O88" s="159" t="s">
        <v>547</v>
      </c>
      <c r="P88" s="158">
        <v>1.9698611247907023E-4</v>
      </c>
    </row>
    <row r="89" spans="1:16" ht="20.100000000000001" customHeight="1" x14ac:dyDescent="0.2">
      <c r="A89" s="346"/>
      <c r="B89" s="351"/>
      <c r="C89" s="56" t="s">
        <v>165</v>
      </c>
      <c r="D89" s="158" t="s">
        <v>547</v>
      </c>
      <c r="E89" s="171" t="s">
        <v>547</v>
      </c>
      <c r="F89" s="158" t="s">
        <v>547</v>
      </c>
      <c r="G89" s="159" t="s">
        <v>547</v>
      </c>
      <c r="H89" s="91">
        <v>1.652892561983471E-3</v>
      </c>
      <c r="I89" s="92" t="s">
        <v>547</v>
      </c>
      <c r="J89" s="161" t="s">
        <v>547</v>
      </c>
      <c r="K89" s="171" t="s">
        <v>547</v>
      </c>
      <c r="L89" s="161" t="s">
        <v>547</v>
      </c>
      <c r="M89" s="171" t="s">
        <v>547</v>
      </c>
      <c r="N89" s="161" t="s">
        <v>547</v>
      </c>
      <c r="O89" s="171" t="s">
        <v>547</v>
      </c>
      <c r="P89" s="158">
        <v>9.8493056239535117E-5</v>
      </c>
    </row>
    <row r="90" spans="1:16" ht="20.100000000000001" customHeight="1" x14ac:dyDescent="0.2">
      <c r="A90" s="346"/>
      <c r="B90" s="351"/>
      <c r="C90" s="56" t="s">
        <v>168</v>
      </c>
      <c r="D90" s="91">
        <v>3.5087719298245615E-3</v>
      </c>
      <c r="E90" s="92" t="s">
        <v>547</v>
      </c>
      <c r="F90" s="91" t="s">
        <v>547</v>
      </c>
      <c r="G90" s="92">
        <v>2.0100502512562816E-3</v>
      </c>
      <c r="H90" s="91" t="s">
        <v>547</v>
      </c>
      <c r="I90" s="171" t="s">
        <v>547</v>
      </c>
      <c r="J90" s="161" t="s">
        <v>547</v>
      </c>
      <c r="K90" s="92">
        <v>8.4817642069550466E-4</v>
      </c>
      <c r="L90" s="91" t="s">
        <v>547</v>
      </c>
      <c r="M90" s="159" t="s">
        <v>547</v>
      </c>
      <c r="N90" s="158" t="s">
        <v>547</v>
      </c>
      <c r="O90" s="159" t="s">
        <v>547</v>
      </c>
      <c r="P90" s="158">
        <v>4.9246528119767559E-4</v>
      </c>
    </row>
    <row r="91" spans="1:16" ht="20.100000000000001" customHeight="1" x14ac:dyDescent="0.2">
      <c r="A91" s="346"/>
      <c r="B91" s="351"/>
      <c r="C91" s="56" t="s">
        <v>169</v>
      </c>
      <c r="D91" s="158" t="s">
        <v>547</v>
      </c>
      <c r="E91" s="92">
        <v>1.0905125408942203E-3</v>
      </c>
      <c r="F91" s="91" t="s">
        <v>547</v>
      </c>
      <c r="G91" s="159" t="s">
        <v>547</v>
      </c>
      <c r="H91" s="158" t="s">
        <v>547</v>
      </c>
      <c r="I91" s="159" t="s">
        <v>547</v>
      </c>
      <c r="J91" s="158" t="s">
        <v>547</v>
      </c>
      <c r="K91" s="159" t="s">
        <v>547</v>
      </c>
      <c r="L91" s="158" t="s">
        <v>547</v>
      </c>
      <c r="M91" s="159" t="s">
        <v>547</v>
      </c>
      <c r="N91" s="158" t="s">
        <v>547</v>
      </c>
      <c r="O91" s="159" t="s">
        <v>547</v>
      </c>
      <c r="P91" s="158">
        <v>9.8493056239535117E-5</v>
      </c>
    </row>
    <row r="92" spans="1:16" ht="20.100000000000001" customHeight="1" x14ac:dyDescent="0.2">
      <c r="A92" s="346"/>
      <c r="B92" s="351"/>
      <c r="C92" s="56" t="s">
        <v>170</v>
      </c>
      <c r="D92" s="91" t="s">
        <v>547</v>
      </c>
      <c r="E92" s="92" t="s">
        <v>547</v>
      </c>
      <c r="F92" s="91">
        <v>1.8518518518518519E-3</v>
      </c>
      <c r="G92" s="92" t="s">
        <v>547</v>
      </c>
      <c r="H92" s="158" t="s">
        <v>547</v>
      </c>
      <c r="I92" s="92">
        <v>1.002004008016032E-3</v>
      </c>
      <c r="J92" s="91">
        <v>1.4970059880239522E-3</v>
      </c>
      <c r="K92" s="92">
        <v>2.5445292620865142E-3</v>
      </c>
      <c r="L92" s="91">
        <v>1.176470588235294E-3</v>
      </c>
      <c r="M92" s="92">
        <v>9.1575091575091575E-4</v>
      </c>
      <c r="N92" s="91" t="s">
        <v>547</v>
      </c>
      <c r="O92" s="159" t="s">
        <v>547</v>
      </c>
      <c r="P92" s="91">
        <v>7.8794444991628094E-4</v>
      </c>
    </row>
    <row r="93" spans="1:16" ht="20.100000000000001" customHeight="1" x14ac:dyDescent="0.2">
      <c r="A93" s="346"/>
      <c r="B93" s="351"/>
      <c r="C93" s="56" t="s">
        <v>143</v>
      </c>
      <c r="D93" s="91">
        <v>1.7543859649122807E-3</v>
      </c>
      <c r="E93" s="92">
        <v>1.0905125408942203E-3</v>
      </c>
      <c r="F93" s="91">
        <v>1.8518518518518519E-3</v>
      </c>
      <c r="G93" s="92" t="s">
        <v>547</v>
      </c>
      <c r="H93" s="91">
        <v>1.652892561983471E-3</v>
      </c>
      <c r="I93" s="92">
        <v>1.002004008016032E-3</v>
      </c>
      <c r="J93" s="91" t="s">
        <v>547</v>
      </c>
      <c r="K93" s="92" t="s">
        <v>547</v>
      </c>
      <c r="L93" s="91">
        <v>4.7058823529411761E-3</v>
      </c>
      <c r="M93" s="92">
        <v>1.8315018315018315E-3</v>
      </c>
      <c r="N93" s="91">
        <v>2.4570024570024569E-3</v>
      </c>
      <c r="O93" s="92" t="s">
        <v>547</v>
      </c>
      <c r="P93" s="91">
        <v>1.2804097311139564E-3</v>
      </c>
    </row>
    <row r="94" spans="1:16" ht="20.100000000000001" customHeight="1" x14ac:dyDescent="0.2">
      <c r="A94" s="346"/>
      <c r="B94" s="351"/>
      <c r="C94" s="56" t="s">
        <v>172</v>
      </c>
      <c r="D94" s="91" t="s">
        <v>547</v>
      </c>
      <c r="E94" s="92" t="s">
        <v>547</v>
      </c>
      <c r="F94" s="91">
        <v>1.8518518518518519E-3</v>
      </c>
      <c r="G94" s="92" t="s">
        <v>547</v>
      </c>
      <c r="H94" s="91" t="s">
        <v>547</v>
      </c>
      <c r="I94" s="92" t="s">
        <v>547</v>
      </c>
      <c r="J94" s="91" t="s">
        <v>547</v>
      </c>
      <c r="K94" s="159" t="s">
        <v>547</v>
      </c>
      <c r="L94" s="158" t="s">
        <v>547</v>
      </c>
      <c r="M94" s="159" t="s">
        <v>547</v>
      </c>
      <c r="N94" s="158" t="s">
        <v>547</v>
      </c>
      <c r="O94" s="159" t="s">
        <v>547</v>
      </c>
      <c r="P94" s="158">
        <v>9.8493056239535117E-5</v>
      </c>
    </row>
    <row r="95" spans="1:16" ht="20.100000000000001" customHeight="1" x14ac:dyDescent="0.2">
      <c r="A95" s="346"/>
      <c r="B95" s="351"/>
      <c r="C95" s="56" t="s">
        <v>173</v>
      </c>
      <c r="D95" s="91">
        <v>3.5087719298245615E-3</v>
      </c>
      <c r="E95" s="92">
        <v>1.0905125408942203E-3</v>
      </c>
      <c r="F95" s="91" t="s">
        <v>547</v>
      </c>
      <c r="G95" s="159" t="s">
        <v>547</v>
      </c>
      <c r="H95" s="158" t="s">
        <v>547</v>
      </c>
      <c r="I95" s="159" t="s">
        <v>547</v>
      </c>
      <c r="J95" s="158" t="s">
        <v>547</v>
      </c>
      <c r="K95" s="92">
        <v>8.4817642069550466E-4</v>
      </c>
      <c r="L95" s="91" t="s">
        <v>547</v>
      </c>
      <c r="M95" s="159" t="s">
        <v>547</v>
      </c>
      <c r="N95" s="158" t="s">
        <v>547</v>
      </c>
      <c r="O95" s="159" t="s">
        <v>547</v>
      </c>
      <c r="P95" s="158">
        <v>3.9397222495814047E-4</v>
      </c>
    </row>
    <row r="96" spans="1:16" ht="20.100000000000001" customHeight="1" thickBot="1" x14ac:dyDescent="0.25">
      <c r="A96" s="346"/>
      <c r="B96" s="355"/>
      <c r="C96" s="277" t="s">
        <v>456</v>
      </c>
      <c r="D96" s="273">
        <v>1.0526315789473684E-2</v>
      </c>
      <c r="E96" s="273">
        <v>4.3620501635768813E-3</v>
      </c>
      <c r="F96" s="273">
        <v>5.5555555555555558E-3</v>
      </c>
      <c r="G96" s="273">
        <v>4.0201005025125632E-3</v>
      </c>
      <c r="H96" s="273">
        <v>8.2644628099173556E-3</v>
      </c>
      <c r="I96" s="273">
        <v>2.004008016032064E-3</v>
      </c>
      <c r="J96" s="273">
        <v>2.9940119760479044E-3</v>
      </c>
      <c r="K96" s="273">
        <v>4.2408821034775231E-3</v>
      </c>
      <c r="L96" s="273">
        <v>5.8823529411764705E-3</v>
      </c>
      <c r="M96" s="273">
        <v>2.7472527472527475E-3</v>
      </c>
      <c r="N96" s="273">
        <v>2.4570024570024569E-3</v>
      </c>
      <c r="O96" s="273">
        <v>1.0810810810810811E-3</v>
      </c>
      <c r="P96" s="273">
        <v>4.1367083620604747E-3</v>
      </c>
    </row>
    <row r="97" spans="1:16" ht="20.100000000000001" customHeight="1" thickTop="1" x14ac:dyDescent="0.2">
      <c r="A97" s="354" t="s">
        <v>38</v>
      </c>
      <c r="B97" s="356" t="s">
        <v>176</v>
      </c>
      <c r="C97" s="56" t="s">
        <v>178</v>
      </c>
      <c r="D97" s="194" t="s">
        <v>547</v>
      </c>
      <c r="E97" s="195" t="s">
        <v>547</v>
      </c>
      <c r="F97" s="196" t="s">
        <v>547</v>
      </c>
      <c r="G97" s="190" t="s">
        <v>547</v>
      </c>
      <c r="H97" s="89">
        <v>1.652892561983471E-3</v>
      </c>
      <c r="I97" s="90" t="s">
        <v>547</v>
      </c>
      <c r="J97" s="196" t="s">
        <v>547</v>
      </c>
      <c r="K97" s="190" t="s">
        <v>547</v>
      </c>
      <c r="L97" s="196" t="s">
        <v>547</v>
      </c>
      <c r="M97" s="190" t="s">
        <v>547</v>
      </c>
      <c r="N97" s="196" t="s">
        <v>547</v>
      </c>
      <c r="O97" s="190" t="s">
        <v>547</v>
      </c>
      <c r="P97" s="189">
        <v>9.8493056239535117E-5</v>
      </c>
    </row>
    <row r="98" spans="1:16" ht="20.100000000000001" customHeight="1" x14ac:dyDescent="0.2">
      <c r="A98" s="354"/>
      <c r="B98" s="357"/>
      <c r="C98" s="56" t="s">
        <v>180</v>
      </c>
      <c r="D98" s="91" t="s">
        <v>547</v>
      </c>
      <c r="E98" s="92">
        <v>1.0905125408942203E-3</v>
      </c>
      <c r="F98" s="91" t="s">
        <v>547</v>
      </c>
      <c r="G98" s="92">
        <v>1.0050251256281408E-3</v>
      </c>
      <c r="H98" s="91" t="s">
        <v>547</v>
      </c>
      <c r="I98" s="92">
        <v>1.002004008016032E-3</v>
      </c>
      <c r="J98" s="91" t="s">
        <v>547</v>
      </c>
      <c r="K98" s="92">
        <v>2.5445292620865142E-3</v>
      </c>
      <c r="L98" s="91">
        <v>2.352941176470588E-3</v>
      </c>
      <c r="M98" s="92">
        <v>1.8315018315018315E-3</v>
      </c>
      <c r="N98" s="91">
        <v>2.4570024570024569E-3</v>
      </c>
      <c r="O98" s="92" t="s">
        <v>547</v>
      </c>
      <c r="P98" s="91">
        <v>1.1819166748744214E-3</v>
      </c>
    </row>
    <row r="99" spans="1:16" ht="20.100000000000001" customHeight="1" x14ac:dyDescent="0.2">
      <c r="A99" s="354"/>
      <c r="B99" s="357"/>
      <c r="C99" s="56" t="s">
        <v>181</v>
      </c>
      <c r="D99" s="158" t="s">
        <v>547</v>
      </c>
      <c r="E99" s="159" t="s">
        <v>547</v>
      </c>
      <c r="F99" s="158" t="s">
        <v>547</v>
      </c>
      <c r="G99" s="159" t="s">
        <v>547</v>
      </c>
      <c r="H99" s="91">
        <v>1.652892561983471E-3</v>
      </c>
      <c r="I99" s="92" t="s">
        <v>547</v>
      </c>
      <c r="J99" s="158" t="s">
        <v>547</v>
      </c>
      <c r="K99" s="171" t="s">
        <v>547</v>
      </c>
      <c r="L99" s="161" t="s">
        <v>547</v>
      </c>
      <c r="M99" s="171" t="s">
        <v>547</v>
      </c>
      <c r="N99" s="161" t="s">
        <v>547</v>
      </c>
      <c r="O99" s="171" t="s">
        <v>547</v>
      </c>
      <c r="P99" s="158">
        <v>9.8493056239535117E-5</v>
      </c>
    </row>
    <row r="100" spans="1:16" ht="20.100000000000001" customHeight="1" x14ac:dyDescent="0.2">
      <c r="A100" s="354"/>
      <c r="B100" s="357"/>
      <c r="C100" s="56" t="s">
        <v>182</v>
      </c>
      <c r="D100" s="158" t="s">
        <v>547</v>
      </c>
      <c r="E100" s="159" t="s">
        <v>547</v>
      </c>
      <c r="F100" s="158" t="s">
        <v>547</v>
      </c>
      <c r="G100" s="159" t="s">
        <v>547</v>
      </c>
      <c r="H100" s="158" t="s">
        <v>547</v>
      </c>
      <c r="I100" s="171" t="s">
        <v>547</v>
      </c>
      <c r="J100" s="161" t="s">
        <v>547</v>
      </c>
      <c r="K100" s="159" t="s">
        <v>547</v>
      </c>
      <c r="L100" s="158" t="s">
        <v>547</v>
      </c>
      <c r="M100" s="159" t="s">
        <v>547</v>
      </c>
      <c r="N100" s="91">
        <v>1.2285012285012285E-3</v>
      </c>
      <c r="O100" s="92" t="s">
        <v>547</v>
      </c>
      <c r="P100" s="158">
        <v>9.8493056239535117E-5</v>
      </c>
    </row>
    <row r="101" spans="1:16" ht="20.100000000000001" customHeight="1" x14ac:dyDescent="0.2">
      <c r="A101" s="354"/>
      <c r="B101" s="357"/>
      <c r="C101" s="56" t="s">
        <v>183</v>
      </c>
      <c r="D101" s="158" t="s">
        <v>547</v>
      </c>
      <c r="E101" s="159" t="s">
        <v>547</v>
      </c>
      <c r="F101" s="158" t="s">
        <v>547</v>
      </c>
      <c r="G101" s="159" t="s">
        <v>547</v>
      </c>
      <c r="H101" s="158" t="s">
        <v>547</v>
      </c>
      <c r="I101" s="159" t="s">
        <v>547</v>
      </c>
      <c r="J101" s="158" t="s">
        <v>547</v>
      </c>
      <c r="K101" s="171" t="s">
        <v>547</v>
      </c>
      <c r="L101" s="161" t="s">
        <v>547</v>
      </c>
      <c r="M101" s="92">
        <v>9.1575091575091575E-4</v>
      </c>
      <c r="N101" s="91" t="s">
        <v>547</v>
      </c>
      <c r="O101" s="92">
        <v>1.0810810810810811E-3</v>
      </c>
      <c r="P101" s="158">
        <v>1.9698611247907023E-4</v>
      </c>
    </row>
    <row r="102" spans="1:16" ht="20.100000000000001" customHeight="1" x14ac:dyDescent="0.2">
      <c r="A102" s="354"/>
      <c r="B102" s="357"/>
      <c r="C102" s="56" t="s">
        <v>184</v>
      </c>
      <c r="D102" s="158" t="s">
        <v>547</v>
      </c>
      <c r="E102" s="159" t="s">
        <v>547</v>
      </c>
      <c r="F102" s="158" t="s">
        <v>547</v>
      </c>
      <c r="G102" s="159" t="s">
        <v>547</v>
      </c>
      <c r="H102" s="158" t="s">
        <v>547</v>
      </c>
      <c r="I102" s="159" t="s">
        <v>547</v>
      </c>
      <c r="J102" s="158" t="s">
        <v>547</v>
      </c>
      <c r="K102" s="159" t="s">
        <v>547</v>
      </c>
      <c r="L102" s="91">
        <v>3.5294117647058825E-3</v>
      </c>
      <c r="M102" s="92">
        <v>2.7472527472527475E-3</v>
      </c>
      <c r="N102" s="91" t="s">
        <v>547</v>
      </c>
      <c r="O102" s="92">
        <v>1.0810810810810811E-3</v>
      </c>
      <c r="P102" s="91">
        <v>6.8945139367674582E-4</v>
      </c>
    </row>
    <row r="103" spans="1:16" ht="20.100000000000001" customHeight="1" x14ac:dyDescent="0.2">
      <c r="A103" s="354"/>
      <c r="B103" s="357"/>
      <c r="C103" s="56" t="s">
        <v>185</v>
      </c>
      <c r="D103" s="91" t="s">
        <v>547</v>
      </c>
      <c r="E103" s="92" t="s">
        <v>547</v>
      </c>
      <c r="F103" s="91" t="s">
        <v>547</v>
      </c>
      <c r="G103" s="92">
        <v>1.0050251256281408E-3</v>
      </c>
      <c r="H103" s="91" t="s">
        <v>547</v>
      </c>
      <c r="I103" s="92" t="s">
        <v>547</v>
      </c>
      <c r="J103" s="91" t="s">
        <v>547</v>
      </c>
      <c r="K103" s="92" t="s">
        <v>547</v>
      </c>
      <c r="L103" s="91" t="s">
        <v>547</v>
      </c>
      <c r="M103" s="92" t="s">
        <v>547</v>
      </c>
      <c r="N103" s="91" t="s">
        <v>547</v>
      </c>
      <c r="O103" s="92" t="s">
        <v>547</v>
      </c>
      <c r="P103" s="158">
        <v>9.8493056239535117E-5</v>
      </c>
    </row>
    <row r="104" spans="1:16" ht="20.100000000000001" customHeight="1" x14ac:dyDescent="0.2">
      <c r="A104" s="354"/>
      <c r="B104" s="357"/>
      <c r="C104" s="56" t="s">
        <v>186</v>
      </c>
      <c r="D104" s="158" t="s">
        <v>547</v>
      </c>
      <c r="E104" s="159" t="s">
        <v>547</v>
      </c>
      <c r="F104" s="158" t="s">
        <v>547</v>
      </c>
      <c r="G104" s="159" t="s">
        <v>547</v>
      </c>
      <c r="H104" s="158" t="s">
        <v>547</v>
      </c>
      <c r="I104" s="159" t="s">
        <v>547</v>
      </c>
      <c r="J104" s="91">
        <v>1.4970059880239522E-3</v>
      </c>
      <c r="K104" s="92">
        <v>1.6963528413910093E-3</v>
      </c>
      <c r="L104" s="91" t="s">
        <v>547</v>
      </c>
      <c r="M104" s="92" t="s">
        <v>547</v>
      </c>
      <c r="N104" s="91">
        <v>2.4570024570024569E-3</v>
      </c>
      <c r="O104" s="92" t="s">
        <v>547</v>
      </c>
      <c r="P104" s="158">
        <v>4.9246528119767559E-4</v>
      </c>
    </row>
    <row r="105" spans="1:16" ht="20.100000000000001" customHeight="1" x14ac:dyDescent="0.2">
      <c r="A105" s="354"/>
      <c r="B105" s="357"/>
      <c r="C105" s="56" t="s">
        <v>187</v>
      </c>
      <c r="D105" s="158" t="s">
        <v>547</v>
      </c>
      <c r="E105" s="92">
        <v>1.0905125408942203E-3</v>
      </c>
      <c r="F105" s="91" t="s">
        <v>547</v>
      </c>
      <c r="G105" s="92" t="s">
        <v>547</v>
      </c>
      <c r="H105" s="91" t="s">
        <v>547</v>
      </c>
      <c r="I105" s="92" t="s">
        <v>547</v>
      </c>
      <c r="J105" s="91" t="s">
        <v>547</v>
      </c>
      <c r="K105" s="92" t="s">
        <v>547</v>
      </c>
      <c r="L105" s="91" t="s">
        <v>547</v>
      </c>
      <c r="M105" s="92" t="s">
        <v>547</v>
      </c>
      <c r="N105" s="91">
        <v>1.2285012285012285E-3</v>
      </c>
      <c r="O105" s="92" t="s">
        <v>547</v>
      </c>
      <c r="P105" s="158">
        <v>1.9698611247907023E-4</v>
      </c>
    </row>
    <row r="106" spans="1:16" ht="20.100000000000001" customHeight="1" x14ac:dyDescent="0.2">
      <c r="A106" s="354"/>
      <c r="B106" s="357"/>
      <c r="C106" s="56" t="s">
        <v>188</v>
      </c>
      <c r="D106" s="158" t="s">
        <v>547</v>
      </c>
      <c r="E106" s="159" t="s">
        <v>547</v>
      </c>
      <c r="F106" s="91" t="s">
        <v>547</v>
      </c>
      <c r="G106" s="92" t="s">
        <v>547</v>
      </c>
      <c r="H106" s="91" t="s">
        <v>547</v>
      </c>
      <c r="I106" s="92" t="s">
        <v>547</v>
      </c>
      <c r="J106" s="91" t="s">
        <v>547</v>
      </c>
      <c r="K106" s="92" t="s">
        <v>547</v>
      </c>
      <c r="L106" s="91">
        <v>1.176470588235294E-3</v>
      </c>
      <c r="M106" s="92">
        <v>9.1575091575091575E-4</v>
      </c>
      <c r="N106" s="91" t="s">
        <v>547</v>
      </c>
      <c r="O106" s="92" t="s">
        <v>547</v>
      </c>
      <c r="P106" s="158">
        <v>1.9698611247907023E-4</v>
      </c>
    </row>
    <row r="107" spans="1:16" ht="20.100000000000001" customHeight="1" x14ac:dyDescent="0.2">
      <c r="A107" s="354"/>
      <c r="B107" s="357"/>
      <c r="C107" s="56" t="s">
        <v>191</v>
      </c>
      <c r="D107" s="91" t="s">
        <v>547</v>
      </c>
      <c r="E107" s="92" t="s">
        <v>547</v>
      </c>
      <c r="F107" s="91">
        <v>1.8518518518518519E-3</v>
      </c>
      <c r="G107" s="92" t="s">
        <v>547</v>
      </c>
      <c r="H107" s="158" t="s">
        <v>547</v>
      </c>
      <c r="I107" s="159" t="s">
        <v>547</v>
      </c>
      <c r="J107" s="158" t="s">
        <v>547</v>
      </c>
      <c r="K107" s="159" t="s">
        <v>547</v>
      </c>
      <c r="L107" s="158" t="s">
        <v>547</v>
      </c>
      <c r="M107" s="159" t="s">
        <v>547</v>
      </c>
      <c r="N107" s="158" t="s">
        <v>547</v>
      </c>
      <c r="O107" s="159" t="s">
        <v>547</v>
      </c>
      <c r="P107" s="158">
        <v>9.8493056239535117E-5</v>
      </c>
    </row>
    <row r="108" spans="1:16" ht="20.100000000000001" customHeight="1" x14ac:dyDescent="0.2">
      <c r="A108" s="354"/>
      <c r="B108" s="357"/>
      <c r="C108" s="56" t="s">
        <v>192</v>
      </c>
      <c r="D108" s="158" t="s">
        <v>547</v>
      </c>
      <c r="E108" s="159" t="s">
        <v>547</v>
      </c>
      <c r="F108" s="158" t="s">
        <v>547</v>
      </c>
      <c r="G108" s="159" t="s">
        <v>547</v>
      </c>
      <c r="H108" s="158" t="s">
        <v>547</v>
      </c>
      <c r="I108" s="92" t="s">
        <v>547</v>
      </c>
      <c r="J108" s="158" t="s">
        <v>547</v>
      </c>
      <c r="K108" s="92">
        <v>8.4817642069550466E-4</v>
      </c>
      <c r="L108" s="91">
        <v>1.176470588235294E-3</v>
      </c>
      <c r="M108" s="92">
        <v>1.8315018315018315E-3</v>
      </c>
      <c r="N108" s="91">
        <v>2.4570024570024569E-3</v>
      </c>
      <c r="O108" s="92">
        <v>1.0810810810810811E-3</v>
      </c>
      <c r="P108" s="91">
        <v>6.8945139367674582E-4</v>
      </c>
    </row>
    <row r="109" spans="1:16" ht="20.100000000000001" customHeight="1" x14ac:dyDescent="0.2">
      <c r="A109" s="354"/>
      <c r="B109" s="357"/>
      <c r="C109" s="56" t="s">
        <v>193</v>
      </c>
      <c r="D109" s="158" t="s">
        <v>547</v>
      </c>
      <c r="E109" s="159" t="s">
        <v>547</v>
      </c>
      <c r="F109" s="158" t="s">
        <v>547</v>
      </c>
      <c r="G109" s="159" t="s">
        <v>547</v>
      </c>
      <c r="H109" s="158" t="s">
        <v>547</v>
      </c>
      <c r="I109" s="159" t="s">
        <v>547</v>
      </c>
      <c r="J109" s="158" t="s">
        <v>547</v>
      </c>
      <c r="K109" s="159" t="s">
        <v>547</v>
      </c>
      <c r="L109" s="91">
        <v>1.176470588235294E-3</v>
      </c>
      <c r="M109" s="92" t="s">
        <v>547</v>
      </c>
      <c r="N109" s="91" t="s">
        <v>547</v>
      </c>
      <c r="O109" s="92" t="s">
        <v>547</v>
      </c>
      <c r="P109" s="158">
        <v>9.8493056239535117E-5</v>
      </c>
    </row>
    <row r="110" spans="1:16" ht="20.100000000000001" customHeight="1" x14ac:dyDescent="0.2">
      <c r="A110" s="354"/>
      <c r="B110" s="357"/>
      <c r="C110" s="56" t="s">
        <v>194</v>
      </c>
      <c r="D110" s="91" t="s">
        <v>547</v>
      </c>
      <c r="E110" s="171" t="s">
        <v>547</v>
      </c>
      <c r="F110" s="161" t="s">
        <v>547</v>
      </c>
      <c r="G110" s="171" t="s">
        <v>547</v>
      </c>
      <c r="H110" s="161" t="s">
        <v>547</v>
      </c>
      <c r="I110" s="171" t="s">
        <v>547</v>
      </c>
      <c r="J110" s="161" t="s">
        <v>547</v>
      </c>
      <c r="K110" s="92">
        <v>8.4817642069550466E-4</v>
      </c>
      <c r="L110" s="91">
        <v>9.4117647058823521E-3</v>
      </c>
      <c r="M110" s="92">
        <v>2.7472527472527475E-3</v>
      </c>
      <c r="N110" s="91">
        <v>1.2285012285012285E-3</v>
      </c>
      <c r="O110" s="92" t="s">
        <v>547</v>
      </c>
      <c r="P110" s="91">
        <v>1.2804097311139564E-3</v>
      </c>
    </row>
    <row r="111" spans="1:16" ht="20.100000000000001" customHeight="1" x14ac:dyDescent="0.2">
      <c r="A111" s="354"/>
      <c r="B111" s="357"/>
      <c r="C111" s="56" t="s">
        <v>145</v>
      </c>
      <c r="D111" s="91" t="s">
        <v>547</v>
      </c>
      <c r="E111" s="92">
        <v>1.0905125408942203E-3</v>
      </c>
      <c r="F111" s="91">
        <v>3.7037037037037038E-3</v>
      </c>
      <c r="G111" s="92">
        <v>6.030150753768844E-3</v>
      </c>
      <c r="H111" s="91">
        <v>9.9173553719008271E-3</v>
      </c>
      <c r="I111" s="92">
        <v>2.004008016032064E-3</v>
      </c>
      <c r="J111" s="91">
        <v>1.0479041916167664E-2</v>
      </c>
      <c r="K111" s="92">
        <v>1.6115351993214587E-2</v>
      </c>
      <c r="L111" s="91">
        <v>1.7647058823529412E-2</v>
      </c>
      <c r="M111" s="92">
        <v>1.1904761904761904E-2</v>
      </c>
      <c r="N111" s="91">
        <v>2.2113022113022112E-2</v>
      </c>
      <c r="O111" s="92">
        <v>2.1621621621621623E-2</v>
      </c>
      <c r="P111" s="91">
        <v>1.0735743130109327E-2</v>
      </c>
    </row>
    <row r="112" spans="1:16" ht="20.100000000000001" customHeight="1" x14ac:dyDescent="0.2">
      <c r="A112" s="354"/>
      <c r="B112" s="357"/>
      <c r="C112" s="56" t="s">
        <v>196</v>
      </c>
      <c r="D112" s="91" t="s">
        <v>547</v>
      </c>
      <c r="E112" s="159" t="s">
        <v>547</v>
      </c>
      <c r="F112" s="158" t="s">
        <v>547</v>
      </c>
      <c r="G112" s="159" t="s">
        <v>547</v>
      </c>
      <c r="H112" s="158" t="s">
        <v>547</v>
      </c>
      <c r="I112" s="92" t="s">
        <v>547</v>
      </c>
      <c r="J112" s="91" t="s">
        <v>547</v>
      </c>
      <c r="K112" s="92" t="s">
        <v>547</v>
      </c>
      <c r="L112" s="91">
        <v>1.176470588235294E-3</v>
      </c>
      <c r="M112" s="92">
        <v>9.1575091575091575E-4</v>
      </c>
      <c r="N112" s="91" t="s">
        <v>547</v>
      </c>
      <c r="O112" s="92" t="s">
        <v>547</v>
      </c>
      <c r="P112" s="158">
        <v>1.9698611247907023E-4</v>
      </c>
    </row>
    <row r="113" spans="1:16" ht="20.100000000000001" customHeight="1" x14ac:dyDescent="0.2">
      <c r="A113" s="354"/>
      <c r="B113" s="357"/>
      <c r="C113" s="56" t="s">
        <v>197</v>
      </c>
      <c r="D113" s="158" t="s">
        <v>547</v>
      </c>
      <c r="E113" s="159" t="s">
        <v>547</v>
      </c>
      <c r="F113" s="158" t="s">
        <v>547</v>
      </c>
      <c r="G113" s="159" t="s">
        <v>547</v>
      </c>
      <c r="H113" s="158" t="s">
        <v>547</v>
      </c>
      <c r="I113" s="159" t="s">
        <v>547</v>
      </c>
      <c r="J113" s="158" t="s">
        <v>547</v>
      </c>
      <c r="K113" s="92">
        <v>1.6963528413910093E-3</v>
      </c>
      <c r="L113" s="91" t="s">
        <v>547</v>
      </c>
      <c r="M113" s="92">
        <v>9.1575091575091575E-4</v>
      </c>
      <c r="N113" s="91">
        <v>1.2285012285012285E-3</v>
      </c>
      <c r="O113" s="92">
        <v>1.0810810810810811E-3</v>
      </c>
      <c r="P113" s="158">
        <v>4.9246528119767559E-4</v>
      </c>
    </row>
    <row r="114" spans="1:16" ht="20.100000000000001" customHeight="1" x14ac:dyDescent="0.2">
      <c r="A114" s="354"/>
      <c r="B114" s="357"/>
      <c r="C114" s="56" t="s">
        <v>138</v>
      </c>
      <c r="D114" s="91">
        <v>5.9649122807017542E-2</v>
      </c>
      <c r="E114" s="92">
        <v>2.8353326063249727E-2</v>
      </c>
      <c r="F114" s="91">
        <v>8.1481481481481488E-2</v>
      </c>
      <c r="G114" s="92">
        <v>2.8140703517587941E-2</v>
      </c>
      <c r="H114" s="91">
        <v>3.6363636363636362E-2</v>
      </c>
      <c r="I114" s="92">
        <v>2.9058116232464931E-2</v>
      </c>
      <c r="J114" s="91">
        <v>7.9341317365269462E-2</v>
      </c>
      <c r="K114" s="92">
        <v>5.0042408821034778E-2</v>
      </c>
      <c r="L114" s="91">
        <v>0.12705882352941175</v>
      </c>
      <c r="M114" s="92">
        <v>0.11904761904761904</v>
      </c>
      <c r="N114" s="91">
        <v>0.13636363636363635</v>
      </c>
      <c r="O114" s="92">
        <v>5.9459459459459463E-2</v>
      </c>
      <c r="P114" s="91">
        <v>6.8846646311435042E-2</v>
      </c>
    </row>
    <row r="115" spans="1:16" ht="20.100000000000001" customHeight="1" x14ac:dyDescent="0.2">
      <c r="A115" s="354"/>
      <c r="B115" s="357"/>
      <c r="C115" s="56" t="s">
        <v>199</v>
      </c>
      <c r="D115" s="158" t="s">
        <v>547</v>
      </c>
      <c r="E115" s="159" t="s">
        <v>547</v>
      </c>
      <c r="F115" s="158" t="s">
        <v>547</v>
      </c>
      <c r="G115" s="92" t="s">
        <v>547</v>
      </c>
      <c r="H115" s="158" t="s">
        <v>547</v>
      </c>
      <c r="I115" s="92">
        <v>1.002004008016032E-3</v>
      </c>
      <c r="J115" s="91" t="s">
        <v>547</v>
      </c>
      <c r="K115" s="92" t="s">
        <v>547</v>
      </c>
      <c r="L115" s="91">
        <v>2.352941176470588E-3</v>
      </c>
      <c r="M115" s="92" t="s">
        <v>547</v>
      </c>
      <c r="N115" s="91" t="s">
        <v>547</v>
      </c>
      <c r="O115" s="92">
        <v>6.4864864864864862E-3</v>
      </c>
      <c r="P115" s="91">
        <v>8.8643750615581606E-4</v>
      </c>
    </row>
    <row r="116" spans="1:16" ht="20.100000000000001" customHeight="1" x14ac:dyDescent="0.2">
      <c r="A116" s="354"/>
      <c r="B116" s="357"/>
      <c r="C116" s="56" t="s">
        <v>200</v>
      </c>
      <c r="D116" s="91" t="s">
        <v>547</v>
      </c>
      <c r="E116" s="92" t="s">
        <v>547</v>
      </c>
      <c r="F116" s="158" t="s">
        <v>547</v>
      </c>
      <c r="G116" s="159" t="s">
        <v>547</v>
      </c>
      <c r="H116" s="91" t="s">
        <v>547</v>
      </c>
      <c r="I116" s="92" t="s">
        <v>547</v>
      </c>
      <c r="J116" s="91" t="s">
        <v>547</v>
      </c>
      <c r="K116" s="92" t="s">
        <v>547</v>
      </c>
      <c r="L116" s="158" t="s">
        <v>547</v>
      </c>
      <c r="M116" s="92">
        <v>9.1575091575091575E-4</v>
      </c>
      <c r="N116" s="91" t="s">
        <v>547</v>
      </c>
      <c r="O116" s="92" t="s">
        <v>547</v>
      </c>
      <c r="P116" s="158">
        <v>9.8493056239535117E-5</v>
      </c>
    </row>
    <row r="117" spans="1:16" ht="20.100000000000001" customHeight="1" x14ac:dyDescent="0.2">
      <c r="A117" s="354"/>
      <c r="B117" s="357"/>
      <c r="C117" s="56" t="s">
        <v>201</v>
      </c>
      <c r="D117" s="91" t="s">
        <v>547</v>
      </c>
      <c r="E117" s="92" t="s">
        <v>547</v>
      </c>
      <c r="F117" s="158" t="s">
        <v>547</v>
      </c>
      <c r="G117" s="92">
        <v>1.0050251256281408E-3</v>
      </c>
      <c r="H117" s="91" t="s">
        <v>547</v>
      </c>
      <c r="I117" s="159" t="s">
        <v>547</v>
      </c>
      <c r="J117" s="158" t="s">
        <v>547</v>
      </c>
      <c r="K117" s="92">
        <v>2.5445292620865142E-3</v>
      </c>
      <c r="L117" s="91" t="s">
        <v>547</v>
      </c>
      <c r="M117" s="92">
        <v>9.1575091575091575E-4</v>
      </c>
      <c r="N117" s="91">
        <v>1.2285012285012285E-3</v>
      </c>
      <c r="O117" s="92" t="s">
        <v>547</v>
      </c>
      <c r="P117" s="91">
        <v>5.909583374372107E-4</v>
      </c>
    </row>
    <row r="118" spans="1:16" ht="20.100000000000001" customHeight="1" x14ac:dyDescent="0.2">
      <c r="A118" s="354"/>
      <c r="B118" s="357"/>
      <c r="C118" s="56" t="s">
        <v>203</v>
      </c>
      <c r="D118" s="158" t="s">
        <v>547</v>
      </c>
      <c r="E118" s="92">
        <v>1.0905125408942203E-3</v>
      </c>
      <c r="F118" s="91" t="s">
        <v>547</v>
      </c>
      <c r="G118" s="92">
        <v>1.0050251256281408E-3</v>
      </c>
      <c r="H118" s="91" t="s">
        <v>547</v>
      </c>
      <c r="I118" s="159" t="s">
        <v>547</v>
      </c>
      <c r="J118" s="158" t="s">
        <v>547</v>
      </c>
      <c r="K118" s="159" t="s">
        <v>547</v>
      </c>
      <c r="L118" s="158" t="s">
        <v>547</v>
      </c>
      <c r="M118" s="159" t="s">
        <v>547</v>
      </c>
      <c r="N118" s="158" t="s">
        <v>547</v>
      </c>
      <c r="O118" s="159" t="s">
        <v>547</v>
      </c>
      <c r="P118" s="158">
        <v>1.9698611247907023E-4</v>
      </c>
    </row>
    <row r="119" spans="1:16" ht="20.100000000000001" customHeight="1" x14ac:dyDescent="0.2">
      <c r="A119" s="354"/>
      <c r="B119" s="357"/>
      <c r="C119" s="56" t="s">
        <v>204</v>
      </c>
      <c r="D119" s="158" t="s">
        <v>547</v>
      </c>
      <c r="E119" s="171" t="s">
        <v>547</v>
      </c>
      <c r="F119" s="91">
        <v>5.5555555555555558E-3</v>
      </c>
      <c r="G119" s="92">
        <v>2.0100502512562816E-3</v>
      </c>
      <c r="H119" s="91">
        <v>3.3057851239669421E-3</v>
      </c>
      <c r="I119" s="92" t="s">
        <v>547</v>
      </c>
      <c r="J119" s="91" t="s">
        <v>547</v>
      </c>
      <c r="K119" s="92">
        <v>2.5445292620865142E-3</v>
      </c>
      <c r="L119" s="91" t="s">
        <v>547</v>
      </c>
      <c r="M119" s="92" t="s">
        <v>547</v>
      </c>
      <c r="N119" s="91" t="s">
        <v>547</v>
      </c>
      <c r="O119" s="92">
        <v>1.0810810810810811E-3</v>
      </c>
      <c r="P119" s="91">
        <v>1.0834236186348862E-3</v>
      </c>
    </row>
    <row r="120" spans="1:16" ht="20.100000000000001" customHeight="1" x14ac:dyDescent="0.2">
      <c r="A120" s="354"/>
      <c r="B120" s="357"/>
      <c r="C120" s="56" t="s">
        <v>205</v>
      </c>
      <c r="D120" s="158" t="s">
        <v>547</v>
      </c>
      <c r="E120" s="171" t="s">
        <v>547</v>
      </c>
      <c r="F120" s="161" t="s">
        <v>547</v>
      </c>
      <c r="G120" s="159" t="s">
        <v>547</v>
      </c>
      <c r="H120" s="161" t="s">
        <v>547</v>
      </c>
      <c r="I120" s="92">
        <v>2.004008016032064E-3</v>
      </c>
      <c r="J120" s="91" t="s">
        <v>547</v>
      </c>
      <c r="K120" s="171" t="s">
        <v>547</v>
      </c>
      <c r="L120" s="158" t="s">
        <v>547</v>
      </c>
      <c r="M120" s="171" t="s">
        <v>547</v>
      </c>
      <c r="N120" s="161" t="s">
        <v>547</v>
      </c>
      <c r="O120" s="159" t="s">
        <v>547</v>
      </c>
      <c r="P120" s="158">
        <v>1.9698611247907023E-4</v>
      </c>
    </row>
    <row r="121" spans="1:16" ht="20.100000000000001" customHeight="1" x14ac:dyDescent="0.2">
      <c r="A121" s="354"/>
      <c r="B121" s="357"/>
      <c r="C121" s="56" t="s">
        <v>206</v>
      </c>
      <c r="D121" s="91">
        <v>1.7543859649122807E-3</v>
      </c>
      <c r="E121" s="92" t="s">
        <v>547</v>
      </c>
      <c r="F121" s="91" t="s">
        <v>547</v>
      </c>
      <c r="G121" s="92" t="s">
        <v>547</v>
      </c>
      <c r="H121" s="91" t="s">
        <v>547</v>
      </c>
      <c r="I121" s="92" t="s">
        <v>547</v>
      </c>
      <c r="J121" s="91" t="s">
        <v>547</v>
      </c>
      <c r="K121" s="92" t="s">
        <v>547</v>
      </c>
      <c r="L121" s="91" t="s">
        <v>547</v>
      </c>
      <c r="M121" s="92" t="s">
        <v>547</v>
      </c>
      <c r="N121" s="91" t="s">
        <v>547</v>
      </c>
      <c r="O121" s="92" t="s">
        <v>547</v>
      </c>
      <c r="P121" s="158">
        <v>9.8493056239535117E-5</v>
      </c>
    </row>
    <row r="122" spans="1:16" ht="20.100000000000001" customHeight="1" x14ac:dyDescent="0.2">
      <c r="A122" s="354"/>
      <c r="B122" s="357"/>
      <c r="C122" s="56" t="s">
        <v>207</v>
      </c>
      <c r="D122" s="158" t="s">
        <v>547</v>
      </c>
      <c r="E122" s="92" t="s">
        <v>547</v>
      </c>
      <c r="F122" s="91" t="s">
        <v>547</v>
      </c>
      <c r="G122" s="92" t="s">
        <v>547</v>
      </c>
      <c r="H122" s="91" t="s">
        <v>547</v>
      </c>
      <c r="I122" s="92">
        <v>1.002004008016032E-3</v>
      </c>
      <c r="J122" s="91" t="s">
        <v>547</v>
      </c>
      <c r="K122" s="92" t="s">
        <v>547</v>
      </c>
      <c r="L122" s="91" t="s">
        <v>547</v>
      </c>
      <c r="M122" s="92" t="s">
        <v>547</v>
      </c>
      <c r="N122" s="91" t="s">
        <v>547</v>
      </c>
      <c r="O122" s="92" t="s">
        <v>547</v>
      </c>
      <c r="P122" s="158">
        <v>9.8493056239535117E-5</v>
      </c>
    </row>
    <row r="123" spans="1:16" ht="20.100000000000001" customHeight="1" x14ac:dyDescent="0.2">
      <c r="A123" s="354"/>
      <c r="B123" s="357"/>
      <c r="C123" s="56" t="s">
        <v>210</v>
      </c>
      <c r="D123" s="91" t="s">
        <v>547</v>
      </c>
      <c r="E123" s="92" t="s">
        <v>547</v>
      </c>
      <c r="F123" s="91" t="s">
        <v>547</v>
      </c>
      <c r="G123" s="92">
        <v>1.0050251256281408E-3</v>
      </c>
      <c r="H123" s="91" t="s">
        <v>547</v>
      </c>
      <c r="I123" s="92">
        <v>1.002004008016032E-3</v>
      </c>
      <c r="J123" s="91" t="s">
        <v>547</v>
      </c>
      <c r="K123" s="92" t="s">
        <v>547</v>
      </c>
      <c r="L123" s="91" t="s">
        <v>547</v>
      </c>
      <c r="M123" s="92" t="s">
        <v>547</v>
      </c>
      <c r="N123" s="91">
        <v>1.2285012285012285E-3</v>
      </c>
      <c r="O123" s="92" t="s">
        <v>547</v>
      </c>
      <c r="P123" s="158">
        <v>2.9547916871860535E-4</v>
      </c>
    </row>
    <row r="124" spans="1:16" ht="20.100000000000001" customHeight="1" x14ac:dyDescent="0.2">
      <c r="A124" s="354"/>
      <c r="B124" s="357"/>
      <c r="C124" s="56" t="s">
        <v>211</v>
      </c>
      <c r="D124" s="158" t="s">
        <v>547</v>
      </c>
      <c r="E124" s="159" t="s">
        <v>547</v>
      </c>
      <c r="F124" s="91">
        <v>1.8518518518518519E-3</v>
      </c>
      <c r="G124" s="92" t="s">
        <v>547</v>
      </c>
      <c r="H124" s="158" t="s">
        <v>547</v>
      </c>
      <c r="I124" s="159" t="s">
        <v>547</v>
      </c>
      <c r="J124" s="158" t="s">
        <v>547</v>
      </c>
      <c r="K124" s="171" t="s">
        <v>547</v>
      </c>
      <c r="L124" s="161" t="s">
        <v>547</v>
      </c>
      <c r="M124" s="92">
        <v>9.1575091575091575E-4</v>
      </c>
      <c r="N124" s="91" t="s">
        <v>547</v>
      </c>
      <c r="O124" s="171" t="s">
        <v>547</v>
      </c>
      <c r="P124" s="158">
        <v>1.9698611247907023E-4</v>
      </c>
    </row>
    <row r="125" spans="1:16" ht="20.100000000000001" customHeight="1" x14ac:dyDescent="0.2">
      <c r="A125" s="354"/>
      <c r="B125" s="357"/>
      <c r="C125" s="56" t="s">
        <v>213</v>
      </c>
      <c r="D125" s="158" t="s">
        <v>547</v>
      </c>
      <c r="E125" s="171" t="s">
        <v>547</v>
      </c>
      <c r="F125" s="91">
        <v>1.8518518518518519E-3</v>
      </c>
      <c r="G125" s="92" t="s">
        <v>547</v>
      </c>
      <c r="H125" s="158" t="s">
        <v>547</v>
      </c>
      <c r="I125" s="159" t="s">
        <v>547</v>
      </c>
      <c r="J125" s="158" t="s">
        <v>547</v>
      </c>
      <c r="K125" s="159" t="s">
        <v>547</v>
      </c>
      <c r="L125" s="158" t="s">
        <v>547</v>
      </c>
      <c r="M125" s="92" t="s">
        <v>547</v>
      </c>
      <c r="N125" s="91">
        <v>1.2285012285012285E-3</v>
      </c>
      <c r="O125" s="92" t="s">
        <v>547</v>
      </c>
      <c r="P125" s="158">
        <v>1.9698611247907023E-4</v>
      </c>
    </row>
    <row r="126" spans="1:16" ht="20.100000000000001" customHeight="1" x14ac:dyDescent="0.2">
      <c r="A126" s="354"/>
      <c r="B126" s="357"/>
      <c r="C126" s="56" t="s">
        <v>214</v>
      </c>
      <c r="D126" s="158" t="s">
        <v>547</v>
      </c>
      <c r="E126" s="159" t="s">
        <v>547</v>
      </c>
      <c r="F126" s="158" t="s">
        <v>547</v>
      </c>
      <c r="G126" s="159" t="s">
        <v>547</v>
      </c>
      <c r="H126" s="158" t="s">
        <v>547</v>
      </c>
      <c r="I126" s="159" t="s">
        <v>547</v>
      </c>
      <c r="J126" s="158" t="s">
        <v>547</v>
      </c>
      <c r="K126" s="92">
        <v>8.4817642069550466E-4</v>
      </c>
      <c r="L126" s="158" t="s">
        <v>547</v>
      </c>
      <c r="M126" s="92" t="s">
        <v>547</v>
      </c>
      <c r="N126" s="161" t="s">
        <v>547</v>
      </c>
      <c r="O126" s="171" t="s">
        <v>547</v>
      </c>
      <c r="P126" s="158">
        <v>9.8493056239535117E-5</v>
      </c>
    </row>
    <row r="127" spans="1:16" ht="20.100000000000001" customHeight="1" x14ac:dyDescent="0.2">
      <c r="A127" s="354"/>
      <c r="B127" s="357"/>
      <c r="C127" s="56" t="s">
        <v>215</v>
      </c>
      <c r="D127" s="158" t="s">
        <v>547</v>
      </c>
      <c r="E127" s="159" t="s">
        <v>547</v>
      </c>
      <c r="F127" s="91">
        <v>1.8518518518518519E-3</v>
      </c>
      <c r="G127" s="92">
        <v>2.0100502512562816E-3</v>
      </c>
      <c r="H127" s="91" t="s">
        <v>547</v>
      </c>
      <c r="I127" s="92">
        <v>1.002004008016032E-3</v>
      </c>
      <c r="J127" s="91">
        <v>4.4910179640718561E-3</v>
      </c>
      <c r="K127" s="92">
        <v>2.5445292620865142E-3</v>
      </c>
      <c r="L127" s="91">
        <v>7.058823529411765E-3</v>
      </c>
      <c r="M127" s="92">
        <v>4.578754578754579E-3</v>
      </c>
      <c r="N127" s="91">
        <v>9.8280098280098278E-3</v>
      </c>
      <c r="O127" s="92">
        <v>6.4864864864864862E-3</v>
      </c>
      <c r="P127" s="91">
        <v>3.4472569683837288E-3</v>
      </c>
    </row>
    <row r="128" spans="1:16" ht="20.100000000000001" customHeight="1" x14ac:dyDescent="0.2">
      <c r="A128" s="354"/>
      <c r="B128" s="357"/>
      <c r="C128" s="56" t="s">
        <v>216</v>
      </c>
      <c r="D128" s="158" t="s">
        <v>547</v>
      </c>
      <c r="E128" s="159" t="s">
        <v>547</v>
      </c>
      <c r="F128" s="158" t="s">
        <v>547</v>
      </c>
      <c r="G128" s="92">
        <v>1.0050251256281408E-3</v>
      </c>
      <c r="H128" s="91" t="s">
        <v>547</v>
      </c>
      <c r="I128" s="92">
        <v>1.002004008016032E-3</v>
      </c>
      <c r="J128" s="91" t="s">
        <v>547</v>
      </c>
      <c r="K128" s="159" t="s">
        <v>547</v>
      </c>
      <c r="L128" s="158" t="s">
        <v>547</v>
      </c>
      <c r="M128" s="92">
        <v>9.1575091575091575E-4</v>
      </c>
      <c r="N128" s="91" t="s">
        <v>547</v>
      </c>
      <c r="O128" s="171" t="s">
        <v>547</v>
      </c>
      <c r="P128" s="158">
        <v>2.9547916871860535E-4</v>
      </c>
    </row>
    <row r="129" spans="1:16" ht="20.100000000000001" customHeight="1" x14ac:dyDescent="0.2">
      <c r="A129" s="354"/>
      <c r="B129" s="357"/>
      <c r="C129" s="56" t="s">
        <v>141</v>
      </c>
      <c r="D129" s="91">
        <v>7.0175438596491229E-3</v>
      </c>
      <c r="E129" s="92">
        <v>1.0905125408942203E-3</v>
      </c>
      <c r="F129" s="91">
        <v>1.1111111111111112E-2</v>
      </c>
      <c r="G129" s="92">
        <v>1.8090452261306532E-2</v>
      </c>
      <c r="H129" s="91">
        <v>1.487603305785124E-2</v>
      </c>
      <c r="I129" s="92">
        <v>1.1022044088176353E-2</v>
      </c>
      <c r="J129" s="91">
        <v>2.8443113772455089E-2</v>
      </c>
      <c r="K129" s="92">
        <v>1.6115351993214587E-2</v>
      </c>
      <c r="L129" s="91">
        <v>1.1764705882352941E-2</v>
      </c>
      <c r="M129" s="92">
        <v>9.1575091575091579E-3</v>
      </c>
      <c r="N129" s="91">
        <v>9.8280098280098278E-3</v>
      </c>
      <c r="O129" s="92">
        <v>1.9459459459459458E-2</v>
      </c>
      <c r="P129" s="91">
        <v>1.309957647985817E-2</v>
      </c>
    </row>
    <row r="130" spans="1:16" ht="20.100000000000001" customHeight="1" x14ac:dyDescent="0.2">
      <c r="A130" s="354"/>
      <c r="B130" s="357"/>
      <c r="C130" s="56" t="s">
        <v>218</v>
      </c>
      <c r="D130" s="91">
        <v>1.7543859649122807E-3</v>
      </c>
      <c r="E130" s="92" t="s">
        <v>547</v>
      </c>
      <c r="F130" s="91">
        <v>1.8518518518518519E-3</v>
      </c>
      <c r="G130" s="92">
        <v>3.015075376884422E-3</v>
      </c>
      <c r="H130" s="91">
        <v>1.652892561983471E-3</v>
      </c>
      <c r="I130" s="92">
        <v>1.002004008016032E-3</v>
      </c>
      <c r="J130" s="91" t="s">
        <v>547</v>
      </c>
      <c r="K130" s="159" t="s">
        <v>547</v>
      </c>
      <c r="L130" s="91">
        <v>1.176470588235294E-3</v>
      </c>
      <c r="M130" s="92">
        <v>1.8315018315018315E-3</v>
      </c>
      <c r="N130" s="91">
        <v>4.9140049140049139E-3</v>
      </c>
      <c r="O130" s="92">
        <v>4.3243243243243244E-3</v>
      </c>
      <c r="P130" s="91">
        <v>1.7728750123116321E-3</v>
      </c>
    </row>
    <row r="131" spans="1:16" ht="20.100000000000001" customHeight="1" x14ac:dyDescent="0.2">
      <c r="A131" s="354"/>
      <c r="B131" s="357"/>
      <c r="C131" s="56" t="s">
        <v>139</v>
      </c>
      <c r="D131" s="91">
        <v>2.8070175438596492E-2</v>
      </c>
      <c r="E131" s="92">
        <v>5.4525627044711015E-3</v>
      </c>
      <c r="F131" s="91">
        <v>3.1481481481481478E-2</v>
      </c>
      <c r="G131" s="92">
        <v>3.1155778894472363E-2</v>
      </c>
      <c r="H131" s="91">
        <v>2.3140495867768594E-2</v>
      </c>
      <c r="I131" s="92">
        <v>1.503006012024048E-2</v>
      </c>
      <c r="J131" s="91">
        <v>4.0419161676646706E-2</v>
      </c>
      <c r="K131" s="92">
        <v>1.0178117048346057E-2</v>
      </c>
      <c r="L131" s="91">
        <v>3.2941176470588238E-2</v>
      </c>
      <c r="M131" s="92">
        <v>1.5567765567765568E-2</v>
      </c>
      <c r="N131" s="91">
        <v>1.5970515970515971E-2</v>
      </c>
      <c r="O131" s="92">
        <v>2.1621621621621622E-3</v>
      </c>
      <c r="P131" s="91">
        <v>1.9403132079188416E-2</v>
      </c>
    </row>
    <row r="132" spans="1:16" ht="20.100000000000001" customHeight="1" x14ac:dyDescent="0.2">
      <c r="A132" s="354"/>
      <c r="B132" s="357"/>
      <c r="C132" s="56" t="s">
        <v>221</v>
      </c>
      <c r="D132" s="91" t="s">
        <v>547</v>
      </c>
      <c r="E132" s="92" t="s">
        <v>547</v>
      </c>
      <c r="F132" s="91" t="s">
        <v>547</v>
      </c>
      <c r="G132" s="92" t="s">
        <v>547</v>
      </c>
      <c r="H132" s="91">
        <v>1.652892561983471E-3</v>
      </c>
      <c r="I132" s="92" t="s">
        <v>547</v>
      </c>
      <c r="J132" s="91" t="s">
        <v>547</v>
      </c>
      <c r="K132" s="92" t="s">
        <v>547</v>
      </c>
      <c r="L132" s="91">
        <v>1.176470588235294E-3</v>
      </c>
      <c r="M132" s="92">
        <v>9.1575091575091575E-4</v>
      </c>
      <c r="N132" s="91" t="s">
        <v>547</v>
      </c>
      <c r="O132" s="92" t="s">
        <v>547</v>
      </c>
      <c r="P132" s="158">
        <v>2.9547916871860535E-4</v>
      </c>
    </row>
    <row r="133" spans="1:16" ht="20.100000000000001" customHeight="1" x14ac:dyDescent="0.2">
      <c r="A133" s="354"/>
      <c r="B133" s="357"/>
      <c r="C133" s="56" t="s">
        <v>222</v>
      </c>
      <c r="D133" s="91" t="s">
        <v>547</v>
      </c>
      <c r="E133" s="159" t="s">
        <v>547</v>
      </c>
      <c r="F133" s="158" t="s">
        <v>547</v>
      </c>
      <c r="G133" s="159" t="s">
        <v>547</v>
      </c>
      <c r="H133" s="91">
        <v>1.652892561983471E-3</v>
      </c>
      <c r="I133" s="92" t="s">
        <v>547</v>
      </c>
      <c r="J133" s="91" t="s">
        <v>547</v>
      </c>
      <c r="K133" s="92" t="s">
        <v>547</v>
      </c>
      <c r="L133" s="91">
        <v>4.7058823529411761E-3</v>
      </c>
      <c r="M133" s="92" t="s">
        <v>547</v>
      </c>
      <c r="N133" s="91">
        <v>1.2285012285012285E-3</v>
      </c>
      <c r="O133" s="92">
        <v>1.0810810810810811E-3</v>
      </c>
      <c r="P133" s="91">
        <v>6.8945139367674582E-4</v>
      </c>
    </row>
    <row r="134" spans="1:16" ht="20.100000000000001" customHeight="1" x14ac:dyDescent="0.2">
      <c r="A134" s="354"/>
      <c r="B134" s="357"/>
      <c r="C134" s="56" t="s">
        <v>223</v>
      </c>
      <c r="D134" s="91" t="s">
        <v>547</v>
      </c>
      <c r="E134" s="92" t="s">
        <v>547</v>
      </c>
      <c r="F134" s="91">
        <v>1.8518518518518519E-3</v>
      </c>
      <c r="G134" s="92" t="s">
        <v>547</v>
      </c>
      <c r="H134" s="158" t="s">
        <v>547</v>
      </c>
      <c r="I134" s="159" t="s">
        <v>547</v>
      </c>
      <c r="J134" s="158" t="s">
        <v>547</v>
      </c>
      <c r="K134" s="159" t="s">
        <v>547</v>
      </c>
      <c r="L134" s="158" t="s">
        <v>547</v>
      </c>
      <c r="M134" s="159" t="s">
        <v>547</v>
      </c>
      <c r="N134" s="158" t="s">
        <v>547</v>
      </c>
      <c r="O134" s="92">
        <v>1.0810810810810811E-3</v>
      </c>
      <c r="P134" s="158">
        <v>1.9698611247907023E-4</v>
      </c>
    </row>
    <row r="135" spans="1:16" ht="20.100000000000001" customHeight="1" x14ac:dyDescent="0.2">
      <c r="A135" s="354"/>
      <c r="B135" s="357"/>
      <c r="C135" s="143" t="s">
        <v>225</v>
      </c>
      <c r="D135" s="91">
        <v>1.7543859649122807E-3</v>
      </c>
      <c r="E135" s="92" t="s">
        <v>547</v>
      </c>
      <c r="F135" s="158" t="s">
        <v>547</v>
      </c>
      <c r="G135" s="92" t="s">
        <v>547</v>
      </c>
      <c r="H135" s="91" t="s">
        <v>547</v>
      </c>
      <c r="I135" s="92" t="s">
        <v>547</v>
      </c>
      <c r="J135" s="91" t="s">
        <v>547</v>
      </c>
      <c r="K135" s="92" t="s">
        <v>547</v>
      </c>
      <c r="L135" s="91" t="s">
        <v>547</v>
      </c>
      <c r="M135" s="92" t="s">
        <v>547</v>
      </c>
      <c r="N135" s="91" t="s">
        <v>547</v>
      </c>
      <c r="O135" s="159" t="s">
        <v>547</v>
      </c>
      <c r="P135" s="158">
        <v>9.8493056239535117E-5</v>
      </c>
    </row>
    <row r="136" spans="1:16" ht="20.100000000000001" customHeight="1" x14ac:dyDescent="0.2">
      <c r="A136" s="354"/>
      <c r="B136" s="357"/>
      <c r="C136" s="143" t="s">
        <v>226</v>
      </c>
      <c r="D136" s="158" t="s">
        <v>547</v>
      </c>
      <c r="E136" s="159" t="s">
        <v>547</v>
      </c>
      <c r="F136" s="158" t="s">
        <v>547</v>
      </c>
      <c r="G136" s="92">
        <v>1.0050251256281408E-3</v>
      </c>
      <c r="H136" s="91" t="s">
        <v>547</v>
      </c>
      <c r="I136" s="92">
        <v>1.002004008016032E-3</v>
      </c>
      <c r="J136" s="91">
        <v>1.4970059880239522E-3</v>
      </c>
      <c r="K136" s="92">
        <v>8.4817642069550466E-4</v>
      </c>
      <c r="L136" s="91">
        <v>1.176470588235294E-3</v>
      </c>
      <c r="M136" s="92">
        <v>9.1575091575091575E-4</v>
      </c>
      <c r="N136" s="91">
        <v>2.4570024570024569E-3</v>
      </c>
      <c r="O136" s="92" t="s">
        <v>547</v>
      </c>
      <c r="P136" s="91">
        <v>7.8794444991628094E-4</v>
      </c>
    </row>
    <row r="137" spans="1:16" ht="20.100000000000001" customHeight="1" x14ac:dyDescent="0.2">
      <c r="A137" s="354"/>
      <c r="B137" s="357"/>
      <c r="C137" s="56" t="s">
        <v>228</v>
      </c>
      <c r="D137" s="91" t="s">
        <v>547</v>
      </c>
      <c r="E137" s="92" t="s">
        <v>547</v>
      </c>
      <c r="F137" s="158" t="s">
        <v>547</v>
      </c>
      <c r="G137" s="159" t="s">
        <v>547</v>
      </c>
      <c r="H137" s="158" t="s">
        <v>547</v>
      </c>
      <c r="I137" s="159" t="s">
        <v>547</v>
      </c>
      <c r="J137" s="158" t="s">
        <v>547</v>
      </c>
      <c r="K137" s="159" t="s">
        <v>547</v>
      </c>
      <c r="L137" s="91">
        <v>3.5294117647058825E-3</v>
      </c>
      <c r="M137" s="92">
        <v>4.578754578754579E-3</v>
      </c>
      <c r="N137" s="91">
        <v>9.8280098280098278E-3</v>
      </c>
      <c r="O137" s="92">
        <v>3.2432432432432431E-3</v>
      </c>
      <c r="P137" s="91">
        <v>1.8713680685511671E-3</v>
      </c>
    </row>
    <row r="138" spans="1:16" ht="20.100000000000001" customHeight="1" x14ac:dyDescent="0.2">
      <c r="A138" s="346" t="s">
        <v>38</v>
      </c>
      <c r="B138" s="357"/>
      <c r="C138" s="143" t="s">
        <v>229</v>
      </c>
      <c r="D138" s="91" t="s">
        <v>547</v>
      </c>
      <c r="E138" s="92" t="s">
        <v>547</v>
      </c>
      <c r="F138" s="158" t="s">
        <v>547</v>
      </c>
      <c r="G138" s="92" t="s">
        <v>547</v>
      </c>
      <c r="H138" s="91" t="s">
        <v>547</v>
      </c>
      <c r="I138" s="92" t="s">
        <v>547</v>
      </c>
      <c r="J138" s="91">
        <v>1.4970059880239522E-3</v>
      </c>
      <c r="K138" s="92">
        <v>8.4817642069550466E-4</v>
      </c>
      <c r="L138" s="91" t="s">
        <v>547</v>
      </c>
      <c r="M138" s="92">
        <v>9.1575091575091575E-4</v>
      </c>
      <c r="N138" s="91" t="s">
        <v>547</v>
      </c>
      <c r="O138" s="159" t="s">
        <v>547</v>
      </c>
      <c r="P138" s="158">
        <v>2.9547916871860535E-4</v>
      </c>
    </row>
    <row r="139" spans="1:16" ht="20.100000000000001" customHeight="1" x14ac:dyDescent="0.2">
      <c r="A139" s="346"/>
      <c r="B139" s="357"/>
      <c r="C139" s="56" t="s">
        <v>230</v>
      </c>
      <c r="D139" s="91" t="s">
        <v>547</v>
      </c>
      <c r="E139" s="92" t="s">
        <v>547</v>
      </c>
      <c r="F139" s="158" t="s">
        <v>547</v>
      </c>
      <c r="G139" s="159" t="s">
        <v>547</v>
      </c>
      <c r="H139" s="158" t="s">
        <v>547</v>
      </c>
      <c r="I139" s="92">
        <v>1.002004008016032E-3</v>
      </c>
      <c r="J139" s="91" t="s">
        <v>547</v>
      </c>
      <c r="K139" s="159" t="s">
        <v>547</v>
      </c>
      <c r="L139" s="91">
        <v>2.352941176470588E-3</v>
      </c>
      <c r="M139" s="92" t="s">
        <v>547</v>
      </c>
      <c r="N139" s="158" t="s">
        <v>547</v>
      </c>
      <c r="O139" s="171" t="s">
        <v>547</v>
      </c>
      <c r="P139" s="158">
        <v>2.9547916871860535E-4</v>
      </c>
    </row>
    <row r="140" spans="1:16" ht="20.100000000000001" customHeight="1" x14ac:dyDescent="0.2">
      <c r="A140" s="346"/>
      <c r="B140" s="357"/>
      <c r="C140" s="56" t="s">
        <v>232</v>
      </c>
      <c r="D140" s="158" t="s">
        <v>547</v>
      </c>
      <c r="E140" s="159" t="s">
        <v>547</v>
      </c>
      <c r="F140" s="91">
        <v>1.8518518518518519E-3</v>
      </c>
      <c r="G140" s="92">
        <v>1.0050251256281408E-3</v>
      </c>
      <c r="H140" s="91" t="s">
        <v>547</v>
      </c>
      <c r="I140" s="92" t="s">
        <v>547</v>
      </c>
      <c r="J140" s="91">
        <v>1.4970059880239522E-3</v>
      </c>
      <c r="K140" s="92" t="s">
        <v>547</v>
      </c>
      <c r="L140" s="91" t="s">
        <v>547</v>
      </c>
      <c r="M140" s="92" t="s">
        <v>547</v>
      </c>
      <c r="N140" s="91" t="s">
        <v>547</v>
      </c>
      <c r="O140" s="92" t="s">
        <v>547</v>
      </c>
      <c r="P140" s="158">
        <v>2.9547916871860535E-4</v>
      </c>
    </row>
    <row r="141" spans="1:16" ht="20.100000000000001" customHeight="1" x14ac:dyDescent="0.2">
      <c r="A141" s="346"/>
      <c r="B141" s="357"/>
      <c r="C141" s="56" t="s">
        <v>233</v>
      </c>
      <c r="D141" s="158" t="s">
        <v>547</v>
      </c>
      <c r="E141" s="159" t="s">
        <v>547</v>
      </c>
      <c r="F141" s="91">
        <v>1.8518518518518519E-3</v>
      </c>
      <c r="G141" s="92">
        <v>1.0050251256281408E-3</v>
      </c>
      <c r="H141" s="91" t="s">
        <v>547</v>
      </c>
      <c r="I141" s="92" t="s">
        <v>547</v>
      </c>
      <c r="J141" s="91" t="s">
        <v>547</v>
      </c>
      <c r="K141" s="92">
        <v>8.4817642069550466E-4</v>
      </c>
      <c r="L141" s="91" t="s">
        <v>547</v>
      </c>
      <c r="M141" s="92">
        <v>1.8315018315018315E-3</v>
      </c>
      <c r="N141" s="91" t="s">
        <v>547</v>
      </c>
      <c r="O141" s="92" t="s">
        <v>547</v>
      </c>
      <c r="P141" s="158">
        <v>4.9246528119767559E-4</v>
      </c>
    </row>
    <row r="142" spans="1:16" ht="20.100000000000001" customHeight="1" x14ac:dyDescent="0.2">
      <c r="A142" s="346"/>
      <c r="B142" s="357"/>
      <c r="C142" s="56" t="s">
        <v>234</v>
      </c>
      <c r="D142" s="91" t="s">
        <v>547</v>
      </c>
      <c r="E142" s="92" t="s">
        <v>547</v>
      </c>
      <c r="F142" s="91" t="s">
        <v>547</v>
      </c>
      <c r="G142" s="92">
        <v>1.0050251256281408E-3</v>
      </c>
      <c r="H142" s="91">
        <v>1.652892561983471E-3</v>
      </c>
      <c r="I142" s="92" t="s">
        <v>547</v>
      </c>
      <c r="J142" s="91">
        <v>1.4970059880239522E-3</v>
      </c>
      <c r="K142" s="92" t="s">
        <v>547</v>
      </c>
      <c r="L142" s="91">
        <v>1.176470588235294E-3</v>
      </c>
      <c r="M142" s="92" t="s">
        <v>547</v>
      </c>
      <c r="N142" s="91">
        <v>1.2285012285012285E-3</v>
      </c>
      <c r="O142" s="92" t="s">
        <v>547</v>
      </c>
      <c r="P142" s="158">
        <v>4.9246528119767559E-4</v>
      </c>
    </row>
    <row r="143" spans="1:16" ht="20.100000000000001" customHeight="1" x14ac:dyDescent="0.2">
      <c r="A143" s="346"/>
      <c r="B143" s="357"/>
      <c r="C143" s="56" t="s">
        <v>147</v>
      </c>
      <c r="D143" s="91">
        <v>1.7543859649122807E-3</v>
      </c>
      <c r="E143" s="92" t="s">
        <v>547</v>
      </c>
      <c r="F143" s="91">
        <v>1.2962962962962963E-2</v>
      </c>
      <c r="G143" s="92">
        <v>1.7085427135678392E-2</v>
      </c>
      <c r="H143" s="91">
        <v>4.9586776859504135E-3</v>
      </c>
      <c r="I143" s="92">
        <v>3.0060120240480962E-3</v>
      </c>
      <c r="J143" s="91">
        <v>7.4850299401197605E-3</v>
      </c>
      <c r="K143" s="92">
        <v>5.0890585241730284E-3</v>
      </c>
      <c r="L143" s="91">
        <v>4.7058823529411761E-3</v>
      </c>
      <c r="M143" s="92">
        <v>2.7472527472527475E-3</v>
      </c>
      <c r="N143" s="91">
        <v>1.2285012285012285E-3</v>
      </c>
      <c r="O143" s="92" t="s">
        <v>547</v>
      </c>
      <c r="P143" s="91">
        <v>4.9246528119767556E-3</v>
      </c>
    </row>
    <row r="144" spans="1:16" ht="20.100000000000001" customHeight="1" thickBot="1" x14ac:dyDescent="0.25">
      <c r="A144" s="346"/>
      <c r="B144" s="358"/>
      <c r="C144" s="277" t="s">
        <v>457</v>
      </c>
      <c r="D144" s="273">
        <v>0.10175438596491228</v>
      </c>
      <c r="E144" s="273">
        <v>3.9258451472191931E-2</v>
      </c>
      <c r="F144" s="273">
        <v>0.16111111111111112</v>
      </c>
      <c r="G144" s="273">
        <v>0.11758793969849246</v>
      </c>
      <c r="H144" s="273">
        <v>0.10247933884297521</v>
      </c>
      <c r="I144" s="273">
        <v>7.1142284569138278E-2</v>
      </c>
      <c r="J144" s="273">
        <v>0.17814371257485029</v>
      </c>
      <c r="K144" s="273">
        <v>0.11620016963528414</v>
      </c>
      <c r="L144" s="273">
        <v>0.23882352941176471</v>
      </c>
      <c r="M144" s="273">
        <v>0.19047619047619047</v>
      </c>
      <c r="N144" s="273">
        <v>0.23095823095823095</v>
      </c>
      <c r="O144" s="273">
        <v>0.13081081081081081</v>
      </c>
      <c r="P144" s="273">
        <v>0.13857973012902591</v>
      </c>
    </row>
    <row r="145" spans="1:16" ht="20.100000000000001" customHeight="1" thickTop="1" thickBot="1" x14ac:dyDescent="0.25">
      <c r="A145" s="348"/>
      <c r="B145" s="276"/>
      <c r="C145" s="278" t="s">
        <v>458</v>
      </c>
      <c r="D145" s="280">
        <v>0.11228070175438597</v>
      </c>
      <c r="E145" s="280">
        <v>4.3620501635768812E-2</v>
      </c>
      <c r="F145" s="280">
        <v>0.16666666666666669</v>
      </c>
      <c r="G145" s="280">
        <v>0.12160804020100502</v>
      </c>
      <c r="H145" s="280">
        <v>0.11074380165289256</v>
      </c>
      <c r="I145" s="280">
        <v>7.3146292585170344E-2</v>
      </c>
      <c r="J145" s="280">
        <v>0.18113772455089819</v>
      </c>
      <c r="K145" s="280">
        <v>0.12044105173876166</v>
      </c>
      <c r="L145" s="280">
        <v>0.24470588235294119</v>
      </c>
      <c r="M145" s="280">
        <v>0.1932234432234432</v>
      </c>
      <c r="N145" s="280">
        <v>0.2334152334152334</v>
      </c>
      <c r="O145" s="280">
        <v>0.13189189189189188</v>
      </c>
      <c r="P145" s="280">
        <v>0.14271643849108639</v>
      </c>
    </row>
    <row r="146" spans="1:16" ht="20.100000000000001" customHeight="1" thickTop="1" thickBot="1" x14ac:dyDescent="0.25">
      <c r="A146" s="184"/>
      <c r="C146" s="142" t="s">
        <v>6</v>
      </c>
      <c r="D146" s="155">
        <v>1</v>
      </c>
      <c r="E146" s="155">
        <v>1</v>
      </c>
      <c r="F146" s="155">
        <v>1</v>
      </c>
      <c r="G146" s="155">
        <v>1</v>
      </c>
      <c r="H146" s="155">
        <v>1</v>
      </c>
      <c r="I146" s="155">
        <v>1</v>
      </c>
      <c r="J146" s="155">
        <v>1</v>
      </c>
      <c r="K146" s="155">
        <v>1</v>
      </c>
      <c r="L146" s="155">
        <v>1</v>
      </c>
      <c r="M146" s="155">
        <v>1</v>
      </c>
      <c r="N146" s="155">
        <v>1</v>
      </c>
      <c r="O146" s="155">
        <v>1</v>
      </c>
      <c r="P146" s="155">
        <v>1</v>
      </c>
    </row>
    <row r="147" spans="1:16" ht="16.5" thickTop="1" x14ac:dyDescent="0.2">
      <c r="C147" s="35"/>
      <c r="D147" s="112"/>
      <c r="E147" s="112"/>
      <c r="F147" s="112"/>
      <c r="G147" s="112"/>
      <c r="H147" s="112"/>
      <c r="I147" s="112"/>
      <c r="J147" s="112"/>
      <c r="K147" s="112"/>
      <c r="L147" s="112"/>
      <c r="M147" s="112"/>
      <c r="N147" s="112"/>
      <c r="O147" s="112"/>
      <c r="P147" s="112"/>
    </row>
    <row r="148" spans="1:16" ht="45" customHeight="1" x14ac:dyDescent="0.2">
      <c r="A148" s="323" t="s">
        <v>17</v>
      </c>
      <c r="B148" s="323"/>
      <c r="C148" s="323"/>
      <c r="D148" s="323"/>
      <c r="E148" s="323"/>
      <c r="F148" s="323"/>
      <c r="G148" s="323"/>
      <c r="H148" s="323"/>
      <c r="I148" s="323"/>
      <c r="J148" s="323"/>
      <c r="K148" s="323"/>
      <c r="L148" s="323"/>
      <c r="M148" s="323"/>
      <c r="N148" s="323"/>
      <c r="O148" s="323"/>
      <c r="P148" s="323"/>
    </row>
    <row r="149" spans="1:16" ht="36.75" customHeight="1" x14ac:dyDescent="0.2">
      <c r="A149" s="323" t="s">
        <v>312</v>
      </c>
      <c r="B149" s="323"/>
      <c r="C149" s="323"/>
      <c r="D149" s="323"/>
      <c r="E149" s="323"/>
      <c r="F149" s="323"/>
      <c r="G149" s="323"/>
      <c r="H149" s="323"/>
      <c r="I149" s="323"/>
      <c r="J149" s="323"/>
      <c r="K149" s="323"/>
      <c r="L149" s="323"/>
      <c r="M149" s="323"/>
      <c r="N149" s="323"/>
      <c r="O149" s="323"/>
      <c r="P149" s="323"/>
    </row>
  </sheetData>
  <sortState xmlns:xlrd2="http://schemas.microsoft.com/office/spreadsheetml/2017/richdata2" ref="C24:P70">
    <sortCondition ref="C24:C70"/>
  </sortState>
  <mergeCells count="17">
    <mergeCell ref="A1:P1"/>
    <mergeCell ref="A2:P2"/>
    <mergeCell ref="A77:B81"/>
    <mergeCell ref="A4:B8"/>
    <mergeCell ref="A9:A23"/>
    <mergeCell ref="A24:A64"/>
    <mergeCell ref="B9:B23"/>
    <mergeCell ref="B24:B71"/>
    <mergeCell ref="A75:P75"/>
    <mergeCell ref="A65:A72"/>
    <mergeCell ref="A148:P148"/>
    <mergeCell ref="A149:P149"/>
    <mergeCell ref="A82:A96"/>
    <mergeCell ref="A97:A137"/>
    <mergeCell ref="A138:A145"/>
    <mergeCell ref="B82:B96"/>
    <mergeCell ref="B97:B144"/>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64" max="16" man="1"/>
    <brk id="137"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17"/>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185" customWidth="1"/>
    <col min="3" max="3" width="30.77734375" style="1" customWidth="1"/>
    <col min="4" max="16" width="10.21875" style="1" customWidth="1"/>
    <col min="17" max="17" width="8.88671875" style="1"/>
    <col min="18" max="18" width="9.5546875" style="1" bestFit="1" customWidth="1"/>
    <col min="19" max="16384" width="8.88671875" style="1"/>
  </cols>
  <sheetData>
    <row r="1" spans="1:18" ht="26.25" x14ac:dyDescent="0.2">
      <c r="A1" s="312" t="s">
        <v>471</v>
      </c>
      <c r="B1" s="312"/>
      <c r="C1" s="312"/>
      <c r="D1" s="312"/>
      <c r="E1" s="312"/>
      <c r="F1" s="312"/>
      <c r="G1" s="312"/>
      <c r="H1" s="312"/>
      <c r="I1" s="312"/>
      <c r="J1" s="312"/>
      <c r="K1" s="312"/>
      <c r="L1" s="312"/>
      <c r="M1" s="312"/>
      <c r="N1" s="312"/>
      <c r="O1" s="312"/>
      <c r="P1" s="312"/>
    </row>
    <row r="2" spans="1:18" ht="32.25" customHeight="1" thickBot="1" x14ac:dyDescent="0.25">
      <c r="A2" s="330" t="s">
        <v>459</v>
      </c>
      <c r="B2" s="330"/>
      <c r="C2" s="330"/>
      <c r="D2" s="330"/>
      <c r="E2" s="330"/>
      <c r="F2" s="330"/>
      <c r="G2" s="330"/>
      <c r="H2" s="330"/>
      <c r="I2" s="330"/>
      <c r="J2" s="330"/>
      <c r="K2" s="330"/>
      <c r="L2" s="330"/>
      <c r="M2" s="330"/>
      <c r="N2" s="330"/>
      <c r="O2" s="330"/>
      <c r="P2" s="330"/>
    </row>
    <row r="3" spans="1:18" ht="32.25" customHeight="1" thickTop="1" thickBot="1" x14ac:dyDescent="0.25">
      <c r="A3" s="183"/>
      <c r="B3" s="183"/>
      <c r="C3" s="93" t="s">
        <v>136</v>
      </c>
      <c r="D3" s="95" t="s">
        <v>20</v>
      </c>
      <c r="E3" s="95" t="s">
        <v>21</v>
      </c>
      <c r="F3" s="95" t="s">
        <v>22</v>
      </c>
      <c r="G3" s="95" t="s">
        <v>23</v>
      </c>
      <c r="H3" s="95" t="s">
        <v>24</v>
      </c>
      <c r="I3" s="95" t="s">
        <v>25</v>
      </c>
      <c r="J3" s="95" t="s">
        <v>26</v>
      </c>
      <c r="K3" s="95" t="s">
        <v>27</v>
      </c>
      <c r="L3" s="95" t="s">
        <v>28</v>
      </c>
      <c r="M3" s="95" t="s">
        <v>29</v>
      </c>
      <c r="N3" s="95" t="s">
        <v>30</v>
      </c>
      <c r="O3" s="95" t="s">
        <v>539</v>
      </c>
      <c r="P3" s="95" t="s">
        <v>237</v>
      </c>
    </row>
    <row r="4" spans="1:18" ht="20.100000000000001" customHeight="1" thickTop="1" x14ac:dyDescent="0.2">
      <c r="A4" s="340" t="s">
        <v>36</v>
      </c>
      <c r="B4" s="341"/>
      <c r="C4" s="56" t="s">
        <v>137</v>
      </c>
      <c r="D4" s="63">
        <v>190</v>
      </c>
      <c r="E4" s="57">
        <v>198</v>
      </c>
      <c r="F4" s="63">
        <v>208</v>
      </c>
      <c r="G4" s="57">
        <v>234</v>
      </c>
      <c r="H4" s="63">
        <v>219</v>
      </c>
      <c r="I4" s="57">
        <v>221</v>
      </c>
      <c r="J4" s="63">
        <v>200</v>
      </c>
      <c r="K4" s="57">
        <v>221</v>
      </c>
      <c r="L4" s="63">
        <v>203</v>
      </c>
      <c r="M4" s="57">
        <v>204</v>
      </c>
      <c r="N4" s="63">
        <v>234</v>
      </c>
      <c r="O4" s="57">
        <v>255</v>
      </c>
      <c r="P4" s="63">
        <v>2587</v>
      </c>
    </row>
    <row r="5" spans="1:18" ht="20.100000000000001" customHeight="1" x14ac:dyDescent="0.2">
      <c r="A5" s="342"/>
      <c r="B5" s="343"/>
      <c r="C5" s="56" t="s">
        <v>140</v>
      </c>
      <c r="D5" s="64">
        <v>3</v>
      </c>
      <c r="E5" s="62">
        <v>2</v>
      </c>
      <c r="F5" s="64"/>
      <c r="G5" s="62">
        <v>2</v>
      </c>
      <c r="H5" s="64">
        <v>1</v>
      </c>
      <c r="I5" s="62"/>
      <c r="J5" s="64">
        <v>1</v>
      </c>
      <c r="K5" s="62">
        <v>1</v>
      </c>
      <c r="L5" s="64">
        <v>2</v>
      </c>
      <c r="M5" s="62">
        <v>1</v>
      </c>
      <c r="N5" s="64">
        <v>3</v>
      </c>
      <c r="O5" s="62">
        <v>2</v>
      </c>
      <c r="P5" s="64">
        <v>18</v>
      </c>
    </row>
    <row r="6" spans="1:18" ht="20.100000000000001" customHeight="1" x14ac:dyDescent="0.2">
      <c r="A6" s="342"/>
      <c r="B6" s="343"/>
      <c r="C6" s="56" t="s">
        <v>142</v>
      </c>
      <c r="D6" s="64">
        <v>3</v>
      </c>
      <c r="E6" s="62">
        <v>3</v>
      </c>
      <c r="F6" s="64">
        <v>6</v>
      </c>
      <c r="G6" s="62">
        <v>6</v>
      </c>
      <c r="H6" s="64">
        <v>8</v>
      </c>
      <c r="I6" s="62">
        <v>7</v>
      </c>
      <c r="J6" s="64">
        <v>6</v>
      </c>
      <c r="K6" s="62">
        <v>8</v>
      </c>
      <c r="L6" s="64">
        <v>1</v>
      </c>
      <c r="M6" s="62">
        <v>8</v>
      </c>
      <c r="N6" s="64">
        <v>7</v>
      </c>
      <c r="O6" s="62">
        <v>1</v>
      </c>
      <c r="P6" s="64">
        <v>64</v>
      </c>
    </row>
    <row r="7" spans="1:18" ht="20.100000000000001" customHeight="1" x14ac:dyDescent="0.2">
      <c r="A7" s="342"/>
      <c r="B7" s="343"/>
      <c r="C7" s="56" t="s">
        <v>144</v>
      </c>
      <c r="D7" s="63">
        <v>430</v>
      </c>
      <c r="E7" s="57">
        <v>393</v>
      </c>
      <c r="F7" s="63">
        <v>413</v>
      </c>
      <c r="G7" s="57">
        <v>439</v>
      </c>
      <c r="H7" s="63">
        <v>455</v>
      </c>
      <c r="I7" s="57">
        <v>455</v>
      </c>
      <c r="J7" s="63">
        <v>431</v>
      </c>
      <c r="K7" s="57">
        <v>457</v>
      </c>
      <c r="L7" s="63">
        <v>497</v>
      </c>
      <c r="M7" s="57">
        <v>467</v>
      </c>
      <c r="N7" s="63">
        <v>461</v>
      </c>
      <c r="O7" s="57">
        <v>518</v>
      </c>
      <c r="P7" s="63">
        <v>5416</v>
      </c>
    </row>
    <row r="8" spans="1:18" customFormat="1" ht="20.100000000000001" customHeight="1" thickBot="1" x14ac:dyDescent="0.25">
      <c r="A8" s="344"/>
      <c r="B8" s="359"/>
      <c r="C8" s="277" t="s">
        <v>146</v>
      </c>
      <c r="D8" s="271">
        <v>626</v>
      </c>
      <c r="E8" s="271">
        <v>596</v>
      </c>
      <c r="F8" s="271">
        <v>627</v>
      </c>
      <c r="G8" s="271">
        <v>681</v>
      </c>
      <c r="H8" s="271">
        <v>683</v>
      </c>
      <c r="I8" s="271">
        <v>683</v>
      </c>
      <c r="J8" s="271">
        <v>638</v>
      </c>
      <c r="K8" s="271">
        <v>687</v>
      </c>
      <c r="L8" s="271">
        <v>703</v>
      </c>
      <c r="M8" s="271">
        <v>680</v>
      </c>
      <c r="N8" s="271">
        <v>705</v>
      </c>
      <c r="O8" s="271">
        <v>776</v>
      </c>
      <c r="P8" s="271">
        <v>8085</v>
      </c>
      <c r="Q8" s="1"/>
      <c r="R8" s="1"/>
    </row>
    <row r="9" spans="1:18" ht="20.100000000000001" customHeight="1" thickTop="1" x14ac:dyDescent="0.2">
      <c r="A9" s="349" t="s">
        <v>38</v>
      </c>
      <c r="B9" s="351" t="s">
        <v>148</v>
      </c>
      <c r="C9" s="56" t="s">
        <v>151</v>
      </c>
      <c r="D9" s="63"/>
      <c r="E9" s="57"/>
      <c r="F9" s="63"/>
      <c r="G9" s="57">
        <v>1</v>
      </c>
      <c r="H9" s="63"/>
      <c r="I9" s="57">
        <v>1</v>
      </c>
      <c r="J9" s="63"/>
      <c r="K9" s="57">
        <v>1</v>
      </c>
      <c r="L9" s="63"/>
      <c r="M9" s="57"/>
      <c r="N9" s="63"/>
      <c r="O9" s="57"/>
      <c r="P9" s="63">
        <v>3</v>
      </c>
    </row>
    <row r="10" spans="1:18" ht="20.100000000000001" customHeight="1" x14ac:dyDescent="0.2">
      <c r="A10" s="346"/>
      <c r="B10" s="351"/>
      <c r="C10" s="56" t="s">
        <v>152</v>
      </c>
      <c r="D10" s="64"/>
      <c r="E10" s="62"/>
      <c r="F10" s="64"/>
      <c r="G10" s="62">
        <v>1</v>
      </c>
      <c r="H10" s="64"/>
      <c r="I10" s="62"/>
      <c r="J10" s="64"/>
      <c r="K10" s="62"/>
      <c r="L10" s="64"/>
      <c r="M10" s="62"/>
      <c r="N10" s="64">
        <v>1</v>
      </c>
      <c r="O10" s="62"/>
      <c r="P10" s="64">
        <v>2</v>
      </c>
    </row>
    <row r="11" spans="1:18" ht="20.100000000000001" customHeight="1" x14ac:dyDescent="0.2">
      <c r="A11" s="346"/>
      <c r="B11" s="351"/>
      <c r="C11" s="56" t="s">
        <v>472</v>
      </c>
      <c r="D11" s="64"/>
      <c r="E11" s="62"/>
      <c r="F11" s="64"/>
      <c r="G11" s="62">
        <v>1</v>
      </c>
      <c r="H11" s="64"/>
      <c r="I11" s="62"/>
      <c r="J11" s="64">
        <v>1</v>
      </c>
      <c r="K11" s="62"/>
      <c r="L11" s="64"/>
      <c r="M11" s="62"/>
      <c r="N11" s="64"/>
      <c r="O11" s="62"/>
      <c r="P11" s="64">
        <v>2</v>
      </c>
    </row>
    <row r="12" spans="1:18" ht="20.100000000000001" customHeight="1" x14ac:dyDescent="0.2">
      <c r="A12" s="346"/>
      <c r="B12" s="351"/>
      <c r="C12" s="56" t="s">
        <v>154</v>
      </c>
      <c r="D12" s="64"/>
      <c r="E12" s="62"/>
      <c r="F12" s="64"/>
      <c r="G12" s="62"/>
      <c r="H12" s="64"/>
      <c r="I12" s="62"/>
      <c r="J12" s="64"/>
      <c r="K12" s="62"/>
      <c r="L12" s="64"/>
      <c r="M12" s="62"/>
      <c r="N12" s="64"/>
      <c r="O12" s="62"/>
      <c r="P12" s="64">
        <v>0</v>
      </c>
    </row>
    <row r="13" spans="1:18" ht="20.100000000000001" customHeight="1" x14ac:dyDescent="0.2">
      <c r="A13" s="346"/>
      <c r="B13" s="351"/>
      <c r="C13" s="56" t="s">
        <v>158</v>
      </c>
      <c r="D13" s="64"/>
      <c r="E13" s="62">
        <v>2</v>
      </c>
      <c r="F13" s="64"/>
      <c r="G13" s="62"/>
      <c r="H13" s="64"/>
      <c r="I13" s="62"/>
      <c r="J13" s="64"/>
      <c r="K13" s="62"/>
      <c r="L13" s="64"/>
      <c r="M13" s="62"/>
      <c r="N13" s="64"/>
      <c r="O13" s="62"/>
      <c r="P13" s="64">
        <v>2</v>
      </c>
    </row>
    <row r="14" spans="1:18" ht="20.100000000000001" customHeight="1" x14ac:dyDescent="0.2">
      <c r="A14" s="346"/>
      <c r="B14" s="351"/>
      <c r="C14" s="56" t="s">
        <v>159</v>
      </c>
      <c r="D14" s="64"/>
      <c r="E14" s="62"/>
      <c r="F14" s="64"/>
      <c r="G14" s="62"/>
      <c r="H14" s="64"/>
      <c r="I14" s="62"/>
      <c r="J14" s="64"/>
      <c r="K14" s="62"/>
      <c r="L14" s="64"/>
      <c r="M14" s="62">
        <v>2</v>
      </c>
      <c r="N14" s="64"/>
      <c r="O14" s="62"/>
      <c r="P14" s="64">
        <v>2</v>
      </c>
    </row>
    <row r="15" spans="1:18" ht="20.100000000000001" customHeight="1" x14ac:dyDescent="0.2">
      <c r="A15" s="346"/>
      <c r="B15" s="351"/>
      <c r="C15" s="56" t="s">
        <v>160</v>
      </c>
      <c r="D15" s="64"/>
      <c r="E15" s="62"/>
      <c r="F15" s="64"/>
      <c r="G15" s="62"/>
      <c r="H15" s="64">
        <v>1</v>
      </c>
      <c r="I15" s="62"/>
      <c r="J15" s="64"/>
      <c r="K15" s="62"/>
      <c r="L15" s="64">
        <v>1</v>
      </c>
      <c r="M15" s="62"/>
      <c r="N15" s="64"/>
      <c r="O15" s="62"/>
      <c r="P15" s="64">
        <v>2</v>
      </c>
    </row>
    <row r="16" spans="1:18" ht="20.100000000000001" customHeight="1" x14ac:dyDescent="0.2">
      <c r="A16" s="346"/>
      <c r="B16" s="351"/>
      <c r="C16" s="56" t="s">
        <v>162</v>
      </c>
      <c r="D16" s="64"/>
      <c r="E16" s="62">
        <v>2</v>
      </c>
      <c r="F16" s="64">
        <v>3</v>
      </c>
      <c r="G16" s="62">
        <v>2</v>
      </c>
      <c r="H16" s="64">
        <v>3</v>
      </c>
      <c r="I16" s="62"/>
      <c r="J16" s="64"/>
      <c r="K16" s="62"/>
      <c r="L16" s="64"/>
      <c r="M16" s="62">
        <v>2</v>
      </c>
      <c r="N16" s="64">
        <v>1</v>
      </c>
      <c r="O16" s="62">
        <v>1</v>
      </c>
      <c r="P16" s="64">
        <v>14</v>
      </c>
    </row>
    <row r="17" spans="1:16" ht="20.100000000000001" customHeight="1" x14ac:dyDescent="0.2">
      <c r="A17" s="346"/>
      <c r="B17" s="351"/>
      <c r="C17" s="56" t="s">
        <v>163</v>
      </c>
      <c r="D17" s="64"/>
      <c r="E17" s="62"/>
      <c r="F17" s="64"/>
      <c r="G17" s="62">
        <v>1</v>
      </c>
      <c r="H17" s="64"/>
      <c r="I17" s="62"/>
      <c r="J17" s="64"/>
      <c r="K17" s="62"/>
      <c r="L17" s="64"/>
      <c r="M17" s="62"/>
      <c r="N17" s="64"/>
      <c r="O17" s="62"/>
      <c r="P17" s="64">
        <v>1</v>
      </c>
    </row>
    <row r="18" spans="1:16" ht="20.100000000000001" customHeight="1" x14ac:dyDescent="0.2">
      <c r="A18" s="346"/>
      <c r="B18" s="351"/>
      <c r="C18" s="56" t="s">
        <v>164</v>
      </c>
      <c r="D18" s="64"/>
      <c r="E18" s="62"/>
      <c r="F18" s="64"/>
      <c r="G18" s="62"/>
      <c r="H18" s="64"/>
      <c r="I18" s="62"/>
      <c r="J18" s="64"/>
      <c r="K18" s="62"/>
      <c r="L18" s="64"/>
      <c r="M18" s="62"/>
      <c r="N18" s="64">
        <v>1</v>
      </c>
      <c r="O18" s="62"/>
      <c r="P18" s="64">
        <v>1</v>
      </c>
    </row>
    <row r="19" spans="1:16" ht="20.100000000000001" customHeight="1" x14ac:dyDescent="0.2">
      <c r="A19" s="346"/>
      <c r="B19" s="351"/>
      <c r="C19" s="56" t="s">
        <v>166</v>
      </c>
      <c r="D19" s="64"/>
      <c r="E19" s="62"/>
      <c r="F19" s="64"/>
      <c r="G19" s="62"/>
      <c r="H19" s="64"/>
      <c r="I19" s="62"/>
      <c r="J19" s="64"/>
      <c r="K19" s="62"/>
      <c r="L19" s="64"/>
      <c r="M19" s="62"/>
      <c r="N19" s="64"/>
      <c r="O19" s="62"/>
      <c r="P19" s="64">
        <v>0</v>
      </c>
    </row>
    <row r="20" spans="1:16" ht="20.100000000000001" customHeight="1" x14ac:dyDescent="0.2">
      <c r="A20" s="346"/>
      <c r="B20" s="351"/>
      <c r="C20" s="56" t="s">
        <v>168</v>
      </c>
      <c r="D20" s="64"/>
      <c r="E20" s="62"/>
      <c r="F20" s="64"/>
      <c r="G20" s="62">
        <v>1</v>
      </c>
      <c r="H20" s="64"/>
      <c r="I20" s="62">
        <v>1</v>
      </c>
      <c r="J20" s="64">
        <v>1</v>
      </c>
      <c r="K20" s="62"/>
      <c r="L20" s="64"/>
      <c r="M20" s="62">
        <v>2</v>
      </c>
      <c r="N20" s="64"/>
      <c r="O20" s="62"/>
      <c r="P20" s="64">
        <v>5</v>
      </c>
    </row>
    <row r="21" spans="1:16" ht="20.100000000000001" customHeight="1" x14ac:dyDescent="0.2">
      <c r="A21" s="346"/>
      <c r="B21" s="351"/>
      <c r="C21" s="56" t="s">
        <v>169</v>
      </c>
      <c r="D21" s="64">
        <v>1</v>
      </c>
      <c r="E21" s="62"/>
      <c r="F21" s="64">
        <v>2</v>
      </c>
      <c r="G21" s="62"/>
      <c r="H21" s="64">
        <v>1</v>
      </c>
      <c r="I21" s="62">
        <v>1</v>
      </c>
      <c r="J21" s="64">
        <v>1</v>
      </c>
      <c r="K21" s="62"/>
      <c r="L21" s="64"/>
      <c r="M21" s="62"/>
      <c r="N21" s="64">
        <v>2</v>
      </c>
      <c r="O21" s="62"/>
      <c r="P21" s="64">
        <v>8</v>
      </c>
    </row>
    <row r="22" spans="1:16" ht="20.100000000000001" customHeight="1" x14ac:dyDescent="0.2">
      <c r="A22" s="346"/>
      <c r="B22" s="351"/>
      <c r="C22" s="56" t="s">
        <v>170</v>
      </c>
      <c r="D22" s="64"/>
      <c r="E22" s="62"/>
      <c r="F22" s="64"/>
      <c r="G22" s="62">
        <v>1</v>
      </c>
      <c r="H22" s="64">
        <v>1</v>
      </c>
      <c r="I22" s="62"/>
      <c r="J22" s="64">
        <v>1</v>
      </c>
      <c r="K22" s="62">
        <v>1</v>
      </c>
      <c r="L22" s="64">
        <v>1</v>
      </c>
      <c r="M22" s="62">
        <v>1</v>
      </c>
      <c r="N22" s="64"/>
      <c r="O22" s="62">
        <v>2</v>
      </c>
      <c r="P22" s="64">
        <v>8</v>
      </c>
    </row>
    <row r="23" spans="1:16" ht="20.100000000000001" customHeight="1" x14ac:dyDescent="0.2">
      <c r="A23" s="346"/>
      <c r="B23" s="351"/>
      <c r="C23" s="56" t="s">
        <v>143</v>
      </c>
      <c r="D23" s="64">
        <v>2</v>
      </c>
      <c r="E23" s="62">
        <v>5</v>
      </c>
      <c r="F23" s="64">
        <v>3</v>
      </c>
      <c r="G23" s="62">
        <v>4</v>
      </c>
      <c r="H23" s="64">
        <v>4</v>
      </c>
      <c r="I23" s="62">
        <v>1</v>
      </c>
      <c r="J23" s="64">
        <v>3</v>
      </c>
      <c r="K23" s="62">
        <v>1</v>
      </c>
      <c r="L23" s="64">
        <v>1</v>
      </c>
      <c r="M23" s="62">
        <v>3</v>
      </c>
      <c r="N23" s="64"/>
      <c r="O23" s="62">
        <v>2</v>
      </c>
      <c r="P23" s="64">
        <v>29</v>
      </c>
    </row>
    <row r="24" spans="1:16" ht="20.100000000000001" customHeight="1" x14ac:dyDescent="0.2">
      <c r="A24" s="346"/>
      <c r="B24" s="351"/>
      <c r="C24" s="56" t="s">
        <v>171</v>
      </c>
      <c r="D24" s="64"/>
      <c r="E24" s="62"/>
      <c r="F24" s="64"/>
      <c r="G24" s="62"/>
      <c r="H24" s="64"/>
      <c r="I24" s="62"/>
      <c r="J24" s="64"/>
      <c r="K24" s="62">
        <v>1</v>
      </c>
      <c r="L24" s="64"/>
      <c r="M24" s="62"/>
      <c r="N24" s="64"/>
      <c r="O24" s="62"/>
      <c r="P24" s="64">
        <v>1</v>
      </c>
    </row>
    <row r="25" spans="1:16" ht="20.100000000000001" customHeight="1" x14ac:dyDescent="0.2">
      <c r="A25" s="346"/>
      <c r="B25" s="351"/>
      <c r="C25" s="56" t="s">
        <v>173</v>
      </c>
      <c r="D25" s="64">
        <v>3</v>
      </c>
      <c r="E25" s="62">
        <v>3</v>
      </c>
      <c r="F25" s="64">
        <v>3</v>
      </c>
      <c r="G25" s="62">
        <v>2</v>
      </c>
      <c r="H25" s="64">
        <v>3</v>
      </c>
      <c r="I25" s="62">
        <v>4</v>
      </c>
      <c r="J25" s="64">
        <v>1</v>
      </c>
      <c r="K25" s="62">
        <v>1</v>
      </c>
      <c r="L25" s="64">
        <v>3</v>
      </c>
      <c r="M25" s="62">
        <v>2</v>
      </c>
      <c r="N25" s="64">
        <v>1</v>
      </c>
      <c r="O25" s="62"/>
      <c r="P25" s="64">
        <v>26</v>
      </c>
    </row>
    <row r="26" spans="1:16" customFormat="1" ht="20.100000000000001" customHeight="1" thickBot="1" x14ac:dyDescent="0.25">
      <c r="A26" s="346"/>
      <c r="B26" s="355"/>
      <c r="C26" s="277" t="s">
        <v>456</v>
      </c>
      <c r="D26" s="271">
        <v>6</v>
      </c>
      <c r="E26" s="271">
        <v>12</v>
      </c>
      <c r="F26" s="271">
        <v>11</v>
      </c>
      <c r="G26" s="271">
        <v>14</v>
      </c>
      <c r="H26" s="271">
        <v>13</v>
      </c>
      <c r="I26" s="271">
        <v>8</v>
      </c>
      <c r="J26" s="271">
        <v>8</v>
      </c>
      <c r="K26" s="271">
        <v>5</v>
      </c>
      <c r="L26" s="271">
        <v>6</v>
      </c>
      <c r="M26" s="271">
        <v>12</v>
      </c>
      <c r="N26" s="271">
        <v>6</v>
      </c>
      <c r="O26" s="271">
        <v>5</v>
      </c>
      <c r="P26" s="271">
        <v>106</v>
      </c>
    </row>
    <row r="27" spans="1:16" ht="20.100000000000001" customHeight="1" thickTop="1" x14ac:dyDescent="0.2">
      <c r="A27" s="361" t="s">
        <v>38</v>
      </c>
      <c r="B27" s="356" t="s">
        <v>176</v>
      </c>
      <c r="C27" s="56" t="s">
        <v>180</v>
      </c>
      <c r="D27" s="63"/>
      <c r="E27" s="57"/>
      <c r="F27" s="63">
        <v>2</v>
      </c>
      <c r="G27" s="57">
        <v>2</v>
      </c>
      <c r="H27" s="63"/>
      <c r="I27" s="57"/>
      <c r="J27" s="63">
        <v>1</v>
      </c>
      <c r="K27" s="57">
        <v>1</v>
      </c>
      <c r="L27" s="63"/>
      <c r="M27" s="57">
        <v>2</v>
      </c>
      <c r="N27" s="63">
        <v>1</v>
      </c>
      <c r="O27" s="57">
        <v>1</v>
      </c>
      <c r="P27" s="63">
        <v>10</v>
      </c>
    </row>
    <row r="28" spans="1:16" ht="20.100000000000001" customHeight="1" x14ac:dyDescent="0.2">
      <c r="A28" s="361"/>
      <c r="B28" s="357"/>
      <c r="C28" s="56" t="s">
        <v>183</v>
      </c>
      <c r="D28" s="64"/>
      <c r="E28" s="62"/>
      <c r="F28" s="64"/>
      <c r="G28" s="62"/>
      <c r="H28" s="64"/>
      <c r="I28" s="62"/>
      <c r="J28" s="64"/>
      <c r="K28" s="62"/>
      <c r="L28" s="64"/>
      <c r="M28" s="62"/>
      <c r="N28" s="64"/>
      <c r="O28" s="62">
        <v>1</v>
      </c>
      <c r="P28" s="64"/>
    </row>
    <row r="29" spans="1:16" ht="20.100000000000001" customHeight="1" x14ac:dyDescent="0.2">
      <c r="A29" s="361"/>
      <c r="B29" s="357"/>
      <c r="C29" s="56" t="s">
        <v>184</v>
      </c>
      <c r="D29" s="64"/>
      <c r="E29" s="62"/>
      <c r="F29" s="64"/>
      <c r="G29" s="62"/>
      <c r="H29" s="64"/>
      <c r="I29" s="62"/>
      <c r="J29" s="64"/>
      <c r="K29" s="62"/>
      <c r="L29" s="64"/>
      <c r="M29" s="62"/>
      <c r="N29" s="64">
        <v>1</v>
      </c>
      <c r="O29" s="62">
        <v>1</v>
      </c>
      <c r="P29" s="64">
        <v>1</v>
      </c>
    </row>
    <row r="30" spans="1:16" ht="20.100000000000001" customHeight="1" x14ac:dyDescent="0.2">
      <c r="A30" s="361"/>
      <c r="B30" s="357"/>
      <c r="C30" s="56" t="s">
        <v>185</v>
      </c>
      <c r="D30" s="64"/>
      <c r="E30" s="62"/>
      <c r="F30" s="64"/>
      <c r="G30" s="62"/>
      <c r="H30" s="64"/>
      <c r="I30" s="62"/>
      <c r="J30" s="64"/>
      <c r="K30" s="62"/>
      <c r="L30" s="64"/>
      <c r="M30" s="62">
        <v>1</v>
      </c>
      <c r="N30" s="64"/>
      <c r="O30" s="62"/>
      <c r="P30" s="64">
        <v>1</v>
      </c>
    </row>
    <row r="31" spans="1:16" ht="20.100000000000001" customHeight="1" x14ac:dyDescent="0.2">
      <c r="A31" s="361"/>
      <c r="B31" s="357"/>
      <c r="C31" s="56" t="s">
        <v>187</v>
      </c>
      <c r="D31" s="64"/>
      <c r="E31" s="62"/>
      <c r="F31" s="64"/>
      <c r="G31" s="62"/>
      <c r="H31" s="64"/>
      <c r="I31" s="62"/>
      <c r="J31" s="64">
        <v>1</v>
      </c>
      <c r="K31" s="62"/>
      <c r="L31" s="64"/>
      <c r="M31" s="62"/>
      <c r="N31" s="64"/>
      <c r="O31" s="62"/>
      <c r="P31" s="64">
        <v>1</v>
      </c>
    </row>
    <row r="32" spans="1:16" ht="20.100000000000001" customHeight="1" x14ac:dyDescent="0.2">
      <c r="A32" s="361"/>
      <c r="B32" s="357"/>
      <c r="C32" s="56" t="s">
        <v>188</v>
      </c>
      <c r="D32" s="64"/>
      <c r="E32" s="62"/>
      <c r="F32" s="64"/>
      <c r="G32" s="62"/>
      <c r="H32" s="64"/>
      <c r="I32" s="62"/>
      <c r="J32" s="64"/>
      <c r="K32" s="62"/>
      <c r="L32" s="64"/>
      <c r="M32" s="62"/>
      <c r="N32" s="64"/>
      <c r="O32" s="62"/>
      <c r="P32" s="64">
        <v>1</v>
      </c>
    </row>
    <row r="33" spans="1:16" ht="20.100000000000001" customHeight="1" x14ac:dyDescent="0.2">
      <c r="A33" s="361"/>
      <c r="B33" s="357"/>
      <c r="C33" s="56" t="s">
        <v>145</v>
      </c>
      <c r="D33" s="64"/>
      <c r="E33" s="62"/>
      <c r="F33" s="64"/>
      <c r="G33" s="62"/>
      <c r="H33" s="64"/>
      <c r="I33" s="62"/>
      <c r="J33" s="64"/>
      <c r="K33" s="62">
        <v>1</v>
      </c>
      <c r="L33" s="64">
        <v>1</v>
      </c>
      <c r="M33" s="62">
        <v>2</v>
      </c>
      <c r="N33" s="64">
        <v>1</v>
      </c>
      <c r="O33" s="62">
        <v>1</v>
      </c>
      <c r="P33" s="64">
        <v>5</v>
      </c>
    </row>
    <row r="34" spans="1:16" ht="20.100000000000001" customHeight="1" x14ac:dyDescent="0.2">
      <c r="A34" s="361"/>
      <c r="B34" s="357"/>
      <c r="C34" s="56" t="s">
        <v>196</v>
      </c>
      <c r="D34" s="64">
        <v>2</v>
      </c>
      <c r="E34" s="62"/>
      <c r="F34" s="64"/>
      <c r="G34" s="62"/>
      <c r="H34" s="64">
        <v>2</v>
      </c>
      <c r="I34" s="62">
        <v>1</v>
      </c>
      <c r="J34" s="64">
        <v>2</v>
      </c>
      <c r="K34" s="62"/>
      <c r="L34" s="64"/>
      <c r="M34" s="62"/>
      <c r="N34" s="64"/>
      <c r="O34" s="62">
        <v>1</v>
      </c>
      <c r="P34" s="64">
        <v>7</v>
      </c>
    </row>
    <row r="35" spans="1:16" ht="20.100000000000001" customHeight="1" x14ac:dyDescent="0.2">
      <c r="A35" s="361"/>
      <c r="B35" s="357"/>
      <c r="C35" s="56" t="s">
        <v>138</v>
      </c>
      <c r="D35" s="64">
        <v>1</v>
      </c>
      <c r="E35" s="62">
        <v>1</v>
      </c>
      <c r="F35" s="64">
        <v>2</v>
      </c>
      <c r="G35" s="62">
        <v>1</v>
      </c>
      <c r="H35" s="64"/>
      <c r="I35" s="62">
        <v>4</v>
      </c>
      <c r="J35" s="64">
        <v>5</v>
      </c>
      <c r="K35" s="62">
        <v>3</v>
      </c>
      <c r="L35" s="64">
        <v>14</v>
      </c>
      <c r="M35" s="62">
        <v>18</v>
      </c>
      <c r="N35" s="64">
        <v>13</v>
      </c>
      <c r="O35" s="62">
        <v>19</v>
      </c>
      <c r="P35" s="64">
        <v>65</v>
      </c>
    </row>
    <row r="36" spans="1:16" ht="20.100000000000001" customHeight="1" x14ac:dyDescent="0.2">
      <c r="A36" s="361"/>
      <c r="B36" s="357"/>
      <c r="C36" s="56" t="s">
        <v>201</v>
      </c>
      <c r="D36" s="64"/>
      <c r="E36" s="62"/>
      <c r="F36" s="64"/>
      <c r="G36" s="62"/>
      <c r="H36" s="64"/>
      <c r="I36" s="62">
        <v>1</v>
      </c>
      <c r="J36" s="64">
        <v>1</v>
      </c>
      <c r="K36" s="62"/>
      <c r="L36" s="64"/>
      <c r="M36" s="62"/>
      <c r="N36" s="64"/>
      <c r="O36" s="62"/>
      <c r="P36" s="64">
        <v>2</v>
      </c>
    </row>
    <row r="37" spans="1:16" ht="20.100000000000001" customHeight="1" x14ac:dyDescent="0.2">
      <c r="A37" s="361"/>
      <c r="B37" s="357"/>
      <c r="C37" s="56" t="s">
        <v>204</v>
      </c>
      <c r="D37" s="64"/>
      <c r="E37" s="62"/>
      <c r="F37" s="64"/>
      <c r="G37" s="62">
        <v>1</v>
      </c>
      <c r="H37" s="64"/>
      <c r="I37" s="62">
        <v>1</v>
      </c>
      <c r="J37" s="64"/>
      <c r="K37" s="62">
        <v>1</v>
      </c>
      <c r="L37" s="64"/>
      <c r="M37" s="62"/>
      <c r="N37" s="64"/>
      <c r="O37" s="62">
        <v>1</v>
      </c>
      <c r="P37" s="64">
        <v>3</v>
      </c>
    </row>
    <row r="38" spans="1:16" ht="20.100000000000001" customHeight="1" x14ac:dyDescent="0.2">
      <c r="A38" s="361"/>
      <c r="B38" s="357"/>
      <c r="C38" s="56" t="s">
        <v>212</v>
      </c>
      <c r="D38" s="64">
        <v>1</v>
      </c>
      <c r="E38" s="62">
        <v>1</v>
      </c>
      <c r="F38" s="64"/>
      <c r="G38" s="62"/>
      <c r="H38" s="64"/>
      <c r="I38" s="62"/>
      <c r="J38" s="64"/>
      <c r="K38" s="62"/>
      <c r="L38" s="64"/>
      <c r="M38" s="62"/>
      <c r="N38" s="64"/>
      <c r="O38" s="62"/>
      <c r="P38" s="64">
        <v>2</v>
      </c>
    </row>
    <row r="39" spans="1:16" ht="20.100000000000001" customHeight="1" x14ac:dyDescent="0.2">
      <c r="A39" s="361"/>
      <c r="B39" s="357"/>
      <c r="C39" s="56" t="s">
        <v>215</v>
      </c>
      <c r="D39" s="64"/>
      <c r="E39" s="62"/>
      <c r="F39" s="64"/>
      <c r="G39" s="62">
        <v>1</v>
      </c>
      <c r="H39" s="64"/>
      <c r="I39" s="62"/>
      <c r="J39" s="64"/>
      <c r="K39" s="62"/>
      <c r="L39" s="64"/>
      <c r="M39" s="62"/>
      <c r="N39" s="64"/>
      <c r="O39" s="62"/>
      <c r="P39" s="64">
        <v>1</v>
      </c>
    </row>
    <row r="40" spans="1:16" ht="20.100000000000001" customHeight="1" x14ac:dyDescent="0.2">
      <c r="A40" s="361"/>
      <c r="B40" s="357"/>
      <c r="C40" s="56" t="s">
        <v>216</v>
      </c>
      <c r="D40" s="64"/>
      <c r="E40" s="62">
        <v>1</v>
      </c>
      <c r="F40" s="64"/>
      <c r="G40" s="62"/>
      <c r="H40" s="64"/>
      <c r="I40" s="62"/>
      <c r="J40" s="64"/>
      <c r="K40" s="62"/>
      <c r="L40" s="64"/>
      <c r="M40" s="62"/>
      <c r="N40" s="64"/>
      <c r="O40" s="62">
        <v>1</v>
      </c>
      <c r="P40" s="64">
        <v>1</v>
      </c>
    </row>
    <row r="41" spans="1:16" ht="20.100000000000001" customHeight="1" x14ac:dyDescent="0.2">
      <c r="A41" s="361"/>
      <c r="B41" s="357"/>
      <c r="C41" s="56" t="s">
        <v>141</v>
      </c>
      <c r="D41" s="64"/>
      <c r="E41" s="62"/>
      <c r="F41" s="64"/>
      <c r="G41" s="62"/>
      <c r="H41" s="64">
        <v>1</v>
      </c>
      <c r="I41" s="62">
        <v>1</v>
      </c>
      <c r="J41" s="64"/>
      <c r="K41" s="62">
        <v>3</v>
      </c>
      <c r="L41" s="64">
        <v>2</v>
      </c>
      <c r="M41" s="62">
        <v>3</v>
      </c>
      <c r="N41" s="64">
        <v>3</v>
      </c>
      <c r="O41" s="62">
        <v>2</v>
      </c>
      <c r="P41" s="64">
        <v>13</v>
      </c>
    </row>
    <row r="42" spans="1:16" ht="20.100000000000001" customHeight="1" x14ac:dyDescent="0.2">
      <c r="A42" s="361"/>
      <c r="B42" s="357"/>
      <c r="C42" s="56" t="s">
        <v>218</v>
      </c>
      <c r="D42" s="64"/>
      <c r="E42" s="62"/>
      <c r="F42" s="64"/>
      <c r="G42" s="62"/>
      <c r="H42" s="64"/>
      <c r="I42" s="62">
        <v>1</v>
      </c>
      <c r="J42" s="64"/>
      <c r="K42" s="62"/>
      <c r="L42" s="64"/>
      <c r="M42" s="62">
        <v>1</v>
      </c>
      <c r="N42" s="64"/>
      <c r="O42" s="62"/>
      <c r="P42" s="64">
        <v>2</v>
      </c>
    </row>
    <row r="43" spans="1:16" ht="20.100000000000001" customHeight="1" x14ac:dyDescent="0.2">
      <c r="A43" s="361"/>
      <c r="B43" s="357"/>
      <c r="C43" s="56" t="s">
        <v>139</v>
      </c>
      <c r="D43" s="64">
        <v>4</v>
      </c>
      <c r="E43" s="62">
        <v>6</v>
      </c>
      <c r="F43" s="64">
        <v>7</v>
      </c>
      <c r="G43" s="62">
        <v>3</v>
      </c>
      <c r="H43" s="64">
        <v>10</v>
      </c>
      <c r="I43" s="62">
        <v>9</v>
      </c>
      <c r="J43" s="64">
        <v>10</v>
      </c>
      <c r="K43" s="62">
        <v>12</v>
      </c>
      <c r="L43" s="64">
        <v>6</v>
      </c>
      <c r="M43" s="62">
        <v>5</v>
      </c>
      <c r="N43" s="64">
        <v>10</v>
      </c>
      <c r="O43" s="62">
        <v>10</v>
      </c>
      <c r="P43" s="64">
        <v>82</v>
      </c>
    </row>
    <row r="44" spans="1:16" ht="20.100000000000001" customHeight="1" x14ac:dyDescent="0.2">
      <c r="A44" s="361"/>
      <c r="B44" s="357"/>
      <c r="C44" s="56" t="s">
        <v>221</v>
      </c>
      <c r="D44" s="64"/>
      <c r="E44" s="62"/>
      <c r="F44" s="64"/>
      <c r="G44" s="62"/>
      <c r="H44" s="64"/>
      <c r="I44" s="62"/>
      <c r="J44" s="64"/>
      <c r="K44" s="62"/>
      <c r="L44" s="64"/>
      <c r="M44" s="62"/>
      <c r="N44" s="64"/>
      <c r="O44" s="62">
        <v>1</v>
      </c>
      <c r="P44" s="64"/>
    </row>
    <row r="45" spans="1:16" ht="20.100000000000001" customHeight="1" x14ac:dyDescent="0.2">
      <c r="A45" s="361"/>
      <c r="B45" s="357"/>
      <c r="C45" s="56" t="s">
        <v>222</v>
      </c>
      <c r="D45" s="64"/>
      <c r="E45" s="62"/>
      <c r="F45" s="64"/>
      <c r="G45" s="62"/>
      <c r="H45" s="64"/>
      <c r="I45" s="62"/>
      <c r="J45" s="64"/>
      <c r="K45" s="62"/>
      <c r="L45" s="64"/>
      <c r="M45" s="62">
        <v>2</v>
      </c>
      <c r="N45" s="64"/>
      <c r="O45" s="62">
        <v>1</v>
      </c>
      <c r="P45" s="64">
        <v>2</v>
      </c>
    </row>
    <row r="46" spans="1:16" ht="20.100000000000001" customHeight="1" x14ac:dyDescent="0.2">
      <c r="A46" s="361"/>
      <c r="B46" s="357"/>
      <c r="C46" s="56" t="s">
        <v>226</v>
      </c>
      <c r="D46" s="64">
        <v>2</v>
      </c>
      <c r="E46" s="62">
        <v>2</v>
      </c>
      <c r="F46" s="64">
        <v>1</v>
      </c>
      <c r="G46" s="62">
        <v>3</v>
      </c>
      <c r="H46" s="64">
        <v>5</v>
      </c>
      <c r="I46" s="62">
        <v>1</v>
      </c>
      <c r="J46" s="64">
        <v>1</v>
      </c>
      <c r="K46" s="62">
        <v>2</v>
      </c>
      <c r="L46" s="64">
        <v>3</v>
      </c>
      <c r="M46" s="62">
        <v>2</v>
      </c>
      <c r="N46" s="64">
        <v>1</v>
      </c>
      <c r="O46" s="62">
        <v>5</v>
      </c>
      <c r="P46" s="64">
        <v>24</v>
      </c>
    </row>
    <row r="47" spans="1:16" ht="20.100000000000001" customHeight="1" x14ac:dyDescent="0.2">
      <c r="A47" s="361"/>
      <c r="B47" s="357"/>
      <c r="C47" s="56" t="s">
        <v>228</v>
      </c>
      <c r="D47" s="64"/>
      <c r="E47" s="62"/>
      <c r="F47" s="64"/>
      <c r="G47" s="62"/>
      <c r="H47" s="64"/>
      <c r="I47" s="62"/>
      <c r="J47" s="64"/>
      <c r="K47" s="62"/>
      <c r="L47" s="64"/>
      <c r="M47" s="62">
        <v>1</v>
      </c>
      <c r="N47" s="64"/>
      <c r="O47" s="62"/>
      <c r="P47" s="64">
        <v>1</v>
      </c>
    </row>
    <row r="48" spans="1:16" ht="20.100000000000001" customHeight="1" x14ac:dyDescent="0.2">
      <c r="A48" s="361"/>
      <c r="B48" s="357"/>
      <c r="C48" s="163" t="s">
        <v>229</v>
      </c>
      <c r="D48" s="64"/>
      <c r="E48" s="62"/>
      <c r="F48" s="64"/>
      <c r="G48" s="62">
        <v>1</v>
      </c>
      <c r="H48" s="64"/>
      <c r="I48" s="62"/>
      <c r="J48" s="64"/>
      <c r="K48" s="62"/>
      <c r="L48" s="64"/>
      <c r="M48" s="62"/>
      <c r="N48" s="64"/>
      <c r="O48" s="62"/>
      <c r="P48" s="64">
        <v>1</v>
      </c>
    </row>
    <row r="49" spans="1:16" ht="20.100000000000001" customHeight="1" x14ac:dyDescent="0.2">
      <c r="A49" s="361"/>
      <c r="B49" s="357"/>
      <c r="C49" s="56" t="s">
        <v>232</v>
      </c>
      <c r="D49" s="64"/>
      <c r="E49" s="62"/>
      <c r="F49" s="64"/>
      <c r="G49" s="62"/>
      <c r="H49" s="64"/>
      <c r="I49" s="62"/>
      <c r="J49" s="64"/>
      <c r="K49" s="62"/>
      <c r="L49" s="64"/>
      <c r="M49" s="62"/>
      <c r="N49" s="64">
        <v>1</v>
      </c>
      <c r="O49" s="62"/>
      <c r="P49" s="64">
        <v>1</v>
      </c>
    </row>
    <row r="50" spans="1:16" ht="20.100000000000001" customHeight="1" x14ac:dyDescent="0.2">
      <c r="A50" s="361"/>
      <c r="B50" s="357"/>
      <c r="C50" s="56" t="s">
        <v>233</v>
      </c>
      <c r="D50" s="64">
        <v>3</v>
      </c>
      <c r="E50" s="62"/>
      <c r="F50" s="64"/>
      <c r="G50" s="62"/>
      <c r="H50" s="64"/>
      <c r="I50" s="62"/>
      <c r="J50" s="64"/>
      <c r="K50" s="62"/>
      <c r="L50" s="64"/>
      <c r="M50" s="62"/>
      <c r="N50" s="64">
        <v>1</v>
      </c>
      <c r="O50" s="62"/>
      <c r="P50" s="64">
        <v>4</v>
      </c>
    </row>
    <row r="51" spans="1:16" ht="20.100000000000001" customHeight="1" x14ac:dyDescent="0.2">
      <c r="A51" s="361"/>
      <c r="B51" s="357"/>
      <c r="C51" s="56" t="s">
        <v>234</v>
      </c>
      <c r="D51" s="64"/>
      <c r="E51" s="62"/>
      <c r="F51" s="64">
        <v>1</v>
      </c>
      <c r="G51" s="62"/>
      <c r="H51" s="64"/>
      <c r="I51" s="62">
        <v>1</v>
      </c>
      <c r="J51" s="64"/>
      <c r="K51" s="62"/>
      <c r="L51" s="64"/>
      <c r="M51" s="62">
        <v>1</v>
      </c>
      <c r="N51" s="64">
        <v>1</v>
      </c>
      <c r="O51" s="62">
        <v>3</v>
      </c>
      <c r="P51" s="64">
        <v>4</v>
      </c>
    </row>
    <row r="52" spans="1:16" ht="20.100000000000001" customHeight="1" x14ac:dyDescent="0.2">
      <c r="A52" s="361"/>
      <c r="B52" s="357"/>
      <c r="C52" s="56" t="s">
        <v>147</v>
      </c>
      <c r="D52" s="64"/>
      <c r="E52" s="62"/>
      <c r="F52" s="64">
        <v>1</v>
      </c>
      <c r="G52" s="62"/>
      <c r="H52" s="64"/>
      <c r="I52" s="62"/>
      <c r="J52" s="64"/>
      <c r="K52" s="62"/>
      <c r="L52" s="64">
        <v>1</v>
      </c>
      <c r="M52" s="62"/>
      <c r="N52" s="64"/>
      <c r="O52" s="62">
        <v>2</v>
      </c>
      <c r="P52" s="64">
        <v>3</v>
      </c>
    </row>
    <row r="53" spans="1:16" ht="20.100000000000001" customHeight="1" x14ac:dyDescent="0.2">
      <c r="A53" s="289"/>
      <c r="B53" s="289"/>
      <c r="C53" s="56" t="s">
        <v>65</v>
      </c>
      <c r="D53" s="63">
        <v>7</v>
      </c>
      <c r="E53" s="57">
        <v>0</v>
      </c>
      <c r="F53" s="63">
        <v>2</v>
      </c>
      <c r="G53" s="57">
        <v>4</v>
      </c>
      <c r="H53" s="63">
        <v>2</v>
      </c>
      <c r="I53" s="57">
        <v>5</v>
      </c>
      <c r="J53" s="63">
        <v>3</v>
      </c>
      <c r="K53" s="57">
        <v>9</v>
      </c>
      <c r="L53" s="63">
        <v>7</v>
      </c>
      <c r="M53" s="57">
        <v>6</v>
      </c>
      <c r="N53" s="63">
        <v>3</v>
      </c>
      <c r="O53" s="57">
        <v>3</v>
      </c>
      <c r="P53" s="64">
        <v>46</v>
      </c>
    </row>
    <row r="54" spans="1:16" ht="20.100000000000001" customHeight="1" thickBot="1" x14ac:dyDescent="0.25">
      <c r="A54" s="361"/>
      <c r="B54" s="288"/>
      <c r="C54" s="277" t="s">
        <v>457</v>
      </c>
      <c r="D54" s="271">
        <v>20</v>
      </c>
      <c r="E54" s="271">
        <v>11</v>
      </c>
      <c r="F54" s="271">
        <v>16</v>
      </c>
      <c r="G54" s="271">
        <v>16</v>
      </c>
      <c r="H54" s="271">
        <v>20</v>
      </c>
      <c r="I54" s="271">
        <v>25</v>
      </c>
      <c r="J54" s="271">
        <v>24</v>
      </c>
      <c r="K54" s="271">
        <v>32</v>
      </c>
      <c r="L54" s="271">
        <v>34</v>
      </c>
      <c r="M54" s="271">
        <v>44</v>
      </c>
      <c r="N54" s="271">
        <v>36</v>
      </c>
      <c r="O54" s="271">
        <v>53</v>
      </c>
      <c r="P54" s="271">
        <v>283</v>
      </c>
    </row>
    <row r="55" spans="1:16" ht="20.100000000000001" customHeight="1" thickTop="1" thickBot="1" x14ac:dyDescent="0.25">
      <c r="A55" s="362"/>
      <c r="B55" s="276"/>
      <c r="C55" s="278" t="s">
        <v>458</v>
      </c>
      <c r="D55" s="279">
        <v>26</v>
      </c>
      <c r="E55" s="279">
        <v>23</v>
      </c>
      <c r="F55" s="279">
        <v>27</v>
      </c>
      <c r="G55" s="279">
        <v>30</v>
      </c>
      <c r="H55" s="279">
        <v>33</v>
      </c>
      <c r="I55" s="279">
        <v>33</v>
      </c>
      <c r="J55" s="279">
        <v>32</v>
      </c>
      <c r="K55" s="279">
        <v>37</v>
      </c>
      <c r="L55" s="279">
        <v>40</v>
      </c>
      <c r="M55" s="279">
        <v>56</v>
      </c>
      <c r="N55" s="279">
        <v>42</v>
      </c>
      <c r="O55" s="279">
        <v>58</v>
      </c>
      <c r="P55" s="279">
        <v>389</v>
      </c>
    </row>
    <row r="56" spans="1:16" ht="20.100000000000001" customHeight="1" thickTop="1" thickBot="1" x14ac:dyDescent="0.25">
      <c r="C56" s="137" t="s">
        <v>6</v>
      </c>
      <c r="D56" s="138">
        <v>652</v>
      </c>
      <c r="E56" s="138">
        <v>619</v>
      </c>
      <c r="F56" s="138">
        <v>654</v>
      </c>
      <c r="G56" s="138">
        <v>711</v>
      </c>
      <c r="H56" s="138">
        <v>716</v>
      </c>
      <c r="I56" s="138">
        <v>716</v>
      </c>
      <c r="J56" s="138">
        <v>670</v>
      </c>
      <c r="K56" s="138">
        <v>724</v>
      </c>
      <c r="L56" s="138">
        <v>743</v>
      </c>
      <c r="M56" s="138">
        <v>736</v>
      </c>
      <c r="N56" s="138">
        <v>747</v>
      </c>
      <c r="O56" s="138">
        <v>834</v>
      </c>
      <c r="P56" s="138">
        <v>8474</v>
      </c>
    </row>
    <row r="57" spans="1:16" ht="15.75" thickTop="1" x14ac:dyDescent="0.2"/>
    <row r="58" spans="1:16" ht="39.950000000000003" customHeight="1" thickBot="1" x14ac:dyDescent="0.25">
      <c r="B58" s="81" t="s">
        <v>239</v>
      </c>
      <c r="C58" s="81"/>
      <c r="D58" s="81"/>
      <c r="E58" s="81"/>
      <c r="F58" s="81"/>
      <c r="G58" s="81"/>
      <c r="H58" s="81"/>
      <c r="I58" s="81"/>
      <c r="J58" s="81"/>
      <c r="K58" s="81"/>
      <c r="L58" s="81"/>
      <c r="M58" s="81"/>
      <c r="N58" s="81"/>
      <c r="O58" s="81"/>
      <c r="P58" s="81"/>
    </row>
    <row r="59" spans="1:16" ht="33" thickTop="1" thickBot="1" x14ac:dyDescent="0.25">
      <c r="A59" s="183"/>
      <c r="B59" s="183"/>
      <c r="C59" s="93" t="s">
        <v>136</v>
      </c>
      <c r="D59" s="95" t="s">
        <v>20</v>
      </c>
      <c r="E59" s="95" t="s">
        <v>21</v>
      </c>
      <c r="F59" s="95" t="s">
        <v>22</v>
      </c>
      <c r="G59" s="95" t="s">
        <v>23</v>
      </c>
      <c r="H59" s="95" t="s">
        <v>24</v>
      </c>
      <c r="I59" s="95" t="s">
        <v>25</v>
      </c>
      <c r="J59" s="95" t="s">
        <v>26</v>
      </c>
      <c r="K59" s="95" t="s">
        <v>27</v>
      </c>
      <c r="L59" s="95" t="s">
        <v>28</v>
      </c>
      <c r="M59" s="95" t="s">
        <v>29</v>
      </c>
      <c r="N59" s="95" t="s">
        <v>30</v>
      </c>
      <c r="O59" s="95" t="s">
        <v>539</v>
      </c>
      <c r="P59" s="95" t="s">
        <v>237</v>
      </c>
    </row>
    <row r="60" spans="1:16" ht="20.100000000000001" customHeight="1" thickTop="1" x14ac:dyDescent="0.2">
      <c r="A60" s="340" t="s">
        <v>36</v>
      </c>
      <c r="B60" s="341"/>
      <c r="C60" s="56" t="s">
        <v>137</v>
      </c>
      <c r="D60" s="89">
        <v>0.29141104294478526</v>
      </c>
      <c r="E60" s="90">
        <v>0.31987075928917608</v>
      </c>
      <c r="F60" s="89">
        <v>0.31804281345565749</v>
      </c>
      <c r="G60" s="90">
        <v>0.32911392405063289</v>
      </c>
      <c r="H60" s="89">
        <v>0.30586592178770949</v>
      </c>
      <c r="I60" s="90">
        <v>0.30865921787709499</v>
      </c>
      <c r="J60" s="89">
        <v>0.29850746268656714</v>
      </c>
      <c r="K60" s="90">
        <v>0.30524861878453041</v>
      </c>
      <c r="L60" s="89">
        <v>0.27321668909825031</v>
      </c>
      <c r="M60" s="90">
        <v>0.27717391304347827</v>
      </c>
      <c r="N60" s="89">
        <v>0.31325301204819278</v>
      </c>
      <c r="O60" s="90">
        <v>0.30575539568345322</v>
      </c>
      <c r="P60" s="89">
        <v>0.30528675949964595</v>
      </c>
    </row>
    <row r="61" spans="1:16" ht="20.100000000000001" customHeight="1" x14ac:dyDescent="0.2">
      <c r="A61" s="342"/>
      <c r="B61" s="343"/>
      <c r="C61" s="56" t="s">
        <v>140</v>
      </c>
      <c r="D61" s="91">
        <v>4.601226993865031E-3</v>
      </c>
      <c r="E61" s="92">
        <v>3.2310177705977385E-3</v>
      </c>
      <c r="F61" s="91" t="s">
        <v>547</v>
      </c>
      <c r="G61" s="92">
        <v>2.8129395218002813E-3</v>
      </c>
      <c r="H61" s="91">
        <v>1.3966480446927375E-3</v>
      </c>
      <c r="I61" s="92" t="s">
        <v>547</v>
      </c>
      <c r="J61" s="91">
        <v>1.4925373134328358E-3</v>
      </c>
      <c r="K61" s="92">
        <v>1.3812154696132596E-3</v>
      </c>
      <c r="L61" s="91">
        <v>2.6917900403768506E-3</v>
      </c>
      <c r="M61" s="92">
        <v>1.358695652173913E-3</v>
      </c>
      <c r="N61" s="91">
        <v>4.0160642570281121E-3</v>
      </c>
      <c r="O61" s="92">
        <v>2.3980815347721821E-3</v>
      </c>
      <c r="P61" s="91">
        <v>2.1241444418220439E-3</v>
      </c>
    </row>
    <row r="62" spans="1:16" ht="20.100000000000001" customHeight="1" x14ac:dyDescent="0.2">
      <c r="A62" s="342"/>
      <c r="B62" s="343"/>
      <c r="C62" s="56" t="s">
        <v>142</v>
      </c>
      <c r="D62" s="91">
        <v>4.601226993865031E-3</v>
      </c>
      <c r="E62" s="92">
        <v>4.8465266558966073E-3</v>
      </c>
      <c r="F62" s="91">
        <v>9.1743119266055051E-3</v>
      </c>
      <c r="G62" s="92">
        <v>8.4388185654008432E-3</v>
      </c>
      <c r="H62" s="91">
        <v>1.11731843575419E-2</v>
      </c>
      <c r="I62" s="92">
        <v>9.7765363128491621E-3</v>
      </c>
      <c r="J62" s="91">
        <v>8.9552238805970154E-3</v>
      </c>
      <c r="K62" s="92">
        <v>1.1049723756906077E-2</v>
      </c>
      <c r="L62" s="91">
        <v>1.3458950201884253E-3</v>
      </c>
      <c r="M62" s="92">
        <v>1.0869565217391304E-2</v>
      </c>
      <c r="N62" s="91">
        <v>9.3708165997322627E-3</v>
      </c>
      <c r="O62" s="92">
        <v>1.199040767386091E-3</v>
      </c>
      <c r="P62" s="91">
        <v>7.5525135709228223E-3</v>
      </c>
    </row>
    <row r="63" spans="1:16" ht="20.100000000000001" customHeight="1" x14ac:dyDescent="0.2">
      <c r="A63" s="342"/>
      <c r="B63" s="343"/>
      <c r="C63" s="56" t="s">
        <v>144</v>
      </c>
      <c r="D63" s="89">
        <v>0.6595092024539877</v>
      </c>
      <c r="E63" s="90">
        <v>0.63489499192245558</v>
      </c>
      <c r="F63" s="89">
        <v>0.63149847094801226</v>
      </c>
      <c r="G63" s="90">
        <v>0.61744022503516172</v>
      </c>
      <c r="H63" s="89">
        <v>0.63547486033519551</v>
      </c>
      <c r="I63" s="90">
        <v>0.63547486033519551</v>
      </c>
      <c r="J63" s="89">
        <v>0.64328358208955227</v>
      </c>
      <c r="K63" s="90">
        <v>0.63121546961325969</v>
      </c>
      <c r="L63" s="89">
        <v>0.66890982503364738</v>
      </c>
      <c r="M63" s="90">
        <v>0.63451086956521741</v>
      </c>
      <c r="N63" s="89">
        <v>0.61713520749665329</v>
      </c>
      <c r="O63" s="90">
        <v>0.62110311750599523</v>
      </c>
      <c r="P63" s="89">
        <v>0.63913146093934392</v>
      </c>
    </row>
    <row r="64" spans="1:16" ht="20.100000000000001" customHeight="1" thickBot="1" x14ac:dyDescent="0.25">
      <c r="A64" s="344"/>
      <c r="B64" s="359"/>
      <c r="C64" s="277" t="s">
        <v>455</v>
      </c>
      <c r="D64" s="273">
        <v>0.96012269938650308</v>
      </c>
      <c r="E64" s="273">
        <v>0.96284329563812598</v>
      </c>
      <c r="F64" s="273">
        <v>0.95871559633027525</v>
      </c>
      <c r="G64" s="273">
        <v>0.95780590717299574</v>
      </c>
      <c r="H64" s="273">
        <v>0.9539106145251397</v>
      </c>
      <c r="I64" s="273">
        <v>0.9539106145251397</v>
      </c>
      <c r="J64" s="273">
        <v>0.9522388059701492</v>
      </c>
      <c r="K64" s="273">
        <v>0.94889502762430944</v>
      </c>
      <c r="L64" s="273">
        <v>0.94616419919246297</v>
      </c>
      <c r="M64" s="273">
        <v>0.92391304347826086</v>
      </c>
      <c r="N64" s="273">
        <v>0.94377510040160639</v>
      </c>
      <c r="O64" s="273">
        <v>0.9304556354916067</v>
      </c>
      <c r="P64" s="273">
        <v>0.95409487845173468</v>
      </c>
    </row>
    <row r="65" spans="1:16" ht="20.100000000000001" customHeight="1" thickTop="1" x14ac:dyDescent="0.2">
      <c r="A65" s="349" t="s">
        <v>38</v>
      </c>
      <c r="B65" s="351" t="s">
        <v>148</v>
      </c>
      <c r="C65" s="56" t="s">
        <v>149</v>
      </c>
      <c r="D65" s="189" t="s">
        <v>547</v>
      </c>
      <c r="E65" s="187" t="s">
        <v>547</v>
      </c>
      <c r="F65" s="189" t="s">
        <v>547</v>
      </c>
      <c r="G65" s="90">
        <v>1.4064697609001407E-3</v>
      </c>
      <c r="H65" s="89" t="s">
        <v>547</v>
      </c>
      <c r="I65" s="90">
        <v>1.3966480446927375E-3</v>
      </c>
      <c r="J65" s="89" t="s">
        <v>547</v>
      </c>
      <c r="K65" s="90">
        <v>1.3812154696132596E-3</v>
      </c>
      <c r="L65" s="89" t="s">
        <v>547</v>
      </c>
      <c r="M65" s="90" t="s">
        <v>547</v>
      </c>
      <c r="N65" s="189" t="s">
        <v>547</v>
      </c>
      <c r="O65" s="187" t="s">
        <v>547</v>
      </c>
      <c r="P65" s="189">
        <v>3.5402407363700734E-4</v>
      </c>
    </row>
    <row r="66" spans="1:16" ht="20.100000000000001" customHeight="1" x14ac:dyDescent="0.2">
      <c r="A66" s="346"/>
      <c r="B66" s="351"/>
      <c r="C66" s="56" t="s">
        <v>150</v>
      </c>
      <c r="D66" s="158" t="s">
        <v>547</v>
      </c>
      <c r="E66" s="159" t="s">
        <v>547</v>
      </c>
      <c r="F66" s="158" t="s">
        <v>547</v>
      </c>
      <c r="G66" s="92">
        <v>1.4064697609001407E-3</v>
      </c>
      <c r="H66" s="91" t="s">
        <v>547</v>
      </c>
      <c r="I66" s="159" t="s">
        <v>547</v>
      </c>
      <c r="J66" s="158" t="s">
        <v>547</v>
      </c>
      <c r="K66" s="159" t="s">
        <v>547</v>
      </c>
      <c r="L66" s="158" t="s">
        <v>547</v>
      </c>
      <c r="M66" s="159" t="s">
        <v>547</v>
      </c>
      <c r="N66" s="91">
        <v>1.3386880856760374E-3</v>
      </c>
      <c r="O66" s="92" t="s">
        <v>547</v>
      </c>
      <c r="P66" s="158">
        <v>2.360160490913382E-4</v>
      </c>
    </row>
    <row r="67" spans="1:16" ht="20.100000000000001" customHeight="1" x14ac:dyDescent="0.2">
      <c r="A67" s="346"/>
      <c r="B67" s="351"/>
      <c r="C67" s="56" t="s">
        <v>151</v>
      </c>
      <c r="D67" s="91" t="s">
        <v>547</v>
      </c>
      <c r="E67" s="92" t="s">
        <v>547</v>
      </c>
      <c r="F67" s="91" t="s">
        <v>547</v>
      </c>
      <c r="G67" s="92">
        <v>1.4064697609001407E-3</v>
      </c>
      <c r="H67" s="91" t="s">
        <v>547</v>
      </c>
      <c r="I67" s="92" t="s">
        <v>547</v>
      </c>
      <c r="J67" s="91">
        <v>1.4925373134328358E-3</v>
      </c>
      <c r="K67" s="92" t="s">
        <v>547</v>
      </c>
      <c r="L67" s="91" t="s">
        <v>547</v>
      </c>
      <c r="M67" s="92" t="s">
        <v>547</v>
      </c>
      <c r="N67" s="91" t="s">
        <v>547</v>
      </c>
      <c r="O67" s="92" t="s">
        <v>547</v>
      </c>
      <c r="P67" s="158">
        <v>2.360160490913382E-4</v>
      </c>
    </row>
    <row r="68" spans="1:16" ht="20.100000000000001" customHeight="1" x14ac:dyDescent="0.2">
      <c r="A68" s="346"/>
      <c r="B68" s="351"/>
      <c r="C68" s="56" t="s">
        <v>152</v>
      </c>
      <c r="D68" s="91" t="s">
        <v>547</v>
      </c>
      <c r="E68" s="159" t="s">
        <v>547</v>
      </c>
      <c r="F68" s="158" t="s">
        <v>547</v>
      </c>
      <c r="G68" s="159" t="s">
        <v>547</v>
      </c>
      <c r="H68" s="158" t="s">
        <v>547</v>
      </c>
      <c r="I68" s="159" t="s">
        <v>547</v>
      </c>
      <c r="J68" s="158" t="s">
        <v>547</v>
      </c>
      <c r="K68" s="159" t="s">
        <v>547</v>
      </c>
      <c r="L68" s="158" t="s">
        <v>547</v>
      </c>
      <c r="M68" s="159" t="s">
        <v>547</v>
      </c>
      <c r="N68" s="158" t="s">
        <v>547</v>
      </c>
      <c r="O68" s="159" t="s">
        <v>547</v>
      </c>
      <c r="P68" s="158" t="s">
        <v>547</v>
      </c>
    </row>
    <row r="69" spans="1:16" ht="20.100000000000001" customHeight="1" x14ac:dyDescent="0.2">
      <c r="A69" s="346"/>
      <c r="B69" s="351"/>
      <c r="C69" s="56" t="s">
        <v>153</v>
      </c>
      <c r="D69" s="158" t="s">
        <v>547</v>
      </c>
      <c r="E69" s="92">
        <v>3.2310177705977385E-3</v>
      </c>
      <c r="F69" s="91" t="s">
        <v>547</v>
      </c>
      <c r="G69" s="159" t="s">
        <v>547</v>
      </c>
      <c r="H69" s="158" t="s">
        <v>547</v>
      </c>
      <c r="I69" s="159" t="s">
        <v>547</v>
      </c>
      <c r="J69" s="158" t="s">
        <v>547</v>
      </c>
      <c r="K69" s="159" t="s">
        <v>547</v>
      </c>
      <c r="L69" s="158" t="s">
        <v>547</v>
      </c>
      <c r="M69" s="159" t="s">
        <v>547</v>
      </c>
      <c r="N69" s="158" t="s">
        <v>547</v>
      </c>
      <c r="O69" s="159" t="s">
        <v>547</v>
      </c>
      <c r="P69" s="158">
        <v>2.360160490913382E-4</v>
      </c>
    </row>
    <row r="70" spans="1:16" ht="20.100000000000001" customHeight="1" x14ac:dyDescent="0.2">
      <c r="A70" s="346"/>
      <c r="B70" s="351"/>
      <c r="C70" s="56" t="s">
        <v>472</v>
      </c>
      <c r="D70" s="158" t="s">
        <v>547</v>
      </c>
      <c r="E70" s="159" t="s">
        <v>547</v>
      </c>
      <c r="F70" s="91" t="s">
        <v>547</v>
      </c>
      <c r="G70" s="159" t="s">
        <v>547</v>
      </c>
      <c r="H70" s="158" t="s">
        <v>547</v>
      </c>
      <c r="I70" s="159" t="s">
        <v>547</v>
      </c>
      <c r="J70" s="158" t="s">
        <v>547</v>
      </c>
      <c r="K70" s="159" t="s">
        <v>547</v>
      </c>
      <c r="L70" s="158" t="s">
        <v>547</v>
      </c>
      <c r="M70" s="92">
        <v>2.717391304347826E-3</v>
      </c>
      <c r="N70" s="91" t="s">
        <v>547</v>
      </c>
      <c r="O70" s="159" t="s">
        <v>547</v>
      </c>
      <c r="P70" s="158">
        <v>2.360160490913382E-4</v>
      </c>
    </row>
    <row r="71" spans="1:16" ht="20.100000000000001" customHeight="1" x14ac:dyDescent="0.2">
      <c r="A71" s="346"/>
      <c r="B71" s="351"/>
      <c r="C71" s="56" t="s">
        <v>154</v>
      </c>
      <c r="D71" s="158" t="s">
        <v>547</v>
      </c>
      <c r="E71" s="159" t="s">
        <v>547</v>
      </c>
      <c r="F71" s="158" t="s">
        <v>547</v>
      </c>
      <c r="G71" s="159" t="s">
        <v>547</v>
      </c>
      <c r="H71" s="91">
        <v>1.3966480446927375E-3</v>
      </c>
      <c r="I71" s="92" t="s">
        <v>547</v>
      </c>
      <c r="J71" s="158" t="s">
        <v>547</v>
      </c>
      <c r="K71" s="159" t="s">
        <v>547</v>
      </c>
      <c r="L71" s="91">
        <v>1.3458950201884253E-3</v>
      </c>
      <c r="M71" s="92" t="s">
        <v>547</v>
      </c>
      <c r="N71" s="158" t="s">
        <v>547</v>
      </c>
      <c r="O71" s="159" t="s">
        <v>547</v>
      </c>
      <c r="P71" s="158">
        <v>2.360160490913382E-4</v>
      </c>
    </row>
    <row r="72" spans="1:16" ht="20.100000000000001" customHeight="1" x14ac:dyDescent="0.2">
      <c r="A72" s="346"/>
      <c r="B72" s="351"/>
      <c r="C72" s="56" t="s">
        <v>155</v>
      </c>
      <c r="D72" s="91" t="s">
        <v>547</v>
      </c>
      <c r="E72" s="92">
        <v>3.2310177705977385E-3</v>
      </c>
      <c r="F72" s="91">
        <v>4.5871559633027525E-3</v>
      </c>
      <c r="G72" s="92">
        <v>2.8129395218002813E-3</v>
      </c>
      <c r="H72" s="91">
        <v>4.1899441340782122E-3</v>
      </c>
      <c r="I72" s="92" t="s">
        <v>547</v>
      </c>
      <c r="J72" s="91" t="s">
        <v>547</v>
      </c>
      <c r="K72" s="92" t="s">
        <v>547</v>
      </c>
      <c r="L72" s="91" t="s">
        <v>547</v>
      </c>
      <c r="M72" s="92">
        <v>2.717391304347826E-3</v>
      </c>
      <c r="N72" s="91">
        <v>1.3386880856760374E-3</v>
      </c>
      <c r="O72" s="92">
        <v>1.199040767386091E-3</v>
      </c>
      <c r="P72" s="91">
        <v>1.6521123436393675E-3</v>
      </c>
    </row>
    <row r="73" spans="1:16" ht="20.100000000000001" customHeight="1" x14ac:dyDescent="0.2">
      <c r="A73" s="346"/>
      <c r="B73" s="351"/>
      <c r="C73" s="56" t="s">
        <v>156</v>
      </c>
      <c r="D73" s="91" t="s">
        <v>547</v>
      </c>
      <c r="E73" s="92" t="s">
        <v>547</v>
      </c>
      <c r="F73" s="91" t="s">
        <v>547</v>
      </c>
      <c r="G73" s="92">
        <v>1.4064697609001407E-3</v>
      </c>
      <c r="H73" s="91" t="s">
        <v>547</v>
      </c>
      <c r="I73" s="92" t="s">
        <v>547</v>
      </c>
      <c r="J73" s="91" t="s">
        <v>547</v>
      </c>
      <c r="K73" s="159" t="s">
        <v>547</v>
      </c>
      <c r="L73" s="91" t="s">
        <v>547</v>
      </c>
      <c r="M73" s="92" t="s">
        <v>547</v>
      </c>
      <c r="N73" s="91" t="s">
        <v>547</v>
      </c>
      <c r="O73" s="159" t="s">
        <v>547</v>
      </c>
      <c r="P73" s="158">
        <v>1.180080245456691E-4</v>
      </c>
    </row>
    <row r="74" spans="1:16" ht="20.100000000000001" customHeight="1" x14ac:dyDescent="0.2">
      <c r="A74" s="346"/>
      <c r="B74" s="351"/>
      <c r="C74" s="56" t="s">
        <v>157</v>
      </c>
      <c r="D74" s="91" t="s">
        <v>547</v>
      </c>
      <c r="E74" s="92" t="s">
        <v>547</v>
      </c>
      <c r="F74" s="91" t="s">
        <v>547</v>
      </c>
      <c r="G74" s="92" t="s">
        <v>547</v>
      </c>
      <c r="H74" s="91" t="s">
        <v>547</v>
      </c>
      <c r="I74" s="92" t="s">
        <v>547</v>
      </c>
      <c r="J74" s="91" t="s">
        <v>547</v>
      </c>
      <c r="K74" s="92" t="s">
        <v>547</v>
      </c>
      <c r="L74" s="91" t="s">
        <v>547</v>
      </c>
      <c r="M74" s="92" t="s">
        <v>547</v>
      </c>
      <c r="N74" s="91">
        <v>1.3386880856760374E-3</v>
      </c>
      <c r="O74" s="92" t="s">
        <v>547</v>
      </c>
      <c r="P74" s="158">
        <v>1.180080245456691E-4</v>
      </c>
    </row>
    <row r="75" spans="1:16" ht="20.100000000000001" customHeight="1" x14ac:dyDescent="0.2">
      <c r="A75" s="346"/>
      <c r="B75" s="351"/>
      <c r="C75" s="56" t="s">
        <v>158</v>
      </c>
      <c r="D75" s="91" t="s">
        <v>547</v>
      </c>
      <c r="E75" s="92" t="s">
        <v>547</v>
      </c>
      <c r="F75" s="91" t="s">
        <v>547</v>
      </c>
      <c r="G75" s="92" t="s">
        <v>547</v>
      </c>
      <c r="H75" s="91" t="s">
        <v>547</v>
      </c>
      <c r="I75" s="92" t="s">
        <v>547</v>
      </c>
      <c r="J75" s="91" t="s">
        <v>547</v>
      </c>
      <c r="K75" s="92" t="s">
        <v>547</v>
      </c>
      <c r="L75" s="91" t="s">
        <v>547</v>
      </c>
      <c r="M75" s="92" t="s">
        <v>547</v>
      </c>
      <c r="N75" s="91" t="s">
        <v>547</v>
      </c>
      <c r="O75" s="159" t="s">
        <v>547</v>
      </c>
      <c r="P75" s="158" t="s">
        <v>547</v>
      </c>
    </row>
    <row r="76" spans="1:16" ht="20.100000000000001" customHeight="1" x14ac:dyDescent="0.2">
      <c r="A76" s="346"/>
      <c r="B76" s="351"/>
      <c r="C76" s="56" t="s">
        <v>159</v>
      </c>
      <c r="D76" s="91" t="s">
        <v>547</v>
      </c>
      <c r="E76" s="92" t="s">
        <v>547</v>
      </c>
      <c r="F76" s="91" t="s">
        <v>547</v>
      </c>
      <c r="G76" s="92">
        <v>1.4064697609001407E-3</v>
      </c>
      <c r="H76" s="91" t="s">
        <v>547</v>
      </c>
      <c r="I76" s="92">
        <v>1.3966480446927375E-3</v>
      </c>
      <c r="J76" s="91">
        <v>1.4925373134328358E-3</v>
      </c>
      <c r="K76" s="92" t="s">
        <v>547</v>
      </c>
      <c r="L76" s="91" t="s">
        <v>547</v>
      </c>
      <c r="M76" s="92">
        <v>2.717391304347826E-3</v>
      </c>
      <c r="N76" s="91" t="s">
        <v>547</v>
      </c>
      <c r="O76" s="92" t="s">
        <v>547</v>
      </c>
      <c r="P76" s="91">
        <v>5.9004012272834551E-4</v>
      </c>
    </row>
    <row r="77" spans="1:16" ht="20.100000000000001" customHeight="1" x14ac:dyDescent="0.2">
      <c r="A77" s="346"/>
      <c r="B77" s="351"/>
      <c r="C77" s="56" t="s">
        <v>160</v>
      </c>
      <c r="D77" s="91">
        <v>1.5337423312883436E-3</v>
      </c>
      <c r="E77" s="92" t="s">
        <v>547</v>
      </c>
      <c r="F77" s="91">
        <v>3.0581039755351682E-3</v>
      </c>
      <c r="G77" s="92" t="s">
        <v>547</v>
      </c>
      <c r="H77" s="91">
        <v>1.3966480446927375E-3</v>
      </c>
      <c r="I77" s="92">
        <v>1.3966480446927375E-3</v>
      </c>
      <c r="J77" s="91">
        <v>1.4925373134328358E-3</v>
      </c>
      <c r="K77" s="92" t="s">
        <v>547</v>
      </c>
      <c r="L77" s="158" t="s">
        <v>547</v>
      </c>
      <c r="M77" s="92" t="s">
        <v>547</v>
      </c>
      <c r="N77" s="91">
        <v>2.6773761713520749E-3</v>
      </c>
      <c r="O77" s="92" t="s">
        <v>547</v>
      </c>
      <c r="P77" s="91">
        <v>9.4406419636535279E-4</v>
      </c>
    </row>
    <row r="78" spans="1:16" ht="20.100000000000001" customHeight="1" x14ac:dyDescent="0.2">
      <c r="A78" s="346"/>
      <c r="B78" s="351"/>
      <c r="C78" s="56" t="s">
        <v>161</v>
      </c>
      <c r="D78" s="158" t="s">
        <v>547</v>
      </c>
      <c r="E78" s="159" t="s">
        <v>547</v>
      </c>
      <c r="F78" s="91" t="s">
        <v>547</v>
      </c>
      <c r="G78" s="92">
        <v>1.4064697609001407E-3</v>
      </c>
      <c r="H78" s="91">
        <v>1.3966480446927375E-3</v>
      </c>
      <c r="I78" s="92" t="s">
        <v>547</v>
      </c>
      <c r="J78" s="91">
        <v>1.4925373134328358E-3</v>
      </c>
      <c r="K78" s="92">
        <v>1.3812154696132596E-3</v>
      </c>
      <c r="L78" s="91">
        <v>1.3458950201884253E-3</v>
      </c>
      <c r="M78" s="92">
        <v>1.358695652173913E-3</v>
      </c>
      <c r="N78" s="91" t="s">
        <v>547</v>
      </c>
      <c r="O78" s="92">
        <v>2.3980815347721821E-3</v>
      </c>
      <c r="P78" s="91">
        <v>9.4406419636535279E-4</v>
      </c>
    </row>
    <row r="79" spans="1:16" ht="20.100000000000001" customHeight="1" x14ac:dyDescent="0.2">
      <c r="A79" s="346"/>
      <c r="B79" s="351"/>
      <c r="C79" s="56" t="s">
        <v>162</v>
      </c>
      <c r="D79" s="91">
        <v>3.0674846625766872E-3</v>
      </c>
      <c r="E79" s="92">
        <v>8.0775444264943458E-3</v>
      </c>
      <c r="F79" s="91">
        <v>4.5871559633027525E-3</v>
      </c>
      <c r="G79" s="92">
        <v>5.6258790436005627E-3</v>
      </c>
      <c r="H79" s="91">
        <v>5.5865921787709499E-3</v>
      </c>
      <c r="I79" s="92">
        <v>1.3966480446927375E-3</v>
      </c>
      <c r="J79" s="91">
        <v>4.4776119402985077E-3</v>
      </c>
      <c r="K79" s="92">
        <v>1.3812154696132596E-3</v>
      </c>
      <c r="L79" s="91">
        <v>1.3458950201884253E-3</v>
      </c>
      <c r="M79" s="92">
        <v>4.076086956521739E-3</v>
      </c>
      <c r="N79" s="91" t="s">
        <v>547</v>
      </c>
      <c r="O79" s="92">
        <v>2.3980815347721821E-3</v>
      </c>
      <c r="P79" s="91">
        <v>3.422232711824404E-3</v>
      </c>
    </row>
    <row r="80" spans="1:16" ht="20.100000000000001" customHeight="1" x14ac:dyDescent="0.2">
      <c r="A80" s="346"/>
      <c r="B80" s="351"/>
      <c r="C80" s="56" t="s">
        <v>163</v>
      </c>
      <c r="D80" s="158" t="s">
        <v>547</v>
      </c>
      <c r="E80" s="159" t="s">
        <v>547</v>
      </c>
      <c r="F80" s="158" t="s">
        <v>547</v>
      </c>
      <c r="G80" s="159" t="s">
        <v>547</v>
      </c>
      <c r="H80" s="158" t="s">
        <v>547</v>
      </c>
      <c r="I80" s="159" t="s">
        <v>547</v>
      </c>
      <c r="J80" s="158" t="s">
        <v>547</v>
      </c>
      <c r="K80" s="92">
        <v>1.3812154696132596E-3</v>
      </c>
      <c r="L80" s="91" t="s">
        <v>547</v>
      </c>
      <c r="M80" s="159" t="s">
        <v>547</v>
      </c>
      <c r="N80" s="158" t="s">
        <v>547</v>
      </c>
      <c r="O80" s="159" t="s">
        <v>547</v>
      </c>
      <c r="P80" s="158">
        <v>1.180080245456691E-4</v>
      </c>
    </row>
    <row r="81" spans="1:16" ht="20.100000000000001" customHeight="1" x14ac:dyDescent="0.2">
      <c r="A81" s="346"/>
      <c r="B81" s="351"/>
      <c r="C81" s="56" t="s">
        <v>164</v>
      </c>
      <c r="D81" s="91">
        <v>4.601226993865031E-3</v>
      </c>
      <c r="E81" s="92">
        <v>4.8465266558966073E-3</v>
      </c>
      <c r="F81" s="91">
        <v>4.5871559633027525E-3</v>
      </c>
      <c r="G81" s="92">
        <v>2.8129395218002813E-3</v>
      </c>
      <c r="H81" s="91">
        <v>4.1899441340782122E-3</v>
      </c>
      <c r="I81" s="92">
        <v>5.5865921787709499E-3</v>
      </c>
      <c r="J81" s="91">
        <v>1.4925373134328358E-3</v>
      </c>
      <c r="K81" s="92">
        <v>1.3812154696132596E-3</v>
      </c>
      <c r="L81" s="91">
        <v>4.0376850605652759E-3</v>
      </c>
      <c r="M81" s="92">
        <v>2.717391304347826E-3</v>
      </c>
      <c r="N81" s="91">
        <v>1.3386880856760374E-3</v>
      </c>
      <c r="O81" s="92" t="s">
        <v>547</v>
      </c>
      <c r="P81" s="91">
        <v>3.0682086381873968E-3</v>
      </c>
    </row>
    <row r="82" spans="1:16" ht="20.100000000000001" customHeight="1" thickBot="1" x14ac:dyDescent="0.25">
      <c r="A82" s="346"/>
      <c r="B82" s="355"/>
      <c r="C82" s="277" t="s">
        <v>456</v>
      </c>
      <c r="D82" s="273">
        <v>9.202453987730062E-3</v>
      </c>
      <c r="E82" s="273">
        <v>1.9386106623586429E-2</v>
      </c>
      <c r="F82" s="273">
        <v>1.6819571865443424E-2</v>
      </c>
      <c r="G82" s="273">
        <v>1.969057665260197E-2</v>
      </c>
      <c r="H82" s="273">
        <v>1.8156424581005588E-2</v>
      </c>
      <c r="I82" s="273">
        <v>1.11731843575419E-2</v>
      </c>
      <c r="J82" s="273">
        <v>1.1940298507462687E-2</v>
      </c>
      <c r="K82" s="273">
        <v>6.9060773480662981E-3</v>
      </c>
      <c r="L82" s="273">
        <v>8.0753701211305519E-3</v>
      </c>
      <c r="M82" s="273">
        <v>1.6304347826086956E-2</v>
      </c>
      <c r="N82" s="273">
        <v>8.0321285140562242E-3</v>
      </c>
      <c r="O82" s="273">
        <v>5.9952038369304557E-3</v>
      </c>
      <c r="P82" s="273">
        <v>1.2508850601840924E-2</v>
      </c>
    </row>
    <row r="83" spans="1:16" ht="20.100000000000001" customHeight="1" thickTop="1" x14ac:dyDescent="0.2">
      <c r="A83" s="361" t="s">
        <v>38</v>
      </c>
      <c r="B83" s="356" t="s">
        <v>176</v>
      </c>
      <c r="C83" s="56" t="s">
        <v>180</v>
      </c>
      <c r="D83" s="89" t="s">
        <v>547</v>
      </c>
      <c r="E83" s="90" t="s">
        <v>547</v>
      </c>
      <c r="F83" s="89">
        <v>3.0581039755351682E-3</v>
      </c>
      <c r="G83" s="90">
        <v>2.8129395218002813E-3</v>
      </c>
      <c r="H83" s="89" t="s">
        <v>547</v>
      </c>
      <c r="I83" s="90" t="s">
        <v>547</v>
      </c>
      <c r="J83" s="89">
        <v>1.4925373134328358E-3</v>
      </c>
      <c r="K83" s="90">
        <v>1.3812154696132596E-3</v>
      </c>
      <c r="L83" s="89" t="s">
        <v>547</v>
      </c>
      <c r="M83" s="90">
        <v>2.717391304347826E-3</v>
      </c>
      <c r="N83" s="89">
        <v>1.3386880856760374E-3</v>
      </c>
      <c r="O83" s="90">
        <v>1.199040767386091E-3</v>
      </c>
      <c r="P83" s="89">
        <v>1.180080245456691E-3</v>
      </c>
    </row>
    <row r="84" spans="1:16" ht="20.100000000000001" customHeight="1" x14ac:dyDescent="0.2">
      <c r="A84" s="361"/>
      <c r="B84" s="357"/>
      <c r="C84" s="56" t="s">
        <v>183</v>
      </c>
      <c r="D84" s="91" t="s">
        <v>547</v>
      </c>
      <c r="E84" s="92" t="s">
        <v>547</v>
      </c>
      <c r="F84" s="91" t="s">
        <v>547</v>
      </c>
      <c r="G84" s="92" t="s">
        <v>547</v>
      </c>
      <c r="H84" s="158" t="s">
        <v>547</v>
      </c>
      <c r="I84" s="159" t="s">
        <v>547</v>
      </c>
      <c r="J84" s="158" t="s">
        <v>547</v>
      </c>
      <c r="K84" s="159" t="s">
        <v>547</v>
      </c>
      <c r="L84" s="158" t="s">
        <v>547</v>
      </c>
      <c r="M84" s="159" t="s">
        <v>547</v>
      </c>
      <c r="N84" s="158" t="s">
        <v>547</v>
      </c>
      <c r="O84" s="92">
        <v>1.199040767386091E-3</v>
      </c>
      <c r="P84" s="158" t="s">
        <v>547</v>
      </c>
    </row>
    <row r="85" spans="1:16" ht="20.100000000000001" customHeight="1" x14ac:dyDescent="0.2">
      <c r="A85" s="361"/>
      <c r="B85" s="357"/>
      <c r="C85" s="56" t="s">
        <v>184</v>
      </c>
      <c r="D85" s="91" t="s">
        <v>547</v>
      </c>
      <c r="E85" s="92" t="s">
        <v>547</v>
      </c>
      <c r="F85" s="91" t="s">
        <v>547</v>
      </c>
      <c r="G85" s="92" t="s">
        <v>547</v>
      </c>
      <c r="H85" s="158" t="s">
        <v>547</v>
      </c>
      <c r="I85" s="159" t="s">
        <v>547</v>
      </c>
      <c r="J85" s="158" t="s">
        <v>547</v>
      </c>
      <c r="K85" s="159" t="s">
        <v>547</v>
      </c>
      <c r="L85" s="158" t="s">
        <v>547</v>
      </c>
      <c r="M85" s="159" t="s">
        <v>547</v>
      </c>
      <c r="N85" s="91">
        <v>1.3386880856760374E-3</v>
      </c>
      <c r="O85" s="92">
        <v>1.199040767386091E-3</v>
      </c>
      <c r="P85" s="158">
        <v>1.180080245456691E-4</v>
      </c>
    </row>
    <row r="86" spans="1:16" ht="20.100000000000001" customHeight="1" x14ac:dyDescent="0.2">
      <c r="A86" s="361"/>
      <c r="B86" s="357"/>
      <c r="C86" s="56" t="s">
        <v>185</v>
      </c>
      <c r="D86" s="91" t="s">
        <v>547</v>
      </c>
      <c r="E86" s="92" t="s">
        <v>547</v>
      </c>
      <c r="F86" s="91" t="s">
        <v>547</v>
      </c>
      <c r="G86" s="159" t="s">
        <v>547</v>
      </c>
      <c r="H86" s="158" t="s">
        <v>547</v>
      </c>
      <c r="I86" s="159" t="s">
        <v>547</v>
      </c>
      <c r="J86" s="158" t="s">
        <v>547</v>
      </c>
      <c r="K86" s="159" t="s">
        <v>547</v>
      </c>
      <c r="L86" s="158" t="s">
        <v>547</v>
      </c>
      <c r="M86" s="92">
        <v>1.358695652173913E-3</v>
      </c>
      <c r="N86" s="91" t="s">
        <v>547</v>
      </c>
      <c r="O86" s="92" t="s">
        <v>547</v>
      </c>
      <c r="P86" s="158">
        <v>1.180080245456691E-4</v>
      </c>
    </row>
    <row r="87" spans="1:16" ht="20.100000000000001" customHeight="1" x14ac:dyDescent="0.2">
      <c r="A87" s="361"/>
      <c r="B87" s="357"/>
      <c r="C87" s="56" t="s">
        <v>187</v>
      </c>
      <c r="D87" s="91" t="s">
        <v>547</v>
      </c>
      <c r="E87" s="92" t="s">
        <v>547</v>
      </c>
      <c r="F87" s="91" t="s">
        <v>547</v>
      </c>
      <c r="G87" s="92" t="s">
        <v>547</v>
      </c>
      <c r="H87" s="158" t="s">
        <v>547</v>
      </c>
      <c r="I87" s="159" t="s">
        <v>547</v>
      </c>
      <c r="J87" s="91">
        <v>1.4925373134328358E-3</v>
      </c>
      <c r="K87" s="92" t="s">
        <v>547</v>
      </c>
      <c r="L87" s="91" t="s">
        <v>547</v>
      </c>
      <c r="M87" s="92" t="s">
        <v>547</v>
      </c>
      <c r="N87" s="91" t="s">
        <v>547</v>
      </c>
      <c r="O87" s="92" t="s">
        <v>547</v>
      </c>
      <c r="P87" s="158">
        <v>1.180080245456691E-4</v>
      </c>
    </row>
    <row r="88" spans="1:16" ht="20.100000000000001" customHeight="1" x14ac:dyDescent="0.2">
      <c r="A88" s="361"/>
      <c r="B88" s="357"/>
      <c r="C88" s="56" t="s">
        <v>188</v>
      </c>
      <c r="D88" s="91" t="s">
        <v>547</v>
      </c>
      <c r="E88" s="92" t="s">
        <v>547</v>
      </c>
      <c r="F88" s="91" t="s">
        <v>547</v>
      </c>
      <c r="G88" s="92" t="s">
        <v>547</v>
      </c>
      <c r="H88" s="91" t="s">
        <v>547</v>
      </c>
      <c r="I88" s="92" t="s">
        <v>547</v>
      </c>
      <c r="J88" s="91" t="s">
        <v>547</v>
      </c>
      <c r="K88" s="92" t="s">
        <v>547</v>
      </c>
      <c r="L88" s="91" t="s">
        <v>547</v>
      </c>
      <c r="M88" s="92" t="s">
        <v>547</v>
      </c>
      <c r="N88" s="91" t="s">
        <v>547</v>
      </c>
      <c r="O88" s="92" t="s">
        <v>547</v>
      </c>
      <c r="P88" s="158">
        <v>1.180080245456691E-4</v>
      </c>
    </row>
    <row r="89" spans="1:16" ht="20.100000000000001" customHeight="1" x14ac:dyDescent="0.2">
      <c r="A89" s="361"/>
      <c r="B89" s="357"/>
      <c r="C89" s="56" t="s">
        <v>145</v>
      </c>
      <c r="D89" s="158" t="s">
        <v>547</v>
      </c>
      <c r="E89" s="159" t="s">
        <v>547</v>
      </c>
      <c r="F89" s="158" t="s">
        <v>547</v>
      </c>
      <c r="G89" s="159" t="s">
        <v>547</v>
      </c>
      <c r="H89" s="158" t="s">
        <v>547</v>
      </c>
      <c r="I89" s="159" t="s">
        <v>547</v>
      </c>
      <c r="J89" s="158" t="s">
        <v>547</v>
      </c>
      <c r="K89" s="92">
        <v>1.3812154696132596E-3</v>
      </c>
      <c r="L89" s="91">
        <v>1.3458950201884253E-3</v>
      </c>
      <c r="M89" s="92">
        <v>2.717391304347826E-3</v>
      </c>
      <c r="N89" s="91">
        <v>1.3386880856760374E-3</v>
      </c>
      <c r="O89" s="92">
        <v>1.199040767386091E-3</v>
      </c>
      <c r="P89" s="91">
        <v>5.9004012272834551E-4</v>
      </c>
    </row>
    <row r="90" spans="1:16" ht="20.100000000000001" customHeight="1" x14ac:dyDescent="0.2">
      <c r="A90" s="361"/>
      <c r="B90" s="357"/>
      <c r="C90" s="56" t="s">
        <v>196</v>
      </c>
      <c r="D90" s="91">
        <v>3.0674846625766872E-3</v>
      </c>
      <c r="E90" s="92" t="s">
        <v>547</v>
      </c>
      <c r="F90" s="91" t="s">
        <v>547</v>
      </c>
      <c r="G90" s="92" t="s">
        <v>547</v>
      </c>
      <c r="H90" s="91">
        <v>2.7932960893854749E-3</v>
      </c>
      <c r="I90" s="92">
        <v>1.3966480446927375E-3</v>
      </c>
      <c r="J90" s="91">
        <v>2.9850746268656717E-3</v>
      </c>
      <c r="K90" s="92" t="s">
        <v>547</v>
      </c>
      <c r="L90" s="91" t="s">
        <v>547</v>
      </c>
      <c r="M90" s="92" t="s">
        <v>547</v>
      </c>
      <c r="N90" s="91" t="s">
        <v>547</v>
      </c>
      <c r="O90" s="92">
        <v>1.199040767386091E-3</v>
      </c>
      <c r="P90" s="91">
        <v>8.2605617181968373E-4</v>
      </c>
    </row>
    <row r="91" spans="1:16" ht="20.100000000000001" customHeight="1" x14ac:dyDescent="0.2">
      <c r="A91" s="361"/>
      <c r="B91" s="357"/>
      <c r="C91" s="56" t="s">
        <v>138</v>
      </c>
      <c r="D91" s="91">
        <v>1.5337423312883436E-3</v>
      </c>
      <c r="E91" s="92">
        <v>1.6155088852988692E-3</v>
      </c>
      <c r="F91" s="91">
        <v>3.0581039755351682E-3</v>
      </c>
      <c r="G91" s="92">
        <v>1.4064697609001407E-3</v>
      </c>
      <c r="H91" s="91" t="s">
        <v>547</v>
      </c>
      <c r="I91" s="92">
        <v>5.5865921787709499E-3</v>
      </c>
      <c r="J91" s="91">
        <v>7.462686567164179E-3</v>
      </c>
      <c r="K91" s="92">
        <v>4.1436464088397788E-3</v>
      </c>
      <c r="L91" s="91">
        <v>1.8842530282637954E-2</v>
      </c>
      <c r="M91" s="92">
        <v>2.4456521739130436E-2</v>
      </c>
      <c r="N91" s="91">
        <v>1.7402945113788489E-2</v>
      </c>
      <c r="O91" s="92">
        <v>2.2781774580335732E-2</v>
      </c>
      <c r="P91" s="91">
        <v>7.6705215954684918E-3</v>
      </c>
    </row>
    <row r="92" spans="1:16" ht="20.100000000000001" customHeight="1" x14ac:dyDescent="0.2">
      <c r="A92" s="361"/>
      <c r="B92" s="357"/>
      <c r="C92" s="56" t="s">
        <v>201</v>
      </c>
      <c r="D92" s="91" t="s">
        <v>547</v>
      </c>
      <c r="E92" s="92" t="s">
        <v>547</v>
      </c>
      <c r="F92" s="91" t="s">
        <v>547</v>
      </c>
      <c r="G92" s="92" t="s">
        <v>547</v>
      </c>
      <c r="H92" s="91" t="s">
        <v>547</v>
      </c>
      <c r="I92" s="92">
        <v>1.3966480446927375E-3</v>
      </c>
      <c r="J92" s="91">
        <v>1.4925373134328358E-3</v>
      </c>
      <c r="K92" s="92" t="s">
        <v>547</v>
      </c>
      <c r="L92" s="91" t="s">
        <v>547</v>
      </c>
      <c r="M92" s="92" t="s">
        <v>547</v>
      </c>
      <c r="N92" s="91" t="s">
        <v>547</v>
      </c>
      <c r="O92" s="92" t="s">
        <v>547</v>
      </c>
      <c r="P92" s="158">
        <v>2.360160490913382E-4</v>
      </c>
    </row>
    <row r="93" spans="1:16" ht="20.100000000000001" customHeight="1" x14ac:dyDescent="0.2">
      <c r="A93" s="361"/>
      <c r="B93" s="357"/>
      <c r="C93" s="56" t="s">
        <v>204</v>
      </c>
      <c r="D93" s="91" t="s">
        <v>547</v>
      </c>
      <c r="E93" s="92" t="s">
        <v>547</v>
      </c>
      <c r="F93" s="91" t="s">
        <v>547</v>
      </c>
      <c r="G93" s="92">
        <v>1.4064697609001407E-3</v>
      </c>
      <c r="H93" s="91" t="s">
        <v>547</v>
      </c>
      <c r="I93" s="92">
        <v>1.3966480446927375E-3</v>
      </c>
      <c r="J93" s="91" t="s">
        <v>547</v>
      </c>
      <c r="K93" s="92">
        <v>1.3812154696132596E-3</v>
      </c>
      <c r="L93" s="91" t="s">
        <v>547</v>
      </c>
      <c r="M93" s="92" t="s">
        <v>547</v>
      </c>
      <c r="N93" s="91" t="s">
        <v>547</v>
      </c>
      <c r="O93" s="92">
        <v>1.199040767386091E-3</v>
      </c>
      <c r="P93" s="158">
        <v>3.5402407363700734E-4</v>
      </c>
    </row>
    <row r="94" spans="1:16" ht="20.100000000000001" customHeight="1" x14ac:dyDescent="0.2">
      <c r="A94" s="361"/>
      <c r="B94" s="357"/>
      <c r="C94" s="56" t="s">
        <v>212</v>
      </c>
      <c r="D94" s="91">
        <v>1.5337423312883436E-3</v>
      </c>
      <c r="E94" s="92">
        <v>1.6155088852988692E-3</v>
      </c>
      <c r="F94" s="91" t="s">
        <v>547</v>
      </c>
      <c r="G94" s="92" t="s">
        <v>547</v>
      </c>
      <c r="H94" s="91" t="s">
        <v>547</v>
      </c>
      <c r="I94" s="92" t="s">
        <v>547</v>
      </c>
      <c r="J94" s="91" t="s">
        <v>547</v>
      </c>
      <c r="K94" s="92" t="s">
        <v>547</v>
      </c>
      <c r="L94" s="91" t="s">
        <v>547</v>
      </c>
      <c r="M94" s="92" t="s">
        <v>547</v>
      </c>
      <c r="N94" s="91" t="s">
        <v>547</v>
      </c>
      <c r="O94" s="92" t="s">
        <v>547</v>
      </c>
      <c r="P94" s="158">
        <v>2.360160490913382E-4</v>
      </c>
    </row>
    <row r="95" spans="1:16" ht="20.100000000000001" customHeight="1" x14ac:dyDescent="0.2">
      <c r="A95" s="361"/>
      <c r="B95" s="357"/>
      <c r="C95" s="56" t="s">
        <v>215</v>
      </c>
      <c r="D95" s="91" t="s">
        <v>547</v>
      </c>
      <c r="E95" s="92" t="s">
        <v>547</v>
      </c>
      <c r="F95" s="91" t="s">
        <v>547</v>
      </c>
      <c r="G95" s="92">
        <v>1.4064697609001407E-3</v>
      </c>
      <c r="H95" s="91" t="s">
        <v>547</v>
      </c>
      <c r="I95" s="92" t="s">
        <v>547</v>
      </c>
      <c r="J95" s="91" t="s">
        <v>547</v>
      </c>
      <c r="K95" s="92" t="s">
        <v>547</v>
      </c>
      <c r="L95" s="91" t="s">
        <v>547</v>
      </c>
      <c r="M95" s="92" t="s">
        <v>547</v>
      </c>
      <c r="N95" s="91" t="s">
        <v>547</v>
      </c>
      <c r="O95" s="92" t="s">
        <v>547</v>
      </c>
      <c r="P95" s="158">
        <v>1.180080245456691E-4</v>
      </c>
    </row>
    <row r="96" spans="1:16" ht="20.100000000000001" customHeight="1" x14ac:dyDescent="0.2">
      <c r="A96" s="361"/>
      <c r="B96" s="357"/>
      <c r="C96" s="56" t="s">
        <v>216</v>
      </c>
      <c r="D96" s="91" t="s">
        <v>547</v>
      </c>
      <c r="E96" s="92">
        <v>1.6155088852988692E-3</v>
      </c>
      <c r="F96" s="91" t="s">
        <v>547</v>
      </c>
      <c r="G96" s="92" t="s">
        <v>547</v>
      </c>
      <c r="H96" s="91" t="s">
        <v>547</v>
      </c>
      <c r="I96" s="92" t="s">
        <v>547</v>
      </c>
      <c r="J96" s="91" t="s">
        <v>547</v>
      </c>
      <c r="K96" s="92" t="s">
        <v>547</v>
      </c>
      <c r="L96" s="91" t="s">
        <v>547</v>
      </c>
      <c r="M96" s="92" t="s">
        <v>547</v>
      </c>
      <c r="N96" s="91" t="s">
        <v>547</v>
      </c>
      <c r="O96" s="92">
        <v>1.199040767386091E-3</v>
      </c>
      <c r="P96" s="158">
        <v>1.180080245456691E-4</v>
      </c>
    </row>
    <row r="97" spans="1:16" ht="20.100000000000001" customHeight="1" x14ac:dyDescent="0.2">
      <c r="A97" s="361"/>
      <c r="B97" s="357"/>
      <c r="C97" s="56" t="s">
        <v>141</v>
      </c>
      <c r="D97" s="91" t="s">
        <v>547</v>
      </c>
      <c r="E97" s="92" t="s">
        <v>547</v>
      </c>
      <c r="F97" s="91" t="s">
        <v>547</v>
      </c>
      <c r="G97" s="92" t="s">
        <v>547</v>
      </c>
      <c r="H97" s="91">
        <v>1.3966480446927375E-3</v>
      </c>
      <c r="I97" s="92">
        <v>1.3966480446927375E-3</v>
      </c>
      <c r="J97" s="91" t="s">
        <v>547</v>
      </c>
      <c r="K97" s="92">
        <v>4.1436464088397788E-3</v>
      </c>
      <c r="L97" s="91">
        <v>2.6917900403768506E-3</v>
      </c>
      <c r="M97" s="92">
        <v>4.076086956521739E-3</v>
      </c>
      <c r="N97" s="91">
        <v>4.0160642570281121E-3</v>
      </c>
      <c r="O97" s="92">
        <v>2.3980815347721821E-3</v>
      </c>
      <c r="P97" s="91">
        <v>1.5341043190936984E-3</v>
      </c>
    </row>
    <row r="98" spans="1:16" ht="20.100000000000001" customHeight="1" x14ac:dyDescent="0.2">
      <c r="A98" s="361"/>
      <c r="B98" s="357"/>
      <c r="C98" s="56" t="s">
        <v>218</v>
      </c>
      <c r="D98" s="91" t="s">
        <v>547</v>
      </c>
      <c r="E98" s="92" t="s">
        <v>547</v>
      </c>
      <c r="F98" s="91" t="s">
        <v>547</v>
      </c>
      <c r="G98" s="92" t="s">
        <v>547</v>
      </c>
      <c r="H98" s="91" t="s">
        <v>547</v>
      </c>
      <c r="I98" s="92">
        <v>1.3966480446927375E-3</v>
      </c>
      <c r="J98" s="91" t="s">
        <v>547</v>
      </c>
      <c r="K98" s="92" t="s">
        <v>547</v>
      </c>
      <c r="L98" s="91" t="s">
        <v>547</v>
      </c>
      <c r="M98" s="92">
        <v>1.358695652173913E-3</v>
      </c>
      <c r="N98" s="91" t="s">
        <v>547</v>
      </c>
      <c r="O98" s="92" t="s">
        <v>547</v>
      </c>
      <c r="P98" s="158">
        <v>2.360160490913382E-4</v>
      </c>
    </row>
    <row r="99" spans="1:16" ht="20.100000000000001" customHeight="1" x14ac:dyDescent="0.2">
      <c r="A99" s="361"/>
      <c r="B99" s="357"/>
      <c r="C99" s="56" t="s">
        <v>139</v>
      </c>
      <c r="D99" s="91">
        <v>6.1349693251533744E-3</v>
      </c>
      <c r="E99" s="92">
        <v>9.6930533117932146E-3</v>
      </c>
      <c r="F99" s="91">
        <v>1.0703363914373088E-2</v>
      </c>
      <c r="G99" s="92">
        <v>4.2194092827004216E-3</v>
      </c>
      <c r="H99" s="91">
        <v>1.3966480446927373E-2</v>
      </c>
      <c r="I99" s="92">
        <v>1.2569832402234637E-2</v>
      </c>
      <c r="J99" s="91">
        <v>1.4925373134328358E-2</v>
      </c>
      <c r="K99" s="92">
        <v>1.6574585635359115E-2</v>
      </c>
      <c r="L99" s="91">
        <v>8.0753701211305519E-3</v>
      </c>
      <c r="M99" s="92">
        <v>6.793478260869565E-3</v>
      </c>
      <c r="N99" s="91">
        <v>1.3386880856760375E-2</v>
      </c>
      <c r="O99" s="92">
        <v>1.1990407673860911E-2</v>
      </c>
      <c r="P99" s="91">
        <v>9.6766580127448671E-3</v>
      </c>
    </row>
    <row r="100" spans="1:16" ht="20.100000000000001" customHeight="1" x14ac:dyDescent="0.2">
      <c r="A100" s="361"/>
      <c r="B100" s="357"/>
      <c r="C100" s="56" t="s">
        <v>221</v>
      </c>
      <c r="D100" s="91" t="s">
        <v>547</v>
      </c>
      <c r="E100" s="92" t="s">
        <v>547</v>
      </c>
      <c r="F100" s="91" t="s">
        <v>547</v>
      </c>
      <c r="G100" s="92" t="s">
        <v>547</v>
      </c>
      <c r="H100" s="91" t="s">
        <v>547</v>
      </c>
      <c r="I100" s="92" t="s">
        <v>547</v>
      </c>
      <c r="J100" s="91" t="s">
        <v>547</v>
      </c>
      <c r="K100" s="92" t="s">
        <v>547</v>
      </c>
      <c r="L100" s="91" t="s">
        <v>547</v>
      </c>
      <c r="M100" s="92" t="s">
        <v>547</v>
      </c>
      <c r="N100" s="91" t="s">
        <v>547</v>
      </c>
      <c r="O100" s="92">
        <v>1.199040767386091E-3</v>
      </c>
      <c r="P100" s="158" t="s">
        <v>547</v>
      </c>
    </row>
    <row r="101" spans="1:16" ht="20.100000000000001" customHeight="1" x14ac:dyDescent="0.2">
      <c r="A101" s="361"/>
      <c r="B101" s="357"/>
      <c r="C101" s="56" t="s">
        <v>222</v>
      </c>
      <c r="D101" s="91" t="s">
        <v>547</v>
      </c>
      <c r="E101" s="92" t="s">
        <v>547</v>
      </c>
      <c r="F101" s="91" t="s">
        <v>547</v>
      </c>
      <c r="G101" s="92" t="s">
        <v>547</v>
      </c>
      <c r="H101" s="91" t="s">
        <v>547</v>
      </c>
      <c r="I101" s="92" t="s">
        <v>547</v>
      </c>
      <c r="J101" s="91" t="s">
        <v>547</v>
      </c>
      <c r="K101" s="92" t="s">
        <v>547</v>
      </c>
      <c r="L101" s="91" t="s">
        <v>547</v>
      </c>
      <c r="M101" s="92">
        <v>2.717391304347826E-3</v>
      </c>
      <c r="N101" s="91" t="s">
        <v>547</v>
      </c>
      <c r="O101" s="92">
        <v>1.199040767386091E-3</v>
      </c>
      <c r="P101" s="158">
        <v>2.360160490913382E-4</v>
      </c>
    </row>
    <row r="102" spans="1:16" ht="20.100000000000001" customHeight="1" x14ac:dyDescent="0.2">
      <c r="A102" s="361"/>
      <c r="B102" s="357"/>
      <c r="C102" s="163" t="s">
        <v>226</v>
      </c>
      <c r="D102" s="91">
        <v>3.0674846625766872E-3</v>
      </c>
      <c r="E102" s="92">
        <v>3.2310177705977385E-3</v>
      </c>
      <c r="F102" s="91">
        <v>1.5290519877675841E-3</v>
      </c>
      <c r="G102" s="92">
        <v>4.2194092827004216E-3</v>
      </c>
      <c r="H102" s="91">
        <v>6.9832402234636867E-3</v>
      </c>
      <c r="I102" s="92">
        <v>1.3966480446927375E-3</v>
      </c>
      <c r="J102" s="91">
        <v>1.4925373134328358E-3</v>
      </c>
      <c r="K102" s="92">
        <v>2.7624309392265192E-3</v>
      </c>
      <c r="L102" s="91">
        <v>4.0376850605652759E-3</v>
      </c>
      <c r="M102" s="92">
        <v>2.717391304347826E-3</v>
      </c>
      <c r="N102" s="91">
        <v>1.3386880856760374E-3</v>
      </c>
      <c r="O102" s="92">
        <v>5.9952038369304557E-3</v>
      </c>
      <c r="P102" s="91">
        <v>2.8321925890960587E-3</v>
      </c>
    </row>
    <row r="103" spans="1:16" ht="20.100000000000001" customHeight="1" x14ac:dyDescent="0.2">
      <c r="A103" s="361"/>
      <c r="B103" s="357"/>
      <c r="C103" s="56" t="s">
        <v>228</v>
      </c>
      <c r="D103" s="91" t="s">
        <v>547</v>
      </c>
      <c r="E103" s="92" t="s">
        <v>547</v>
      </c>
      <c r="F103" s="91" t="s">
        <v>547</v>
      </c>
      <c r="G103" s="92" t="s">
        <v>547</v>
      </c>
      <c r="H103" s="158" t="s">
        <v>547</v>
      </c>
      <c r="I103" s="159" t="s">
        <v>547</v>
      </c>
      <c r="J103" s="91" t="s">
        <v>547</v>
      </c>
      <c r="K103" s="92" t="s">
        <v>547</v>
      </c>
      <c r="L103" s="91" t="s">
        <v>547</v>
      </c>
      <c r="M103" s="92">
        <v>1.358695652173913E-3</v>
      </c>
      <c r="N103" s="91" t="s">
        <v>547</v>
      </c>
      <c r="O103" s="159" t="s">
        <v>547</v>
      </c>
      <c r="P103" s="158">
        <v>1.180080245456691E-4</v>
      </c>
    </row>
    <row r="104" spans="1:16" ht="20.100000000000001" customHeight="1" x14ac:dyDescent="0.2">
      <c r="A104" s="361"/>
      <c r="B104" s="357"/>
      <c r="C104" s="163" t="s">
        <v>229</v>
      </c>
      <c r="D104" s="158" t="s">
        <v>547</v>
      </c>
      <c r="E104" s="159" t="s">
        <v>547</v>
      </c>
      <c r="F104" s="91" t="s">
        <v>547</v>
      </c>
      <c r="G104" s="92">
        <v>1.4064697609001407E-3</v>
      </c>
      <c r="H104" s="158" t="s">
        <v>547</v>
      </c>
      <c r="I104" s="92" t="s">
        <v>547</v>
      </c>
      <c r="J104" s="91" t="s">
        <v>547</v>
      </c>
      <c r="K104" s="92" t="s">
        <v>547</v>
      </c>
      <c r="L104" s="91" t="s">
        <v>547</v>
      </c>
      <c r="M104" s="92" t="s">
        <v>547</v>
      </c>
      <c r="N104" s="91" t="s">
        <v>547</v>
      </c>
      <c r="O104" s="92" t="s">
        <v>547</v>
      </c>
      <c r="P104" s="158">
        <v>1.180080245456691E-4</v>
      </c>
    </row>
    <row r="105" spans="1:16" ht="20.100000000000001" customHeight="1" x14ac:dyDescent="0.2">
      <c r="A105" s="361"/>
      <c r="B105" s="357"/>
      <c r="C105" s="56" t="s">
        <v>232</v>
      </c>
      <c r="D105" s="91" t="s">
        <v>547</v>
      </c>
      <c r="E105" s="92" t="s">
        <v>547</v>
      </c>
      <c r="F105" s="91" t="s">
        <v>547</v>
      </c>
      <c r="G105" s="159" t="s">
        <v>547</v>
      </c>
      <c r="H105" s="158" t="s">
        <v>547</v>
      </c>
      <c r="I105" s="159" t="s">
        <v>547</v>
      </c>
      <c r="J105" s="158" t="s">
        <v>547</v>
      </c>
      <c r="K105" s="159" t="s">
        <v>547</v>
      </c>
      <c r="L105" s="91" t="s">
        <v>547</v>
      </c>
      <c r="M105" s="92" t="s">
        <v>547</v>
      </c>
      <c r="N105" s="91">
        <v>1.3386880856760374E-3</v>
      </c>
      <c r="O105" s="92" t="s">
        <v>547</v>
      </c>
      <c r="P105" s="158">
        <v>1.180080245456691E-4</v>
      </c>
    </row>
    <row r="106" spans="1:16" ht="20.100000000000001" customHeight="1" x14ac:dyDescent="0.2">
      <c r="A106" s="361"/>
      <c r="B106" s="357"/>
      <c r="C106" s="56" t="s">
        <v>233</v>
      </c>
      <c r="D106" s="91">
        <v>4.601226993865031E-3</v>
      </c>
      <c r="E106" s="92" t="s">
        <v>547</v>
      </c>
      <c r="F106" s="158" t="s">
        <v>547</v>
      </c>
      <c r="G106" s="159" t="s">
        <v>547</v>
      </c>
      <c r="H106" s="91" t="s">
        <v>547</v>
      </c>
      <c r="I106" s="92" t="s">
        <v>547</v>
      </c>
      <c r="J106" s="91" t="s">
        <v>547</v>
      </c>
      <c r="K106" s="92" t="s">
        <v>547</v>
      </c>
      <c r="L106" s="91" t="s">
        <v>547</v>
      </c>
      <c r="M106" s="92" t="s">
        <v>547</v>
      </c>
      <c r="N106" s="91">
        <v>1.3386880856760374E-3</v>
      </c>
      <c r="O106" s="92" t="s">
        <v>547</v>
      </c>
      <c r="P106" s="158">
        <v>4.720320981826764E-4</v>
      </c>
    </row>
    <row r="107" spans="1:16" ht="20.100000000000001" customHeight="1" x14ac:dyDescent="0.2">
      <c r="A107" s="361"/>
      <c r="B107" s="357"/>
      <c r="C107" s="56" t="s">
        <v>234</v>
      </c>
      <c r="D107" s="158" t="s">
        <v>547</v>
      </c>
      <c r="E107" s="159" t="s">
        <v>547</v>
      </c>
      <c r="F107" s="91">
        <v>1.5290519877675841E-3</v>
      </c>
      <c r="G107" s="92" t="s">
        <v>547</v>
      </c>
      <c r="H107" s="158" t="s">
        <v>547</v>
      </c>
      <c r="I107" s="92">
        <v>1.3966480446927375E-3</v>
      </c>
      <c r="J107" s="91" t="s">
        <v>547</v>
      </c>
      <c r="K107" s="159" t="s">
        <v>547</v>
      </c>
      <c r="L107" s="158" t="s">
        <v>547</v>
      </c>
      <c r="M107" s="92">
        <v>1.358695652173913E-3</v>
      </c>
      <c r="N107" s="91">
        <v>1.3386880856760374E-3</v>
      </c>
      <c r="O107" s="92">
        <v>3.5971223021582736E-3</v>
      </c>
      <c r="P107" s="158">
        <v>4.720320981826764E-4</v>
      </c>
    </row>
    <row r="108" spans="1:16" ht="20.100000000000001" customHeight="1" x14ac:dyDescent="0.2">
      <c r="A108" s="361"/>
      <c r="B108" s="357"/>
      <c r="C108" s="56" t="s">
        <v>147</v>
      </c>
      <c r="D108" s="91" t="s">
        <v>547</v>
      </c>
      <c r="E108" s="92" t="s">
        <v>547</v>
      </c>
      <c r="F108" s="91">
        <v>1.5290519877675841E-3</v>
      </c>
      <c r="G108" s="92" t="s">
        <v>547</v>
      </c>
      <c r="H108" s="91" t="s">
        <v>547</v>
      </c>
      <c r="I108" s="92" t="s">
        <v>547</v>
      </c>
      <c r="J108" s="91" t="s">
        <v>547</v>
      </c>
      <c r="K108" s="92" t="s">
        <v>547</v>
      </c>
      <c r="L108" s="91">
        <v>1.3458950201884253E-3</v>
      </c>
      <c r="M108" s="92" t="s">
        <v>547</v>
      </c>
      <c r="N108" s="158" t="s">
        <v>547</v>
      </c>
      <c r="O108" s="92">
        <v>2.3980815347721821E-3</v>
      </c>
      <c r="P108" s="158">
        <v>3.5402407363700734E-4</v>
      </c>
    </row>
    <row r="109" spans="1:16" ht="20.100000000000001" customHeight="1" x14ac:dyDescent="0.2">
      <c r="A109" s="361"/>
      <c r="B109" s="357"/>
      <c r="C109" s="56" t="s">
        <v>65</v>
      </c>
      <c r="D109" s="91">
        <v>1.0736196319018405E-2</v>
      </c>
      <c r="E109" s="92" t="s">
        <v>547</v>
      </c>
      <c r="F109" s="91">
        <v>3.0581039755351682E-3</v>
      </c>
      <c r="G109" s="92">
        <v>5.6258790436005627E-3</v>
      </c>
      <c r="H109" s="91">
        <v>2.7932960893854749E-3</v>
      </c>
      <c r="I109" s="92">
        <v>6.9832402234636867E-3</v>
      </c>
      <c r="J109" s="91">
        <v>4.4776119402985077E-3</v>
      </c>
      <c r="K109" s="92">
        <v>1.2430939226519336E-2</v>
      </c>
      <c r="L109" s="91">
        <v>9.4212651413189772E-3</v>
      </c>
      <c r="M109" s="92">
        <v>8.152173913043478E-3</v>
      </c>
      <c r="N109" s="91">
        <v>4.0160642570281121E-3</v>
      </c>
      <c r="O109" s="92">
        <v>3.5971223021582736E-3</v>
      </c>
      <c r="P109" s="91">
        <v>5.4283691291007793E-3</v>
      </c>
    </row>
    <row r="110" spans="1:16" ht="20.100000000000001" customHeight="1" thickBot="1" x14ac:dyDescent="0.25">
      <c r="A110" s="361"/>
      <c r="B110" s="288"/>
      <c r="C110" s="277" t="s">
        <v>457</v>
      </c>
      <c r="D110" s="273">
        <v>3.0674846625766871E-2</v>
      </c>
      <c r="E110" s="273">
        <v>1.7770597738287562E-2</v>
      </c>
      <c r="F110" s="273">
        <v>2.4464831804281346E-2</v>
      </c>
      <c r="G110" s="273">
        <v>2.2503516174402251E-2</v>
      </c>
      <c r="H110" s="273">
        <v>2.7932960893854747E-2</v>
      </c>
      <c r="I110" s="273">
        <v>3.4916201117318434E-2</v>
      </c>
      <c r="J110" s="273">
        <v>3.5820895522388062E-2</v>
      </c>
      <c r="K110" s="273">
        <v>4.4198895027624308E-2</v>
      </c>
      <c r="L110" s="273">
        <v>4.5760430686406457E-2</v>
      </c>
      <c r="M110" s="273">
        <v>5.9782608695652176E-2</v>
      </c>
      <c r="N110" s="273">
        <v>4.8192771084337352E-2</v>
      </c>
      <c r="O110" s="273">
        <v>6.3549160671462823E-2</v>
      </c>
      <c r="P110" s="273">
        <v>3.3396270946424354E-2</v>
      </c>
    </row>
    <row r="111" spans="1:16" ht="20.100000000000001" customHeight="1" thickTop="1" thickBot="1" x14ac:dyDescent="0.25">
      <c r="A111" s="362"/>
      <c r="B111" s="276"/>
      <c r="C111" s="278" t="s">
        <v>458</v>
      </c>
      <c r="D111" s="280">
        <v>3.9877300613496931E-2</v>
      </c>
      <c r="E111" s="280">
        <v>3.7156704361873988E-2</v>
      </c>
      <c r="F111" s="280">
        <v>4.1284403669724773E-2</v>
      </c>
      <c r="G111" s="280">
        <v>4.2194092827004218E-2</v>
      </c>
      <c r="H111" s="280">
        <v>4.6089385474860335E-2</v>
      </c>
      <c r="I111" s="280">
        <v>4.6089385474860335E-2</v>
      </c>
      <c r="J111" s="280">
        <v>4.7761194029850747E-2</v>
      </c>
      <c r="K111" s="280">
        <v>5.1104972375690602E-2</v>
      </c>
      <c r="L111" s="280">
        <v>5.3835800807537013E-2</v>
      </c>
      <c r="M111" s="280">
        <v>7.6086956521739135E-2</v>
      </c>
      <c r="N111" s="280">
        <v>5.622489959839358E-2</v>
      </c>
      <c r="O111" s="280">
        <v>6.9544364508393283E-2</v>
      </c>
      <c r="P111" s="280">
        <v>4.5905121548265281E-2</v>
      </c>
    </row>
    <row r="112" spans="1:16" ht="20.100000000000001" customHeight="1" thickTop="1" thickBot="1" x14ac:dyDescent="0.25">
      <c r="C112" s="137" t="s">
        <v>6</v>
      </c>
      <c r="D112" s="155">
        <v>1</v>
      </c>
      <c r="E112" s="155">
        <v>1</v>
      </c>
      <c r="F112" s="155">
        <v>1</v>
      </c>
      <c r="G112" s="155">
        <v>1</v>
      </c>
      <c r="H112" s="155">
        <v>1</v>
      </c>
      <c r="I112" s="155">
        <v>1</v>
      </c>
      <c r="J112" s="155">
        <v>1</v>
      </c>
      <c r="K112" s="155">
        <v>1</v>
      </c>
      <c r="L112" s="155">
        <v>1</v>
      </c>
      <c r="M112" s="155">
        <v>1</v>
      </c>
      <c r="N112" s="155">
        <v>1</v>
      </c>
      <c r="O112" s="155">
        <v>1</v>
      </c>
      <c r="P112" s="155">
        <v>1</v>
      </c>
    </row>
    <row r="113" spans="1:16" ht="15.75" thickTop="1" x14ac:dyDescent="0.2"/>
    <row r="114" spans="1:16" ht="42" customHeight="1" x14ac:dyDescent="0.2">
      <c r="A114" s="323" t="s">
        <v>351</v>
      </c>
      <c r="B114" s="323"/>
      <c r="C114" s="323"/>
      <c r="D114" s="323"/>
      <c r="E114" s="323"/>
      <c r="F114" s="323"/>
      <c r="G114" s="323"/>
      <c r="H114" s="323"/>
      <c r="I114" s="323"/>
      <c r="J114" s="323"/>
      <c r="K114" s="323"/>
      <c r="L114" s="323"/>
      <c r="M114" s="323"/>
      <c r="N114" s="323"/>
      <c r="O114" s="323"/>
      <c r="P114" s="323"/>
    </row>
    <row r="115" spans="1:16" ht="42.75" customHeight="1" x14ac:dyDescent="0.2">
      <c r="A115" s="323" t="s">
        <v>17</v>
      </c>
      <c r="B115" s="323"/>
      <c r="C115" s="323"/>
      <c r="D115" s="323"/>
      <c r="E115" s="323"/>
      <c r="F115" s="323"/>
      <c r="G115" s="323"/>
      <c r="H115" s="323"/>
      <c r="I115" s="323"/>
      <c r="J115" s="323"/>
      <c r="K115" s="323"/>
      <c r="L115" s="323"/>
      <c r="M115" s="323"/>
      <c r="N115" s="323"/>
      <c r="O115" s="323"/>
      <c r="P115" s="323"/>
    </row>
    <row r="116" spans="1:16" ht="34.5" customHeight="1" x14ac:dyDescent="0.2">
      <c r="A116" s="323" t="s">
        <v>312</v>
      </c>
      <c r="B116" s="323"/>
      <c r="C116" s="323"/>
      <c r="D116" s="323"/>
      <c r="E116" s="323"/>
      <c r="F116" s="323"/>
      <c r="G116" s="323"/>
      <c r="H116" s="323"/>
      <c r="I116" s="323"/>
      <c r="J116" s="323"/>
      <c r="K116" s="323"/>
      <c r="L116" s="323"/>
      <c r="M116" s="323"/>
      <c r="N116" s="323"/>
      <c r="O116" s="323"/>
      <c r="P116" s="323"/>
    </row>
    <row r="117" spans="1:16" x14ac:dyDescent="0.2">
      <c r="A117" s="360">
        <v>0</v>
      </c>
      <c r="B117" s="360"/>
      <c r="C117" s="360"/>
      <c r="D117" s="360"/>
      <c r="E117" s="360"/>
      <c r="F117" s="360"/>
      <c r="G117" s="360"/>
      <c r="H117" s="360"/>
      <c r="I117" s="360"/>
      <c r="J117" s="360"/>
      <c r="K117" s="360"/>
      <c r="L117" s="360"/>
      <c r="M117" s="360"/>
      <c r="N117" s="360"/>
      <c r="O117" s="360"/>
      <c r="P117" s="360"/>
    </row>
  </sheetData>
  <sortState xmlns:xlrd2="http://schemas.microsoft.com/office/spreadsheetml/2017/richdata2" ref="C27:P52">
    <sortCondition ref="C27:C52"/>
  </sortState>
  <mergeCells count="18">
    <mergeCell ref="A60:B64"/>
    <mergeCell ref="A65:A82"/>
    <mergeCell ref="A1:P1"/>
    <mergeCell ref="A2:P2"/>
    <mergeCell ref="A4:B8"/>
    <mergeCell ref="A9:A26"/>
    <mergeCell ref="B65:B82"/>
    <mergeCell ref="B9:B26"/>
    <mergeCell ref="B27:B52"/>
    <mergeCell ref="A27:A52"/>
    <mergeCell ref="A54:A55"/>
    <mergeCell ref="A117:P117"/>
    <mergeCell ref="A83:A109"/>
    <mergeCell ref="A110:A111"/>
    <mergeCell ref="A114:P114"/>
    <mergeCell ref="A115:P115"/>
    <mergeCell ref="B83:B109"/>
    <mergeCell ref="A116:P116"/>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12" t="s">
        <v>471</v>
      </c>
      <c r="B1" s="312"/>
      <c r="C1" s="312"/>
      <c r="D1" s="312"/>
      <c r="E1" s="312"/>
      <c r="F1" s="312"/>
      <c r="G1" s="312"/>
      <c r="H1" s="312"/>
      <c r="I1" s="312"/>
      <c r="J1" s="312"/>
      <c r="K1" s="312"/>
      <c r="L1" s="312"/>
      <c r="M1" s="312"/>
      <c r="N1" s="209"/>
    </row>
    <row r="2" spans="1:16" ht="32.25" customHeight="1" thickBot="1" x14ac:dyDescent="0.25">
      <c r="A2" s="81" t="s">
        <v>240</v>
      </c>
      <c r="B2" s="100"/>
      <c r="C2" s="100"/>
      <c r="D2" s="100"/>
      <c r="E2" s="100"/>
      <c r="F2" s="100"/>
      <c r="G2" s="100"/>
      <c r="H2" s="100"/>
      <c r="I2" s="100"/>
      <c r="J2" s="100"/>
      <c r="K2" s="100"/>
      <c r="L2" s="100"/>
      <c r="M2" s="100"/>
    </row>
    <row r="3" spans="1:16" ht="20.100000000000001" customHeight="1" thickTop="1" x14ac:dyDescent="0.2">
      <c r="H3" s="2"/>
      <c r="I3" s="2"/>
      <c r="J3" s="2"/>
      <c r="K3" s="2"/>
      <c r="L3" s="2"/>
    </row>
    <row r="4" spans="1:16" ht="20.100000000000001" customHeight="1" x14ac:dyDescent="0.2">
      <c r="B4" s="28" t="s">
        <v>241</v>
      </c>
      <c r="C4" s="103"/>
      <c r="D4" s="103"/>
      <c r="E4" s="103"/>
      <c r="H4" s="2"/>
      <c r="I4" s="2"/>
      <c r="J4" s="2"/>
      <c r="K4" s="2"/>
      <c r="L4" s="2"/>
    </row>
    <row r="5" spans="1:16" ht="32.25" customHeight="1" x14ac:dyDescent="0.2">
      <c r="A5" s="72" t="s">
        <v>8</v>
      </c>
      <c r="B5" s="230" t="s">
        <v>10</v>
      </c>
      <c r="C5" s="78" t="s">
        <v>9</v>
      </c>
      <c r="D5" s="233" t="s">
        <v>13</v>
      </c>
      <c r="E5" s="78" t="s">
        <v>14</v>
      </c>
      <c r="F5" s="16"/>
      <c r="I5" s="2"/>
      <c r="J5" s="2"/>
      <c r="K5" s="2"/>
      <c r="L5" s="2"/>
      <c r="N5" s="2"/>
    </row>
    <row r="6" spans="1:16" ht="20.100000000000001" customHeight="1" x14ac:dyDescent="0.2">
      <c r="A6" s="72">
        <v>2020</v>
      </c>
      <c r="B6" s="63">
        <v>27607</v>
      </c>
      <c r="C6" s="73">
        <v>27869</v>
      </c>
      <c r="D6" s="73">
        <v>262</v>
      </c>
      <c r="E6" s="76">
        <v>9.490346651211649E-3</v>
      </c>
      <c r="F6" s="51"/>
    </row>
    <row r="7" spans="1:16" ht="20.100000000000001" customHeight="1" x14ac:dyDescent="0.2">
      <c r="A7" s="72">
        <v>2021</v>
      </c>
      <c r="B7" s="57">
        <v>27954</v>
      </c>
      <c r="C7" s="74">
        <v>28291</v>
      </c>
      <c r="D7" s="74">
        <v>337</v>
      </c>
      <c r="E7" s="77">
        <v>1.2055519782499821E-2</v>
      </c>
      <c r="F7" s="51"/>
    </row>
    <row r="8" spans="1:16" ht="20.100000000000001" customHeight="1" x14ac:dyDescent="0.2">
      <c r="A8" s="72">
        <v>2022</v>
      </c>
      <c r="B8" s="63">
        <v>28376</v>
      </c>
      <c r="C8" s="73">
        <v>28735</v>
      </c>
      <c r="D8" s="73">
        <v>359</v>
      </c>
      <c r="E8" s="76">
        <v>1.265153650972653E-2</v>
      </c>
      <c r="F8" s="51"/>
    </row>
    <row r="9" spans="1:16" ht="20.100000000000001" customHeight="1" x14ac:dyDescent="0.2">
      <c r="A9" s="72">
        <v>2023</v>
      </c>
      <c r="B9" s="57">
        <v>28906</v>
      </c>
      <c r="C9" s="74">
        <v>29504</v>
      </c>
      <c r="D9" s="74">
        <v>598</v>
      </c>
      <c r="E9" s="77">
        <v>2.0687746488618281E-2</v>
      </c>
      <c r="F9" s="51"/>
    </row>
    <row r="10" spans="1:16" ht="20.100000000000001" customHeight="1" x14ac:dyDescent="0.2">
      <c r="A10" s="72">
        <v>2024</v>
      </c>
      <c r="B10" s="63">
        <v>29501</v>
      </c>
      <c r="C10" s="73">
        <v>30085</v>
      </c>
      <c r="D10" s="73">
        <v>584</v>
      </c>
      <c r="E10" s="292">
        <v>1.9795939120707772E-2</v>
      </c>
      <c r="F10" s="51"/>
    </row>
    <row r="11" spans="1:16" ht="20.100000000000001" customHeight="1" x14ac:dyDescent="0.2">
      <c r="A11" s="72">
        <v>2025</v>
      </c>
      <c r="B11" s="66">
        <v>30283</v>
      </c>
      <c r="C11" s="75">
        <v>30471</v>
      </c>
      <c r="D11" s="74">
        <v>188</v>
      </c>
      <c r="E11" s="77">
        <v>6.2081035564508138E-3</v>
      </c>
      <c r="F11" s="15"/>
    </row>
    <row r="12" spans="1:16" ht="20.100000000000001" customHeight="1" x14ac:dyDescent="0.2">
      <c r="A12" s="65"/>
      <c r="B12" s="67"/>
      <c r="C12" s="57"/>
      <c r="D12" s="57"/>
      <c r="E12" s="68"/>
      <c r="O12" s="332"/>
      <c r="P12" s="332"/>
    </row>
    <row r="13" spans="1:16" ht="32.25" customHeight="1" x14ac:dyDescent="0.2">
      <c r="A13" s="72" t="s">
        <v>8</v>
      </c>
      <c r="B13" s="69" t="s">
        <v>538</v>
      </c>
      <c r="C13" s="78" t="s">
        <v>13</v>
      </c>
      <c r="D13" s="80" t="s">
        <v>14</v>
      </c>
      <c r="E13" s="58"/>
      <c r="O13" s="332"/>
      <c r="P13" s="332"/>
    </row>
    <row r="14" spans="1:16" ht="20.100000000000001" customHeight="1" x14ac:dyDescent="0.2">
      <c r="A14" s="72">
        <v>2020</v>
      </c>
      <c r="B14" s="63">
        <v>27869</v>
      </c>
      <c r="C14" s="79"/>
      <c r="D14" s="79"/>
      <c r="E14" s="58"/>
      <c r="O14" s="332"/>
      <c r="P14" s="332"/>
    </row>
    <row r="15" spans="1:16" ht="20.100000000000001" customHeight="1" x14ac:dyDescent="0.2">
      <c r="A15" s="72">
        <v>2021</v>
      </c>
      <c r="B15" s="57">
        <v>28291</v>
      </c>
      <c r="C15" s="74">
        <v>422</v>
      </c>
      <c r="D15" s="83">
        <v>1.5142272776202949E-2</v>
      </c>
      <c r="E15" s="58"/>
      <c r="M15" s="172"/>
      <c r="O15" s="332"/>
      <c r="P15" s="332"/>
    </row>
    <row r="16" spans="1:16" ht="20.100000000000001" customHeight="1" x14ac:dyDescent="0.2">
      <c r="A16" s="72">
        <v>2022</v>
      </c>
      <c r="B16" s="63">
        <v>28735</v>
      </c>
      <c r="C16" s="73">
        <v>444</v>
      </c>
      <c r="D16" s="76">
        <v>1.5694036972888903E-2</v>
      </c>
      <c r="E16" s="58"/>
      <c r="O16" s="332"/>
      <c r="P16" s="332"/>
    </row>
    <row r="17" spans="1:16" ht="20.100000000000001" customHeight="1" x14ac:dyDescent="0.2">
      <c r="A17" s="72">
        <v>2023</v>
      </c>
      <c r="B17" s="57">
        <v>29504</v>
      </c>
      <c r="C17" s="74">
        <v>769</v>
      </c>
      <c r="D17" s="83">
        <v>2.6761788759352707E-2</v>
      </c>
      <c r="E17" s="58"/>
      <c r="O17" s="332"/>
      <c r="P17" s="332"/>
    </row>
    <row r="18" spans="1:16" ht="20.100000000000001" customHeight="1" x14ac:dyDescent="0.2">
      <c r="A18" s="72">
        <v>2024</v>
      </c>
      <c r="B18" s="63">
        <v>30085</v>
      </c>
      <c r="C18" s="73">
        <v>581</v>
      </c>
      <c r="D18" s="76">
        <v>1.9692245119305857E-2</v>
      </c>
      <c r="E18" s="58"/>
    </row>
    <row r="19" spans="1:16" ht="20.100000000000001" customHeight="1" x14ac:dyDescent="0.2">
      <c r="A19" s="72">
        <v>2025</v>
      </c>
      <c r="B19" s="57">
        <v>30471</v>
      </c>
      <c r="C19" s="74">
        <v>386</v>
      </c>
      <c r="D19" s="83">
        <v>1.2830314110021605E-2</v>
      </c>
      <c r="E19" s="58"/>
    </row>
    <row r="20" spans="1:16" ht="19.5" customHeight="1" x14ac:dyDescent="0.2"/>
    <row r="21" spans="1:16" ht="20.100000000000001" customHeight="1" x14ac:dyDescent="0.2">
      <c r="B21" s="28" t="s">
        <v>242</v>
      </c>
      <c r="C21" s="103"/>
      <c r="D21" s="103"/>
      <c r="E21" s="103"/>
    </row>
    <row r="22" spans="1:16" ht="32.25" customHeight="1" x14ac:dyDescent="0.2">
      <c r="A22" s="72" t="s">
        <v>8</v>
      </c>
      <c r="B22" s="69" t="s">
        <v>10</v>
      </c>
      <c r="C22" s="78" t="s">
        <v>9</v>
      </c>
      <c r="D22" s="78" t="s">
        <v>13</v>
      </c>
      <c r="E22" s="78" t="s">
        <v>14</v>
      </c>
      <c r="F22" s="16"/>
    </row>
    <row r="23" spans="1:16" ht="20.100000000000001" customHeight="1" x14ac:dyDescent="0.2">
      <c r="A23" s="72">
        <v>2020</v>
      </c>
      <c r="B23" s="63">
        <v>2557</v>
      </c>
      <c r="C23" s="73">
        <v>2631</v>
      </c>
      <c r="D23" s="73">
        <v>74</v>
      </c>
      <c r="E23" s="76">
        <v>2.8940164254986311E-2</v>
      </c>
      <c r="F23" s="15"/>
    </row>
    <row r="24" spans="1:16" ht="20.100000000000001" customHeight="1" x14ac:dyDescent="0.2">
      <c r="A24" s="72">
        <v>2021</v>
      </c>
      <c r="B24" s="57">
        <v>2644</v>
      </c>
      <c r="C24" s="74">
        <v>2727</v>
      </c>
      <c r="D24" s="74">
        <v>83</v>
      </c>
      <c r="E24" s="77">
        <v>3.1391830559757944E-2</v>
      </c>
      <c r="F24" s="15"/>
    </row>
    <row r="25" spans="1:16" ht="20.100000000000001" customHeight="1" x14ac:dyDescent="0.2">
      <c r="A25" s="72">
        <v>2022</v>
      </c>
      <c r="B25" s="63">
        <v>2765</v>
      </c>
      <c r="C25" s="73">
        <v>2851</v>
      </c>
      <c r="D25" s="73">
        <v>86</v>
      </c>
      <c r="E25" s="76">
        <v>3.1103074141048823E-2</v>
      </c>
      <c r="F25" s="15"/>
    </row>
    <row r="26" spans="1:16" ht="20.100000000000001" customHeight="1" x14ac:dyDescent="0.2">
      <c r="A26" s="72">
        <v>2023</v>
      </c>
      <c r="B26" s="57">
        <v>2901</v>
      </c>
      <c r="C26" s="74">
        <v>2991</v>
      </c>
      <c r="D26" s="74">
        <v>90</v>
      </c>
      <c r="E26" s="77">
        <v>3.1023784901758014E-2</v>
      </c>
      <c r="F26" s="15"/>
    </row>
    <row r="27" spans="1:16" ht="20.100000000000001" customHeight="1" x14ac:dyDescent="0.2">
      <c r="A27" s="72">
        <v>2024</v>
      </c>
      <c r="B27" s="63">
        <v>2977</v>
      </c>
      <c r="C27" s="73">
        <v>3079</v>
      </c>
      <c r="D27" s="73">
        <v>102</v>
      </c>
      <c r="E27" s="76">
        <v>3.4262680550890157E-2</v>
      </c>
      <c r="F27" s="15"/>
    </row>
    <row r="28" spans="1:16" ht="20.100000000000001" customHeight="1" x14ac:dyDescent="0.2">
      <c r="A28" s="72">
        <v>2025</v>
      </c>
      <c r="B28" s="66">
        <v>3095</v>
      </c>
      <c r="C28" s="75">
        <v>3155</v>
      </c>
      <c r="D28" s="74">
        <v>60</v>
      </c>
      <c r="E28" s="77">
        <v>1.9386106623586429E-2</v>
      </c>
      <c r="F28" s="15"/>
    </row>
    <row r="29" spans="1:16" ht="20.100000000000001" customHeight="1" x14ac:dyDescent="0.2">
      <c r="A29" s="65"/>
      <c r="B29" s="67"/>
      <c r="C29" s="57"/>
      <c r="D29" s="57"/>
      <c r="E29" s="68"/>
    </row>
    <row r="30" spans="1:16" ht="32.25" customHeight="1" x14ac:dyDescent="0.2">
      <c r="A30" s="72" t="s">
        <v>8</v>
      </c>
      <c r="B30" s="69" t="s">
        <v>538</v>
      </c>
      <c r="C30" s="78" t="s">
        <v>13</v>
      </c>
      <c r="D30" s="80" t="s">
        <v>14</v>
      </c>
      <c r="E30" s="58"/>
      <c r="O30" s="332"/>
      <c r="P30" s="332"/>
    </row>
    <row r="31" spans="1:16" ht="20.100000000000001" customHeight="1" x14ac:dyDescent="0.2">
      <c r="A31" s="72">
        <v>2020</v>
      </c>
      <c r="B31" s="63">
        <v>2631</v>
      </c>
      <c r="C31" s="79"/>
      <c r="D31" s="79"/>
      <c r="E31" s="58"/>
      <c r="O31" s="332"/>
      <c r="P31" s="332"/>
    </row>
    <row r="32" spans="1:16" ht="20.100000000000001" customHeight="1" x14ac:dyDescent="0.2">
      <c r="A32" s="72">
        <v>2021</v>
      </c>
      <c r="B32" s="57">
        <v>2727</v>
      </c>
      <c r="C32" s="74">
        <v>96</v>
      </c>
      <c r="D32" s="83">
        <v>3.6488027366020526E-2</v>
      </c>
      <c r="E32" s="58"/>
      <c r="O32" s="332"/>
      <c r="P32" s="332"/>
    </row>
    <row r="33" spans="1:16" ht="20.100000000000001" customHeight="1" x14ac:dyDescent="0.2">
      <c r="A33" s="72">
        <v>2022</v>
      </c>
      <c r="B33" s="63">
        <v>2851</v>
      </c>
      <c r="C33" s="73">
        <v>124</v>
      </c>
      <c r="D33" s="76">
        <v>4.5471213788045473E-2</v>
      </c>
      <c r="E33" s="58"/>
      <c r="O33" s="332"/>
      <c r="P33" s="332"/>
    </row>
    <row r="34" spans="1:16" ht="20.100000000000001" customHeight="1" x14ac:dyDescent="0.2">
      <c r="A34" s="72">
        <v>2023</v>
      </c>
      <c r="B34" s="57">
        <v>2991</v>
      </c>
      <c r="C34" s="74">
        <v>140</v>
      </c>
      <c r="D34" s="83">
        <v>4.9105576990529635E-2</v>
      </c>
      <c r="E34" s="58"/>
      <c r="O34" s="332"/>
      <c r="P34" s="332"/>
    </row>
    <row r="35" spans="1:16" ht="20.100000000000001" customHeight="1" x14ac:dyDescent="0.2">
      <c r="A35" s="72">
        <v>2024</v>
      </c>
      <c r="B35" s="63">
        <v>3079</v>
      </c>
      <c r="C35" s="73">
        <v>88</v>
      </c>
      <c r="D35" s="76">
        <v>2.9421598127716483E-2</v>
      </c>
      <c r="E35" s="58"/>
      <c r="O35" s="332"/>
      <c r="P35" s="332"/>
    </row>
    <row r="36" spans="1:16" ht="20.100000000000001" customHeight="1" x14ac:dyDescent="0.2">
      <c r="A36" s="72">
        <v>2025</v>
      </c>
      <c r="B36" s="57">
        <v>3155</v>
      </c>
      <c r="C36" s="74">
        <v>76</v>
      </c>
      <c r="D36" s="83">
        <v>2.4683338746346217E-2</v>
      </c>
      <c r="E36" s="58"/>
    </row>
    <row r="37" spans="1:16" ht="20.100000000000001" customHeight="1" x14ac:dyDescent="0.2"/>
    <row r="38" spans="1:16" ht="20.100000000000001" customHeight="1" x14ac:dyDescent="0.25">
      <c r="B38" s="28" t="s">
        <v>243</v>
      </c>
      <c r="C38" s="103"/>
      <c r="D38" s="103"/>
      <c r="E38" s="103"/>
      <c r="F38" s="269"/>
    </row>
    <row r="39" spans="1:16" ht="32.25" customHeight="1" x14ac:dyDescent="0.2">
      <c r="A39" s="72" t="s">
        <v>8</v>
      </c>
      <c r="B39" s="69" t="s">
        <v>10</v>
      </c>
      <c r="C39" s="78" t="s">
        <v>9</v>
      </c>
      <c r="D39" s="78" t="s">
        <v>13</v>
      </c>
      <c r="E39" s="78" t="s">
        <v>14</v>
      </c>
      <c r="F39" s="16"/>
    </row>
    <row r="40" spans="1:16" ht="20.100000000000001" customHeight="1" x14ac:dyDescent="0.2">
      <c r="A40" s="72">
        <v>2020</v>
      </c>
      <c r="B40" s="63">
        <v>940</v>
      </c>
      <c r="C40" s="73">
        <v>959</v>
      </c>
      <c r="D40" s="73">
        <v>19</v>
      </c>
      <c r="E40" s="76">
        <v>2.021276595744681E-2</v>
      </c>
      <c r="F40" s="17"/>
    </row>
    <row r="41" spans="1:16" ht="20.100000000000001" customHeight="1" x14ac:dyDescent="0.2">
      <c r="A41" s="72">
        <v>2021</v>
      </c>
      <c r="B41" s="57">
        <v>971</v>
      </c>
      <c r="C41" s="74">
        <v>990</v>
      </c>
      <c r="D41" s="74">
        <v>19</v>
      </c>
      <c r="E41" s="77">
        <v>1.9567456230690009E-2</v>
      </c>
      <c r="F41" s="17"/>
    </row>
    <row r="42" spans="1:16" ht="20.100000000000001" customHeight="1" x14ac:dyDescent="0.2">
      <c r="A42" s="72">
        <v>2022</v>
      </c>
      <c r="B42" s="63">
        <v>988</v>
      </c>
      <c r="C42" s="73">
        <v>995</v>
      </c>
      <c r="D42" s="73">
        <v>7</v>
      </c>
      <c r="E42" s="76">
        <v>7.0850202429149798E-3</v>
      </c>
      <c r="F42" s="17"/>
    </row>
    <row r="43" spans="1:16" ht="20.100000000000001" customHeight="1" x14ac:dyDescent="0.2">
      <c r="A43" s="72">
        <v>2023</v>
      </c>
      <c r="B43" s="57">
        <v>993</v>
      </c>
      <c r="C43" s="74">
        <v>1004</v>
      </c>
      <c r="D43" s="74">
        <v>11</v>
      </c>
      <c r="E43" s="77">
        <v>1.1077542799597181E-2</v>
      </c>
      <c r="F43" s="17"/>
    </row>
    <row r="44" spans="1:16" ht="20.100000000000001" customHeight="1" x14ac:dyDescent="0.2">
      <c r="A44" s="72">
        <v>2024</v>
      </c>
      <c r="B44" s="63">
        <v>993</v>
      </c>
      <c r="C44" s="73">
        <v>1007</v>
      </c>
      <c r="D44" s="73">
        <v>14</v>
      </c>
      <c r="E44" s="76">
        <v>1.4098690835850957E-2</v>
      </c>
      <c r="F44" s="17"/>
    </row>
    <row r="45" spans="1:16" ht="20.100000000000001" customHeight="1" x14ac:dyDescent="0.2">
      <c r="A45" s="72">
        <v>2025</v>
      </c>
      <c r="B45" s="66">
        <v>999</v>
      </c>
      <c r="C45" s="75">
        <v>1006</v>
      </c>
      <c r="D45" s="74">
        <v>7</v>
      </c>
      <c r="E45" s="77">
        <v>7.0070070070070069E-3</v>
      </c>
      <c r="F45" s="17"/>
    </row>
    <row r="46" spans="1:16" ht="20.100000000000001" customHeight="1" x14ac:dyDescent="0.2">
      <c r="A46" s="65"/>
      <c r="B46" s="67"/>
      <c r="C46" s="57"/>
      <c r="D46" s="57"/>
      <c r="E46" s="68"/>
    </row>
    <row r="47" spans="1:16" ht="32.25" customHeight="1" x14ac:dyDescent="0.2">
      <c r="A47" s="72" t="s">
        <v>8</v>
      </c>
      <c r="B47" s="69" t="s">
        <v>538</v>
      </c>
      <c r="C47" s="78" t="s">
        <v>13</v>
      </c>
      <c r="D47" s="80" t="s">
        <v>14</v>
      </c>
      <c r="E47" s="58"/>
      <c r="O47" s="332"/>
      <c r="P47" s="332"/>
    </row>
    <row r="48" spans="1:16" ht="20.100000000000001" customHeight="1" x14ac:dyDescent="0.2">
      <c r="A48" s="72">
        <v>2020</v>
      </c>
      <c r="B48" s="63">
        <v>959</v>
      </c>
      <c r="C48" s="79"/>
      <c r="D48" s="79"/>
      <c r="E48" s="58"/>
      <c r="O48" s="332"/>
      <c r="P48" s="332"/>
    </row>
    <row r="49" spans="1:16" ht="20.100000000000001" customHeight="1" x14ac:dyDescent="0.2">
      <c r="A49" s="72">
        <v>2021</v>
      </c>
      <c r="B49" s="57">
        <v>990</v>
      </c>
      <c r="C49" s="74">
        <v>31</v>
      </c>
      <c r="D49" s="83">
        <v>3.2325338894681963E-2</v>
      </c>
      <c r="E49" s="58"/>
      <c r="O49" s="332"/>
      <c r="P49" s="332"/>
    </row>
    <row r="50" spans="1:16" ht="20.100000000000001" customHeight="1" x14ac:dyDescent="0.2">
      <c r="A50" s="72">
        <v>2022</v>
      </c>
      <c r="B50" s="63">
        <v>995</v>
      </c>
      <c r="C50" s="73">
        <v>5</v>
      </c>
      <c r="D50" s="76">
        <v>5.0505050505050509E-3</v>
      </c>
      <c r="E50" s="58"/>
      <c r="O50" s="332"/>
      <c r="P50" s="332"/>
    </row>
    <row r="51" spans="1:16" ht="20.100000000000001" customHeight="1" x14ac:dyDescent="0.2">
      <c r="A51" s="72">
        <v>2023</v>
      </c>
      <c r="B51" s="57">
        <v>1004</v>
      </c>
      <c r="C51" s="74">
        <v>9</v>
      </c>
      <c r="D51" s="83">
        <v>9.0452261306532659E-3</v>
      </c>
      <c r="E51" s="58"/>
      <c r="O51" s="332"/>
      <c r="P51" s="332"/>
    </row>
    <row r="52" spans="1:16" ht="20.100000000000001" customHeight="1" x14ac:dyDescent="0.2">
      <c r="A52" s="72">
        <v>2024</v>
      </c>
      <c r="B52" s="63">
        <v>1007</v>
      </c>
      <c r="C52" s="73">
        <v>3</v>
      </c>
      <c r="D52" s="76">
        <v>2.9880478087649402E-3</v>
      </c>
      <c r="E52" s="58"/>
      <c r="O52" s="332"/>
      <c r="P52" s="332"/>
    </row>
    <row r="53" spans="1:16" ht="20.100000000000001" customHeight="1" x14ac:dyDescent="0.2">
      <c r="A53" s="72">
        <v>2025</v>
      </c>
      <c r="B53" s="57">
        <v>1006</v>
      </c>
      <c r="C53" s="74">
        <v>-1</v>
      </c>
      <c r="D53" s="83">
        <v>-9.930486593843098E-4</v>
      </c>
      <c r="E53" s="58"/>
    </row>
    <row r="54" spans="1:16" ht="20.100000000000001" customHeight="1" x14ac:dyDescent="0.2"/>
    <row r="55" spans="1:16" ht="20.100000000000001" customHeight="1" x14ac:dyDescent="0.2">
      <c r="B55" s="28" t="s">
        <v>244</v>
      </c>
      <c r="C55" s="103"/>
      <c r="D55" s="103"/>
      <c r="E55" s="103"/>
    </row>
    <row r="56" spans="1:16" ht="32.25" customHeight="1" x14ac:dyDescent="0.2">
      <c r="A56" s="72" t="s">
        <v>8</v>
      </c>
      <c r="B56" s="69" t="s">
        <v>10</v>
      </c>
      <c r="C56" s="78" t="s">
        <v>9</v>
      </c>
      <c r="D56" s="78" t="s">
        <v>13</v>
      </c>
      <c r="E56" s="78" t="s">
        <v>14</v>
      </c>
      <c r="F56" s="16"/>
    </row>
    <row r="57" spans="1:16" ht="20.100000000000001" customHeight="1" x14ac:dyDescent="0.2">
      <c r="A57" s="72">
        <v>2020</v>
      </c>
      <c r="B57" s="63">
        <v>5119</v>
      </c>
      <c r="C57" s="73">
        <v>5180</v>
      </c>
      <c r="D57" s="73">
        <v>61</v>
      </c>
      <c r="E57" s="76">
        <v>1.1916389919906232E-2</v>
      </c>
      <c r="F57" s="17"/>
    </row>
    <row r="58" spans="1:16" ht="20.100000000000001" customHeight="1" x14ac:dyDescent="0.2">
      <c r="A58" s="72">
        <v>2021</v>
      </c>
      <c r="B58" s="57">
        <v>5181</v>
      </c>
      <c r="C58" s="74">
        <v>5262</v>
      </c>
      <c r="D58" s="74">
        <v>81</v>
      </c>
      <c r="E58" s="293">
        <v>1.5634047481181239E-2</v>
      </c>
      <c r="F58" s="17"/>
    </row>
    <row r="59" spans="1:16" ht="20.100000000000001" customHeight="1" x14ac:dyDescent="0.2">
      <c r="A59" s="72">
        <v>2022</v>
      </c>
      <c r="B59" s="63">
        <v>5305</v>
      </c>
      <c r="C59" s="73">
        <v>5416</v>
      </c>
      <c r="D59" s="73">
        <v>111</v>
      </c>
      <c r="E59" s="76">
        <v>2.0923656927426957E-2</v>
      </c>
      <c r="F59" s="17"/>
    </row>
    <row r="60" spans="1:16" ht="20.100000000000001" customHeight="1" x14ac:dyDescent="0.2">
      <c r="A60" s="72">
        <v>2023</v>
      </c>
      <c r="B60" s="57">
        <v>5436</v>
      </c>
      <c r="C60" s="74">
        <v>5590</v>
      </c>
      <c r="D60" s="74">
        <v>154</v>
      </c>
      <c r="E60" s="77">
        <v>2.8329654157468728E-2</v>
      </c>
      <c r="F60" s="17"/>
    </row>
    <row r="61" spans="1:16" ht="20.100000000000001" customHeight="1" x14ac:dyDescent="0.2">
      <c r="A61" s="72">
        <v>2024</v>
      </c>
      <c r="B61" s="63">
        <v>5548</v>
      </c>
      <c r="C61" s="73">
        <v>5674</v>
      </c>
      <c r="D61" s="73">
        <v>126</v>
      </c>
      <c r="E61" s="76">
        <v>2.2710886806056235E-2</v>
      </c>
      <c r="F61" s="17"/>
    </row>
    <row r="62" spans="1:16" ht="20.100000000000001" customHeight="1" x14ac:dyDescent="0.2">
      <c r="A62" s="72">
        <v>2025</v>
      </c>
      <c r="B62" s="66">
        <v>5703</v>
      </c>
      <c r="C62" s="75">
        <v>5773</v>
      </c>
      <c r="D62" s="74">
        <v>70</v>
      </c>
      <c r="E62" s="77">
        <v>1.2274241627213748E-2</v>
      </c>
      <c r="F62" s="17"/>
    </row>
    <row r="63" spans="1:16" ht="20.100000000000001" customHeight="1" x14ac:dyDescent="0.2">
      <c r="A63" s="65"/>
      <c r="B63" s="67"/>
      <c r="C63" s="57"/>
      <c r="D63" s="57"/>
      <c r="E63" s="68"/>
      <c r="O63" s="332"/>
      <c r="P63" s="332"/>
    </row>
    <row r="64" spans="1:16" ht="32.25" customHeight="1" x14ac:dyDescent="0.2">
      <c r="A64" s="72" t="s">
        <v>8</v>
      </c>
      <c r="B64" s="69" t="s">
        <v>538</v>
      </c>
      <c r="C64" s="78" t="s">
        <v>13</v>
      </c>
      <c r="D64" s="80" t="s">
        <v>14</v>
      </c>
      <c r="E64" s="58"/>
      <c r="O64" s="332"/>
      <c r="P64" s="332"/>
    </row>
    <row r="65" spans="1:16" ht="20.100000000000001" customHeight="1" x14ac:dyDescent="0.2">
      <c r="A65" s="72">
        <v>2020</v>
      </c>
      <c r="B65" s="63">
        <v>5180</v>
      </c>
      <c r="C65" s="79"/>
      <c r="D65" s="79"/>
      <c r="E65" s="58"/>
      <c r="O65" s="332"/>
      <c r="P65" s="332"/>
    </row>
    <row r="66" spans="1:16" ht="20.100000000000001" customHeight="1" x14ac:dyDescent="0.2">
      <c r="A66" s="72">
        <v>2021</v>
      </c>
      <c r="B66" s="57">
        <v>5262</v>
      </c>
      <c r="C66" s="74">
        <v>82</v>
      </c>
      <c r="D66" s="83">
        <v>1.5830115830115829E-2</v>
      </c>
      <c r="E66" s="58"/>
      <c r="O66" s="332"/>
      <c r="P66" s="332"/>
    </row>
    <row r="67" spans="1:16" ht="20.100000000000001" customHeight="1" x14ac:dyDescent="0.2">
      <c r="A67" s="72">
        <v>2022</v>
      </c>
      <c r="B67" s="63">
        <v>5416</v>
      </c>
      <c r="C67" s="73">
        <v>154</v>
      </c>
      <c r="D67" s="76">
        <v>2.9266438616495628E-2</v>
      </c>
      <c r="E67" s="58"/>
      <c r="O67" s="332"/>
      <c r="P67" s="332"/>
    </row>
    <row r="68" spans="1:16" ht="20.100000000000001" customHeight="1" x14ac:dyDescent="0.2">
      <c r="A68" s="72">
        <v>2023</v>
      </c>
      <c r="B68" s="57">
        <v>5590</v>
      </c>
      <c r="C68" s="74">
        <v>174</v>
      </c>
      <c r="D68" s="83">
        <v>3.2127031019202362E-2</v>
      </c>
      <c r="E68" s="58"/>
      <c r="O68" s="332"/>
      <c r="P68" s="332"/>
    </row>
    <row r="69" spans="1:16" ht="20.100000000000001" customHeight="1" x14ac:dyDescent="0.2">
      <c r="A69" s="72">
        <v>2024</v>
      </c>
      <c r="B69" s="63">
        <v>5674</v>
      </c>
      <c r="C69" s="73">
        <v>84</v>
      </c>
      <c r="D69" s="76">
        <v>1.5026833631484795E-2</v>
      </c>
      <c r="E69" s="58"/>
    </row>
    <row r="70" spans="1:16" ht="20.100000000000001" customHeight="1" x14ac:dyDescent="0.2">
      <c r="A70" s="72">
        <v>2025</v>
      </c>
      <c r="B70" s="57">
        <v>5773</v>
      </c>
      <c r="C70" s="74">
        <v>99</v>
      </c>
      <c r="D70" s="83">
        <v>1.7448008459640466E-2</v>
      </c>
      <c r="E70" s="58"/>
    </row>
    <row r="71" spans="1:16" ht="20.100000000000001" customHeight="1" x14ac:dyDescent="0.2">
      <c r="A71" s="56"/>
      <c r="B71" s="57"/>
      <c r="C71" s="57"/>
      <c r="D71" s="133"/>
      <c r="E71" s="58"/>
    </row>
    <row r="72" spans="1:16" ht="30" customHeight="1" x14ac:dyDescent="0.2">
      <c r="A72" s="323" t="s">
        <v>17</v>
      </c>
      <c r="B72" s="323"/>
      <c r="C72" s="323"/>
      <c r="D72" s="323"/>
      <c r="E72" s="323"/>
      <c r="F72" s="323"/>
      <c r="G72" s="323"/>
      <c r="H72" s="323"/>
      <c r="I72" s="323"/>
      <c r="J72" s="323"/>
      <c r="K72" s="323"/>
      <c r="L72" s="323"/>
      <c r="M72" s="323"/>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N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x14ac:dyDescent="0.2">
      <c r="A1" s="312" t="s">
        <v>471</v>
      </c>
      <c r="B1" s="312"/>
      <c r="C1" s="312"/>
      <c r="D1" s="312"/>
      <c r="E1" s="312"/>
      <c r="F1" s="312"/>
      <c r="G1" s="312"/>
      <c r="H1" s="312"/>
      <c r="I1" s="312"/>
      <c r="J1" s="312"/>
      <c r="K1" s="312"/>
      <c r="L1" s="312"/>
      <c r="M1" s="312"/>
      <c r="N1" s="312"/>
    </row>
    <row r="2" spans="1:14" ht="32.25" customHeight="1" thickBot="1" x14ac:dyDescent="0.25">
      <c r="A2" s="311" t="s">
        <v>460</v>
      </c>
      <c r="B2" s="311"/>
      <c r="C2" s="311"/>
      <c r="D2" s="311"/>
      <c r="E2" s="311"/>
      <c r="F2" s="311"/>
      <c r="G2" s="311"/>
      <c r="H2" s="311"/>
      <c r="I2" s="311"/>
      <c r="J2" s="311"/>
      <c r="K2" s="311"/>
      <c r="L2" s="311"/>
      <c r="M2" s="311"/>
      <c r="N2" s="311"/>
    </row>
    <row r="3" spans="1:14" ht="32.25" customHeight="1" thickTop="1" thickBot="1" x14ac:dyDescent="0.25">
      <c r="A3" s="145" t="s">
        <v>245</v>
      </c>
      <c r="B3" s="93" t="s">
        <v>246</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56" t="s">
        <v>247</v>
      </c>
      <c r="B4" s="56" t="s">
        <v>248</v>
      </c>
      <c r="C4" s="63"/>
      <c r="D4" s="57"/>
      <c r="E4" s="63"/>
      <c r="F4" s="57"/>
      <c r="G4" s="63"/>
      <c r="H4" s="57"/>
      <c r="I4" s="63"/>
      <c r="J4" s="57"/>
      <c r="K4" s="63"/>
      <c r="L4" s="57"/>
      <c r="M4" s="63"/>
      <c r="N4" s="57"/>
    </row>
    <row r="5" spans="1:14" ht="20.100000000000001" customHeight="1" x14ac:dyDescent="0.2">
      <c r="A5" s="56" t="s">
        <v>249</v>
      </c>
      <c r="B5" s="56" t="s">
        <v>250</v>
      </c>
      <c r="C5" s="63">
        <v>1390</v>
      </c>
      <c r="D5" s="57">
        <v>1384</v>
      </c>
      <c r="E5" s="63">
        <v>1394</v>
      </c>
      <c r="F5" s="57">
        <v>1407</v>
      </c>
      <c r="G5" s="63">
        <v>1408</v>
      </c>
      <c r="H5" s="57">
        <v>1413</v>
      </c>
      <c r="I5" s="63">
        <v>1424</v>
      </c>
      <c r="J5" s="57">
        <v>1425</v>
      </c>
      <c r="K5" s="63">
        <v>1461</v>
      </c>
      <c r="L5" s="57">
        <v>1443</v>
      </c>
      <c r="M5" s="63">
        <v>1458</v>
      </c>
      <c r="N5" s="57">
        <v>1462</v>
      </c>
    </row>
    <row r="6" spans="1:14" ht="20.100000000000001" customHeight="1" x14ac:dyDescent="0.2">
      <c r="A6" s="56" t="s">
        <v>251</v>
      </c>
      <c r="B6" s="56" t="s">
        <v>252</v>
      </c>
      <c r="C6" s="63">
        <v>95</v>
      </c>
      <c r="D6" s="57">
        <v>94</v>
      </c>
      <c r="E6" s="63">
        <v>94</v>
      </c>
      <c r="F6" s="57">
        <v>92</v>
      </c>
      <c r="G6" s="63">
        <v>91</v>
      </c>
      <c r="H6" s="57">
        <v>89</v>
      </c>
      <c r="I6" s="63">
        <v>87</v>
      </c>
      <c r="J6" s="57">
        <v>91</v>
      </c>
      <c r="K6" s="63">
        <v>88</v>
      </c>
      <c r="L6" s="57">
        <v>85</v>
      </c>
      <c r="M6" s="63">
        <v>86</v>
      </c>
      <c r="N6" s="57">
        <v>84</v>
      </c>
    </row>
    <row r="7" spans="1:14" ht="20.100000000000001" customHeight="1" x14ac:dyDescent="0.2">
      <c r="A7" s="56" t="s">
        <v>253</v>
      </c>
      <c r="B7" s="56" t="s">
        <v>254</v>
      </c>
      <c r="C7" s="63">
        <v>8</v>
      </c>
      <c r="D7" s="57">
        <v>8</v>
      </c>
      <c r="E7" s="63">
        <v>7</v>
      </c>
      <c r="F7" s="57">
        <v>7</v>
      </c>
      <c r="G7" s="63">
        <v>7</v>
      </c>
      <c r="H7" s="57">
        <v>7</v>
      </c>
      <c r="I7" s="63">
        <v>7</v>
      </c>
      <c r="J7" s="57">
        <v>7</v>
      </c>
      <c r="K7" s="63">
        <v>7</v>
      </c>
      <c r="L7" s="57">
        <v>7</v>
      </c>
      <c r="M7" s="63">
        <v>6</v>
      </c>
      <c r="N7" s="57">
        <v>6</v>
      </c>
    </row>
    <row r="8" spans="1:14" ht="20.100000000000001" customHeight="1" thickBot="1" x14ac:dyDescent="0.25">
      <c r="A8" s="56" t="s">
        <v>255</v>
      </c>
      <c r="B8" s="56" t="s">
        <v>256</v>
      </c>
      <c r="C8" s="63">
        <v>267</v>
      </c>
      <c r="D8" s="57">
        <v>264</v>
      </c>
      <c r="E8" s="63">
        <v>269</v>
      </c>
      <c r="F8" s="57">
        <v>277</v>
      </c>
      <c r="G8" s="63">
        <v>279</v>
      </c>
      <c r="H8" s="57">
        <v>283</v>
      </c>
      <c r="I8" s="63">
        <v>287</v>
      </c>
      <c r="J8" s="57">
        <v>285</v>
      </c>
      <c r="K8" s="63">
        <v>292</v>
      </c>
      <c r="L8" s="57">
        <v>290</v>
      </c>
      <c r="M8" s="63">
        <v>294</v>
      </c>
      <c r="N8" s="57">
        <v>302</v>
      </c>
    </row>
    <row r="9" spans="1:14" ht="20.100000000000001" customHeight="1" thickTop="1" thickBot="1" x14ac:dyDescent="0.25">
      <c r="A9" s="156"/>
      <c r="B9" s="148" t="s">
        <v>257</v>
      </c>
      <c r="C9" s="149">
        <v>1760</v>
      </c>
      <c r="D9" s="149">
        <v>1750</v>
      </c>
      <c r="E9" s="149">
        <v>1764</v>
      </c>
      <c r="F9" s="149">
        <v>1783</v>
      </c>
      <c r="G9" s="149">
        <v>1785</v>
      </c>
      <c r="H9" s="149">
        <v>1792</v>
      </c>
      <c r="I9" s="149">
        <v>1805</v>
      </c>
      <c r="J9" s="149">
        <v>1808</v>
      </c>
      <c r="K9" s="149">
        <v>1848</v>
      </c>
      <c r="L9" s="149">
        <v>1825</v>
      </c>
      <c r="M9" s="149">
        <v>1844</v>
      </c>
      <c r="N9" s="149">
        <v>1854</v>
      </c>
    </row>
    <row r="10" spans="1:14" ht="20.100000000000001" customHeight="1" thickTop="1" x14ac:dyDescent="0.2">
      <c r="A10" s="9"/>
      <c r="B10" s="146" t="s">
        <v>464</v>
      </c>
      <c r="C10" s="147">
        <v>1753</v>
      </c>
      <c r="D10" s="147">
        <v>1745</v>
      </c>
      <c r="E10" s="147">
        <v>1760</v>
      </c>
      <c r="F10" s="147">
        <v>1779</v>
      </c>
      <c r="G10" s="147">
        <v>1781</v>
      </c>
      <c r="H10" s="147">
        <v>1788</v>
      </c>
      <c r="I10" s="147">
        <v>1801</v>
      </c>
      <c r="J10" s="147">
        <v>1804</v>
      </c>
      <c r="K10" s="147">
        <v>1845</v>
      </c>
      <c r="L10" s="147">
        <v>1823</v>
      </c>
      <c r="M10" s="147">
        <v>1843</v>
      </c>
      <c r="N10" s="147">
        <v>1853</v>
      </c>
    </row>
    <row r="11" spans="1:14" ht="20.100000000000001" customHeight="1" x14ac:dyDescent="0.2">
      <c r="A11" s="9"/>
      <c r="B11" s="202" t="s">
        <v>258</v>
      </c>
      <c r="C11" s="203">
        <v>4.7683812528901338E-2</v>
      </c>
      <c r="D11" s="203">
        <v>4.6794132632538683E-2</v>
      </c>
      <c r="E11" s="203">
        <v>4.7001014794637613E-2</v>
      </c>
      <c r="F11" s="203">
        <v>4.6750584710798099E-2</v>
      </c>
      <c r="G11" s="203">
        <v>4.654019023727396E-2</v>
      </c>
      <c r="H11" s="203">
        <v>4.5962828719056062E-2</v>
      </c>
      <c r="I11" s="203">
        <v>4.5921619623141847E-2</v>
      </c>
      <c r="J11" s="203">
        <v>4.4957260697286117E-2</v>
      </c>
      <c r="K11" s="203">
        <v>4.5562305526744701E-2</v>
      </c>
      <c r="L11" s="203">
        <v>4.4327189612410639E-2</v>
      </c>
      <c r="M11" s="203">
        <v>4.4461063398629742E-2</v>
      </c>
      <c r="N11" s="203">
        <v>4.4283529299302168E-2</v>
      </c>
    </row>
    <row r="12" spans="1:14" ht="20.100000000000001" customHeight="1" x14ac:dyDescent="0.2">
      <c r="A12" s="9"/>
      <c r="B12" s="35"/>
      <c r="C12" s="112"/>
      <c r="D12" s="112"/>
      <c r="E12" s="112"/>
      <c r="F12" s="112"/>
      <c r="G12" s="112"/>
      <c r="H12" s="112"/>
      <c r="I12" s="112"/>
      <c r="J12" s="112"/>
      <c r="K12" s="112"/>
      <c r="L12" s="112"/>
      <c r="M12" s="112"/>
      <c r="N12" s="112"/>
    </row>
    <row r="13" spans="1:14" ht="32.25" customHeight="1" thickBot="1" x14ac:dyDescent="0.25">
      <c r="A13" s="311" t="s">
        <v>461</v>
      </c>
      <c r="B13" s="311"/>
      <c r="C13" s="311"/>
      <c r="D13" s="311"/>
      <c r="E13" s="311"/>
      <c r="F13" s="311"/>
      <c r="G13" s="311"/>
      <c r="H13" s="311"/>
      <c r="I13" s="311"/>
      <c r="J13" s="311"/>
      <c r="K13" s="311"/>
      <c r="L13" s="311"/>
      <c r="M13" s="311"/>
      <c r="N13" s="311"/>
    </row>
    <row r="14" spans="1:14" ht="32.25" customHeight="1" thickTop="1" thickBot="1" x14ac:dyDescent="0.25">
      <c r="A14" s="145" t="s">
        <v>245</v>
      </c>
      <c r="B14" s="93" t="s">
        <v>259</v>
      </c>
      <c r="C14" s="95">
        <v>43921</v>
      </c>
      <c r="D14" s="95">
        <v>44104</v>
      </c>
      <c r="E14" s="95">
        <v>44286</v>
      </c>
      <c r="F14" s="95">
        <v>44469</v>
      </c>
      <c r="G14" s="95">
        <v>44651</v>
      </c>
      <c r="H14" s="95">
        <v>44834</v>
      </c>
      <c r="I14" s="95">
        <v>45016</v>
      </c>
      <c r="J14" s="95">
        <v>45199</v>
      </c>
      <c r="K14" s="95">
        <v>45382</v>
      </c>
      <c r="L14" s="95">
        <v>45565</v>
      </c>
      <c r="M14" s="95">
        <v>45747</v>
      </c>
      <c r="N14" s="95">
        <v>45930</v>
      </c>
    </row>
    <row r="15" spans="1:14" ht="20.100000000000001" customHeight="1" thickTop="1" x14ac:dyDescent="0.2">
      <c r="A15" s="56" t="s">
        <v>260</v>
      </c>
      <c r="B15" s="56" t="s">
        <v>261</v>
      </c>
      <c r="C15" s="63">
        <v>301</v>
      </c>
      <c r="D15" s="57">
        <v>291</v>
      </c>
      <c r="E15" s="63">
        <v>285</v>
      </c>
      <c r="F15" s="57">
        <v>278</v>
      </c>
      <c r="G15" s="63">
        <v>265</v>
      </c>
      <c r="H15" s="57">
        <v>259</v>
      </c>
      <c r="I15" s="63">
        <v>249</v>
      </c>
      <c r="J15" s="57">
        <v>235</v>
      </c>
      <c r="K15" s="63">
        <v>223</v>
      </c>
      <c r="L15" s="57">
        <v>216</v>
      </c>
      <c r="M15" s="63">
        <v>202</v>
      </c>
      <c r="N15" s="57">
        <v>194</v>
      </c>
    </row>
    <row r="16" spans="1:14" ht="20.100000000000001" customHeight="1" x14ac:dyDescent="0.2">
      <c r="A16" s="56" t="s">
        <v>262</v>
      </c>
      <c r="B16" s="56" t="s">
        <v>263</v>
      </c>
      <c r="C16" s="63">
        <v>419</v>
      </c>
      <c r="D16" s="57">
        <v>409</v>
      </c>
      <c r="E16" s="63">
        <v>400</v>
      </c>
      <c r="F16" s="57">
        <v>388</v>
      </c>
      <c r="G16" s="63">
        <v>382</v>
      </c>
      <c r="H16" s="57">
        <v>375</v>
      </c>
      <c r="I16" s="63">
        <v>371</v>
      </c>
      <c r="J16" s="57">
        <v>361</v>
      </c>
      <c r="K16" s="63">
        <v>341</v>
      </c>
      <c r="L16" s="57">
        <v>336</v>
      </c>
      <c r="M16" s="181">
        <v>324</v>
      </c>
      <c r="N16" s="57">
        <v>312</v>
      </c>
    </row>
    <row r="17" spans="1:14" ht="20.100000000000001" customHeight="1" x14ac:dyDescent="0.2">
      <c r="A17" s="56" t="s">
        <v>264</v>
      </c>
      <c r="B17" s="56" t="s">
        <v>265</v>
      </c>
      <c r="C17" s="63">
        <v>40</v>
      </c>
      <c r="D17" s="57">
        <v>39</v>
      </c>
      <c r="E17" s="63">
        <v>39</v>
      </c>
      <c r="F17" s="57">
        <v>39</v>
      </c>
      <c r="G17" s="63">
        <v>38</v>
      </c>
      <c r="H17" s="57">
        <v>37</v>
      </c>
      <c r="I17" s="63">
        <v>36</v>
      </c>
      <c r="J17" s="57">
        <v>36</v>
      </c>
      <c r="K17" s="63">
        <v>33</v>
      </c>
      <c r="L17" s="57">
        <v>32</v>
      </c>
      <c r="M17" s="63">
        <v>31</v>
      </c>
      <c r="N17" s="57">
        <v>36</v>
      </c>
    </row>
    <row r="18" spans="1:14" ht="20.100000000000001" customHeight="1" x14ac:dyDescent="0.2">
      <c r="A18" s="56" t="s">
        <v>266</v>
      </c>
      <c r="B18" s="56" t="s">
        <v>267</v>
      </c>
      <c r="C18" s="63">
        <v>80</v>
      </c>
      <c r="D18" s="57">
        <v>80</v>
      </c>
      <c r="E18" s="63">
        <v>79</v>
      </c>
      <c r="F18" s="57">
        <v>80</v>
      </c>
      <c r="G18" s="63">
        <v>79</v>
      </c>
      <c r="H18" s="57">
        <v>78</v>
      </c>
      <c r="I18" s="63">
        <v>82</v>
      </c>
      <c r="J18" s="57">
        <v>85</v>
      </c>
      <c r="K18" s="63">
        <v>82</v>
      </c>
      <c r="L18" s="57">
        <v>85</v>
      </c>
      <c r="M18" s="63">
        <v>84</v>
      </c>
      <c r="N18" s="57">
        <v>80</v>
      </c>
    </row>
    <row r="19" spans="1:14" ht="20.100000000000001" customHeight="1" x14ac:dyDescent="0.2">
      <c r="A19" s="56" t="s">
        <v>268</v>
      </c>
      <c r="B19" s="56" t="s">
        <v>269</v>
      </c>
      <c r="C19" s="63">
        <v>38</v>
      </c>
      <c r="D19" s="57">
        <v>37</v>
      </c>
      <c r="E19" s="63">
        <v>34</v>
      </c>
      <c r="F19" s="57">
        <v>34</v>
      </c>
      <c r="G19" s="63">
        <v>35</v>
      </c>
      <c r="H19" s="57">
        <v>34</v>
      </c>
      <c r="I19" s="63">
        <v>34</v>
      </c>
      <c r="J19" s="57">
        <v>33</v>
      </c>
      <c r="K19" s="63">
        <v>32</v>
      </c>
      <c r="L19" s="57">
        <v>32</v>
      </c>
      <c r="M19" s="63">
        <v>31</v>
      </c>
      <c r="N19" s="57">
        <v>31</v>
      </c>
    </row>
    <row r="20" spans="1:14" ht="20.100000000000001" customHeight="1" x14ac:dyDescent="0.2">
      <c r="A20" s="56" t="s">
        <v>270</v>
      </c>
      <c r="B20" s="56" t="s">
        <v>271</v>
      </c>
      <c r="C20" s="63">
        <v>134</v>
      </c>
      <c r="D20" s="57">
        <v>134</v>
      </c>
      <c r="E20" s="63">
        <v>128</v>
      </c>
      <c r="F20" s="57">
        <v>126</v>
      </c>
      <c r="G20" s="63">
        <v>124</v>
      </c>
      <c r="H20" s="57">
        <v>122</v>
      </c>
      <c r="I20" s="63">
        <v>117</v>
      </c>
      <c r="J20" s="57">
        <v>113</v>
      </c>
      <c r="K20" s="63">
        <v>102</v>
      </c>
      <c r="L20" s="57">
        <v>100</v>
      </c>
      <c r="M20" s="63">
        <v>95</v>
      </c>
      <c r="N20" s="57">
        <v>91</v>
      </c>
    </row>
    <row r="21" spans="1:14" ht="20.100000000000001" customHeight="1" x14ac:dyDescent="0.2">
      <c r="A21" s="56" t="s">
        <v>272</v>
      </c>
      <c r="B21" s="56" t="s">
        <v>273</v>
      </c>
      <c r="C21" s="63">
        <v>1101</v>
      </c>
      <c r="D21" s="57">
        <v>1102</v>
      </c>
      <c r="E21" s="63">
        <v>1119</v>
      </c>
      <c r="F21" s="57">
        <v>1130</v>
      </c>
      <c r="G21" s="63">
        <v>1133</v>
      </c>
      <c r="H21" s="57">
        <v>1144</v>
      </c>
      <c r="I21" s="63">
        <v>1125</v>
      </c>
      <c r="J21" s="57">
        <v>1143</v>
      </c>
      <c r="K21" s="63">
        <v>1111</v>
      </c>
      <c r="L21" s="57">
        <v>1129</v>
      </c>
      <c r="M21" s="63">
        <v>1110</v>
      </c>
      <c r="N21" s="57">
        <v>1125</v>
      </c>
    </row>
    <row r="22" spans="1:14" ht="20.100000000000001" customHeight="1" x14ac:dyDescent="0.2">
      <c r="A22" s="56" t="s">
        <v>274</v>
      </c>
      <c r="B22" s="56" t="s">
        <v>275</v>
      </c>
      <c r="C22" s="63">
        <v>201</v>
      </c>
      <c r="D22" s="57">
        <v>201</v>
      </c>
      <c r="E22" s="63">
        <v>202</v>
      </c>
      <c r="F22" s="57">
        <v>203</v>
      </c>
      <c r="G22" s="63">
        <v>203</v>
      </c>
      <c r="H22" s="57">
        <v>205</v>
      </c>
      <c r="I22" s="63">
        <v>201</v>
      </c>
      <c r="J22" s="57">
        <v>202</v>
      </c>
      <c r="K22" s="63">
        <v>198</v>
      </c>
      <c r="L22" s="57">
        <v>196</v>
      </c>
      <c r="M22" s="63">
        <v>190</v>
      </c>
      <c r="N22" s="57">
        <v>192</v>
      </c>
    </row>
    <row r="23" spans="1:14" ht="20.100000000000001" customHeight="1" x14ac:dyDescent="0.2">
      <c r="A23" s="56" t="s">
        <v>276</v>
      </c>
      <c r="B23" s="56" t="s">
        <v>277</v>
      </c>
      <c r="C23" s="63"/>
      <c r="D23" s="57"/>
      <c r="E23" s="63"/>
      <c r="F23" s="57"/>
      <c r="G23" s="63"/>
      <c r="H23" s="57"/>
      <c r="I23" s="63"/>
      <c r="J23" s="57"/>
      <c r="K23" s="63"/>
      <c r="L23" s="57"/>
      <c r="M23" s="63"/>
      <c r="N23" s="57"/>
    </row>
    <row r="24" spans="1:14" ht="20.100000000000001" customHeight="1" x14ac:dyDescent="0.2">
      <c r="A24" s="56" t="s">
        <v>278</v>
      </c>
      <c r="B24" s="56" t="s">
        <v>279</v>
      </c>
      <c r="C24" s="63">
        <v>13</v>
      </c>
      <c r="D24" s="57">
        <v>13</v>
      </c>
      <c r="E24" s="63">
        <v>13</v>
      </c>
      <c r="F24" s="57">
        <v>13</v>
      </c>
      <c r="G24" s="63">
        <v>13</v>
      </c>
      <c r="H24" s="57">
        <v>11</v>
      </c>
      <c r="I24" s="63">
        <v>11</v>
      </c>
      <c r="J24" s="57">
        <v>11</v>
      </c>
      <c r="K24" s="63">
        <v>9</v>
      </c>
      <c r="L24" s="57">
        <v>10</v>
      </c>
      <c r="M24" s="63">
        <v>9</v>
      </c>
      <c r="N24" s="57">
        <v>8</v>
      </c>
    </row>
    <row r="25" spans="1:14" ht="20.100000000000001" customHeight="1" x14ac:dyDescent="0.2">
      <c r="A25" s="56" t="s">
        <v>280</v>
      </c>
      <c r="B25" s="56" t="s">
        <v>281</v>
      </c>
      <c r="C25" s="63">
        <v>284</v>
      </c>
      <c r="D25" s="57">
        <v>283</v>
      </c>
      <c r="E25" s="63">
        <v>282</v>
      </c>
      <c r="F25" s="57">
        <v>278</v>
      </c>
      <c r="G25" s="63">
        <v>273</v>
      </c>
      <c r="H25" s="57">
        <v>267</v>
      </c>
      <c r="I25" s="63">
        <v>268</v>
      </c>
      <c r="J25" s="57">
        <v>270</v>
      </c>
      <c r="K25" s="63">
        <v>262</v>
      </c>
      <c r="L25" s="57">
        <v>259</v>
      </c>
      <c r="M25" s="63">
        <v>256</v>
      </c>
      <c r="N25" s="57">
        <v>251</v>
      </c>
    </row>
    <row r="26" spans="1:14" ht="20.100000000000001" customHeight="1" x14ac:dyDescent="0.2">
      <c r="A26" s="56" t="s">
        <v>282</v>
      </c>
      <c r="B26" s="56" t="s">
        <v>283</v>
      </c>
      <c r="C26" s="63">
        <v>2783</v>
      </c>
      <c r="D26" s="57">
        <v>2785</v>
      </c>
      <c r="E26" s="63">
        <v>2816</v>
      </c>
      <c r="F26" s="57">
        <v>2855</v>
      </c>
      <c r="G26" s="63">
        <v>2911</v>
      </c>
      <c r="H26" s="57">
        <v>2939</v>
      </c>
      <c r="I26" s="63">
        <v>2972</v>
      </c>
      <c r="J26" s="57">
        <v>3022</v>
      </c>
      <c r="K26" s="63">
        <v>3044</v>
      </c>
      <c r="L26" s="57">
        <v>3055</v>
      </c>
      <c r="M26" s="63">
        <v>3062</v>
      </c>
      <c r="N26" s="57">
        <v>3071</v>
      </c>
    </row>
    <row r="27" spans="1:14" ht="20.100000000000001" customHeight="1" x14ac:dyDescent="0.2">
      <c r="A27" s="56" t="s">
        <v>284</v>
      </c>
      <c r="B27" s="56" t="s">
        <v>285</v>
      </c>
      <c r="C27" s="63">
        <v>9</v>
      </c>
      <c r="D27" s="57">
        <v>9</v>
      </c>
      <c r="E27" s="63">
        <v>9</v>
      </c>
      <c r="F27" s="57">
        <v>8</v>
      </c>
      <c r="G27" s="63">
        <v>7</v>
      </c>
      <c r="H27" s="57">
        <v>7</v>
      </c>
      <c r="I27" s="63">
        <v>7</v>
      </c>
      <c r="J27" s="57">
        <v>7</v>
      </c>
      <c r="K27" s="63">
        <v>7</v>
      </c>
      <c r="L27" s="57">
        <v>4</v>
      </c>
      <c r="M27" s="63">
        <v>4</v>
      </c>
      <c r="N27" s="57">
        <v>3</v>
      </c>
    </row>
    <row r="28" spans="1:14" ht="20.100000000000001" customHeight="1" thickBot="1" x14ac:dyDescent="0.25">
      <c r="A28" s="56" t="s">
        <v>286</v>
      </c>
      <c r="B28" s="56" t="s">
        <v>287</v>
      </c>
      <c r="C28" s="63">
        <v>1742</v>
      </c>
      <c r="D28" s="57">
        <v>1788</v>
      </c>
      <c r="E28" s="63">
        <v>1882</v>
      </c>
      <c r="F28" s="57">
        <v>1983</v>
      </c>
      <c r="G28" s="63">
        <v>2059</v>
      </c>
      <c r="H28" s="57">
        <v>2174</v>
      </c>
      <c r="I28" s="63">
        <v>2218</v>
      </c>
      <c r="J28" s="57">
        <v>2293</v>
      </c>
      <c r="K28" s="63">
        <v>2360</v>
      </c>
      <c r="L28" s="57">
        <v>2464</v>
      </c>
      <c r="M28" s="63">
        <v>2512</v>
      </c>
      <c r="N28" s="57">
        <v>2636</v>
      </c>
    </row>
    <row r="29" spans="1:14" ht="20.100000000000001" customHeight="1" thickTop="1" thickBot="1" x14ac:dyDescent="0.25">
      <c r="A29" s="157"/>
      <c r="B29" s="148" t="s">
        <v>288</v>
      </c>
      <c r="C29" s="149">
        <v>7145</v>
      </c>
      <c r="D29" s="149">
        <v>7171</v>
      </c>
      <c r="E29" s="149">
        <v>7288</v>
      </c>
      <c r="F29" s="149">
        <v>7415</v>
      </c>
      <c r="G29" s="149">
        <v>7522</v>
      </c>
      <c r="H29" s="149">
        <v>7652</v>
      </c>
      <c r="I29" s="149">
        <v>7691</v>
      </c>
      <c r="J29" s="149">
        <v>7811</v>
      </c>
      <c r="K29" s="149">
        <v>7804</v>
      </c>
      <c r="L29" s="149">
        <v>7918</v>
      </c>
      <c r="M29" s="149">
        <v>7910</v>
      </c>
      <c r="N29" s="149">
        <v>8030</v>
      </c>
    </row>
    <row r="30" spans="1:14" ht="20.100000000000001" customHeight="1" thickTop="1" x14ac:dyDescent="0.2">
      <c r="B30" s="146" t="s">
        <v>289</v>
      </c>
      <c r="C30" s="147">
        <v>5393</v>
      </c>
      <c r="D30" s="147">
        <v>5422</v>
      </c>
      <c r="E30" s="147">
        <v>5511</v>
      </c>
      <c r="F30" s="147">
        <v>5614</v>
      </c>
      <c r="G30" s="147">
        <v>5702</v>
      </c>
      <c r="H30" s="147">
        <v>5815</v>
      </c>
      <c r="I30" s="147">
        <v>5865</v>
      </c>
      <c r="J30" s="147">
        <v>5971</v>
      </c>
      <c r="K30" s="147">
        <v>5994</v>
      </c>
      <c r="L30" s="147">
        <v>6092</v>
      </c>
      <c r="M30" s="147">
        <v>6118</v>
      </c>
      <c r="N30" s="147">
        <v>6211</v>
      </c>
    </row>
    <row r="31" spans="1:14" ht="20.100000000000001" customHeight="1" x14ac:dyDescent="0.2">
      <c r="B31" s="202" t="s">
        <v>258</v>
      </c>
      <c r="C31" s="203">
        <v>0.1466964067132715</v>
      </c>
      <c r="D31" s="203">
        <v>0.14539701268402563</v>
      </c>
      <c r="E31" s="203">
        <v>0.14717192757570902</v>
      </c>
      <c r="F31" s="203">
        <v>0.14753107507949439</v>
      </c>
      <c r="G31" s="203">
        <v>0.14900177694156999</v>
      </c>
      <c r="H31" s="203">
        <v>0.14948201845710907</v>
      </c>
      <c r="I31" s="203">
        <v>0.14954486345903772</v>
      </c>
      <c r="J31" s="203">
        <v>0.14880255189772473</v>
      </c>
      <c r="K31" s="203">
        <v>0.14802192917469253</v>
      </c>
      <c r="L31" s="203">
        <v>0.14813013665321209</v>
      </c>
      <c r="M31" s="203">
        <v>0.14759239602431728</v>
      </c>
      <c r="N31" s="203">
        <v>0.14843227224930694</v>
      </c>
    </row>
    <row r="32" spans="1:14" ht="20.100000000000001" customHeight="1" x14ac:dyDescent="0.2">
      <c r="D32" s="46"/>
      <c r="E32" s="144"/>
      <c r="F32" s="46"/>
      <c r="G32" s="144"/>
      <c r="H32" s="46"/>
      <c r="I32" s="144"/>
      <c r="J32" s="46"/>
      <c r="K32" s="144"/>
      <c r="L32" s="46"/>
      <c r="M32" s="46"/>
      <c r="N32" s="46"/>
    </row>
    <row r="33" spans="3:14" ht="32.25" customHeight="1" x14ac:dyDescent="0.2">
      <c r="D33" s="28" t="s">
        <v>290</v>
      </c>
      <c r="E33" s="103"/>
      <c r="F33" s="103"/>
      <c r="G33" s="103"/>
      <c r="J33" s="28" t="s">
        <v>291</v>
      </c>
      <c r="K33" s="103"/>
      <c r="L33" s="103"/>
      <c r="M33" s="103"/>
      <c r="N33" s="32"/>
    </row>
    <row r="34" spans="3:14" ht="32.25" customHeight="1" x14ac:dyDescent="0.2">
      <c r="C34" s="72" t="s">
        <v>8</v>
      </c>
      <c r="D34" s="69" t="s">
        <v>10</v>
      </c>
      <c r="E34" s="78" t="s">
        <v>9</v>
      </c>
      <c r="F34" s="78" t="s">
        <v>13</v>
      </c>
      <c r="G34" s="78" t="s">
        <v>14</v>
      </c>
      <c r="I34" s="72" t="s">
        <v>8</v>
      </c>
      <c r="J34" s="69" t="s">
        <v>10</v>
      </c>
      <c r="K34" s="78" t="s">
        <v>9</v>
      </c>
      <c r="L34" s="78" t="s">
        <v>13</v>
      </c>
      <c r="M34" s="78" t="s">
        <v>14</v>
      </c>
      <c r="N34" s="16"/>
    </row>
    <row r="35" spans="3:14" ht="20.100000000000001" customHeight="1" x14ac:dyDescent="0.2">
      <c r="C35" s="72">
        <v>2020</v>
      </c>
      <c r="D35" s="63">
        <v>1760</v>
      </c>
      <c r="E35" s="73">
        <v>1750</v>
      </c>
      <c r="F35" s="73">
        <v>-10</v>
      </c>
      <c r="G35" s="76">
        <v>-5.681818181818182E-3</v>
      </c>
      <c r="I35" s="72">
        <v>2020</v>
      </c>
      <c r="J35" s="63">
        <v>7145</v>
      </c>
      <c r="K35" s="73">
        <v>7171</v>
      </c>
      <c r="L35" s="73">
        <v>26</v>
      </c>
      <c r="M35" s="76">
        <v>3.6389083275017494E-3</v>
      </c>
      <c r="N35" s="42"/>
    </row>
    <row r="36" spans="3:14" ht="20.100000000000001" customHeight="1" x14ac:dyDescent="0.2">
      <c r="C36" s="72">
        <v>2021</v>
      </c>
      <c r="D36" s="57">
        <v>1764</v>
      </c>
      <c r="E36" s="74">
        <v>1783</v>
      </c>
      <c r="F36" s="74">
        <v>19</v>
      </c>
      <c r="G36" s="77">
        <v>1.0770975056689343E-2</v>
      </c>
      <c r="I36" s="72">
        <v>2021</v>
      </c>
      <c r="J36" s="57">
        <v>7288</v>
      </c>
      <c r="K36" s="74">
        <v>7415</v>
      </c>
      <c r="L36" s="74">
        <v>127</v>
      </c>
      <c r="M36" s="77">
        <v>1.7425905598243689E-2</v>
      </c>
      <c r="N36" s="42"/>
    </row>
    <row r="37" spans="3:14" ht="20.100000000000001" customHeight="1" x14ac:dyDescent="0.2">
      <c r="C37" s="72">
        <v>2022</v>
      </c>
      <c r="D37" s="63">
        <v>1785</v>
      </c>
      <c r="E37" s="73">
        <v>1792</v>
      </c>
      <c r="F37" s="73">
        <v>7</v>
      </c>
      <c r="G37" s="76">
        <v>3.9215686274509803E-3</v>
      </c>
      <c r="I37" s="72">
        <v>2022</v>
      </c>
      <c r="J37" s="63">
        <v>7522</v>
      </c>
      <c r="K37" s="73">
        <v>7652</v>
      </c>
      <c r="L37" s="73">
        <v>130</v>
      </c>
      <c r="M37" s="76">
        <v>1.7282637596383939E-2</v>
      </c>
      <c r="N37" s="42"/>
    </row>
    <row r="38" spans="3:14" ht="20.100000000000001" customHeight="1" x14ac:dyDescent="0.2">
      <c r="C38" s="72">
        <v>2023</v>
      </c>
      <c r="D38" s="57">
        <v>1805</v>
      </c>
      <c r="E38" s="74">
        <v>1808</v>
      </c>
      <c r="F38" s="74">
        <v>3</v>
      </c>
      <c r="G38" s="77">
        <v>1.6620498614958448E-3</v>
      </c>
      <c r="I38" s="72">
        <v>2023</v>
      </c>
      <c r="J38" s="57">
        <v>7691</v>
      </c>
      <c r="K38" s="74">
        <v>7811</v>
      </c>
      <c r="L38" s="74">
        <v>120</v>
      </c>
      <c r="M38" s="77">
        <v>1.5602652450916656E-2</v>
      </c>
      <c r="N38" s="42"/>
    </row>
    <row r="39" spans="3:14" ht="20.100000000000001" customHeight="1" x14ac:dyDescent="0.2">
      <c r="C39" s="72">
        <v>2024</v>
      </c>
      <c r="D39" s="63">
        <v>1848</v>
      </c>
      <c r="E39" s="73">
        <v>1825</v>
      </c>
      <c r="F39" s="73">
        <v>-23</v>
      </c>
      <c r="G39" s="76">
        <v>-1.2445887445887446E-2</v>
      </c>
      <c r="I39" s="72">
        <v>2024</v>
      </c>
      <c r="J39" s="63">
        <v>7804</v>
      </c>
      <c r="K39" s="73">
        <v>7918</v>
      </c>
      <c r="L39" s="73">
        <v>114</v>
      </c>
      <c r="M39" s="76">
        <v>1.460789338800615E-2</v>
      </c>
      <c r="N39" s="42"/>
    </row>
    <row r="40" spans="3:14" ht="20.100000000000001" customHeight="1" x14ac:dyDescent="0.2">
      <c r="C40" s="72">
        <v>2025</v>
      </c>
      <c r="D40" s="66">
        <v>1844</v>
      </c>
      <c r="E40" s="75">
        <v>1854</v>
      </c>
      <c r="F40" s="74">
        <v>10</v>
      </c>
      <c r="G40" s="77">
        <v>5.4229934924078091E-3</v>
      </c>
      <c r="I40" s="72">
        <v>2025</v>
      </c>
      <c r="J40" s="66">
        <v>7910</v>
      </c>
      <c r="K40" s="75">
        <v>8030</v>
      </c>
      <c r="L40" s="74">
        <v>120</v>
      </c>
      <c r="M40" s="77">
        <v>1.5170670037926675E-2</v>
      </c>
      <c r="N40" s="42"/>
    </row>
    <row r="41" spans="3:14" ht="20.100000000000001" customHeight="1" x14ac:dyDescent="0.2">
      <c r="C41" s="2"/>
      <c r="D41" s="3"/>
      <c r="E41" s="3"/>
      <c r="F41" s="47"/>
      <c r="G41" s="19"/>
      <c r="I41" s="2"/>
      <c r="J41" s="3"/>
      <c r="K41" s="3"/>
      <c r="L41" s="47"/>
      <c r="M41" s="19"/>
      <c r="N41" s="18"/>
    </row>
    <row r="42" spans="3:14" ht="32.25" customHeight="1" x14ac:dyDescent="0.2">
      <c r="C42" s="72" t="s">
        <v>8</v>
      </c>
      <c r="D42" s="69" t="s">
        <v>538</v>
      </c>
      <c r="E42" s="78" t="s">
        <v>13</v>
      </c>
      <c r="F42" s="80" t="s">
        <v>14</v>
      </c>
      <c r="G42" s="19"/>
      <c r="I42" s="72" t="s">
        <v>8</v>
      </c>
      <c r="J42" s="69" t="s">
        <v>538</v>
      </c>
      <c r="K42" s="78" t="s">
        <v>13</v>
      </c>
      <c r="L42" s="80" t="s">
        <v>14</v>
      </c>
      <c r="M42" s="19"/>
      <c r="N42" s="18"/>
    </row>
    <row r="43" spans="3:14" ht="20.100000000000001" customHeight="1" x14ac:dyDescent="0.2">
      <c r="C43" s="72">
        <v>2020</v>
      </c>
      <c r="D43" s="63">
        <v>1750</v>
      </c>
      <c r="E43" s="79"/>
      <c r="F43" s="79"/>
      <c r="G43" s="19"/>
      <c r="I43" s="72">
        <v>2020</v>
      </c>
      <c r="J43" s="63">
        <v>7171</v>
      </c>
      <c r="K43" s="79"/>
      <c r="L43" s="79"/>
      <c r="M43" s="19"/>
      <c r="N43" s="18"/>
    </row>
    <row r="44" spans="3:14" ht="20.100000000000001" customHeight="1" x14ac:dyDescent="0.2">
      <c r="C44" s="72">
        <v>2021</v>
      </c>
      <c r="D44" s="57">
        <v>1783</v>
      </c>
      <c r="E44" s="74">
        <v>33</v>
      </c>
      <c r="F44" s="83">
        <v>1.8857142857142857E-2</v>
      </c>
      <c r="G44" s="19"/>
      <c r="I44" s="72">
        <v>2021</v>
      </c>
      <c r="J44" s="57">
        <v>7415</v>
      </c>
      <c r="K44" s="74">
        <v>244</v>
      </c>
      <c r="L44" s="83">
        <v>3.4025937805048111E-2</v>
      </c>
      <c r="M44" s="19"/>
      <c r="N44" s="18"/>
    </row>
    <row r="45" spans="3:14" ht="20.100000000000001" customHeight="1" x14ac:dyDescent="0.2">
      <c r="C45" s="72">
        <v>2022</v>
      </c>
      <c r="D45" s="63">
        <v>1792</v>
      </c>
      <c r="E45" s="73">
        <v>9</v>
      </c>
      <c r="F45" s="76">
        <v>5.0476724621424567E-3</v>
      </c>
      <c r="G45" s="19"/>
      <c r="I45" s="72">
        <v>2022</v>
      </c>
      <c r="J45" s="63">
        <v>7652</v>
      </c>
      <c r="K45" s="73">
        <v>237</v>
      </c>
      <c r="L45" s="76">
        <v>3.1962238705327037E-2</v>
      </c>
      <c r="M45" s="19"/>
      <c r="N45" s="18"/>
    </row>
    <row r="46" spans="3:14" ht="20.100000000000001" customHeight="1" x14ac:dyDescent="0.2">
      <c r="C46" s="72">
        <v>2023</v>
      </c>
      <c r="D46" s="57">
        <v>1808</v>
      </c>
      <c r="E46" s="74">
        <v>16</v>
      </c>
      <c r="F46" s="83">
        <v>8.9285714285714281E-3</v>
      </c>
      <c r="G46" s="19"/>
      <c r="I46" s="72">
        <v>2023</v>
      </c>
      <c r="J46" s="57">
        <v>7811</v>
      </c>
      <c r="K46" s="74">
        <v>159</v>
      </c>
      <c r="L46" s="83">
        <v>2.0778881338212232E-2</v>
      </c>
      <c r="M46" s="19"/>
      <c r="N46" s="18"/>
    </row>
    <row r="47" spans="3:14" ht="20.100000000000001" customHeight="1" x14ac:dyDescent="0.2">
      <c r="C47" s="72">
        <v>2024</v>
      </c>
      <c r="D47" s="63">
        <v>1825</v>
      </c>
      <c r="E47" s="73">
        <v>17</v>
      </c>
      <c r="F47" s="76">
        <v>9.4026548672566379E-3</v>
      </c>
      <c r="G47" s="19"/>
      <c r="I47" s="72">
        <v>2024</v>
      </c>
      <c r="J47" s="63">
        <v>7918</v>
      </c>
      <c r="K47" s="73">
        <v>107</v>
      </c>
      <c r="L47" s="76">
        <v>1.3698630136986301E-2</v>
      </c>
      <c r="M47" s="19"/>
      <c r="N47" s="18"/>
    </row>
    <row r="48" spans="3:14" ht="20.100000000000001" customHeight="1" x14ac:dyDescent="0.2">
      <c r="C48" s="72">
        <v>2025</v>
      </c>
      <c r="D48" s="57">
        <v>1854</v>
      </c>
      <c r="E48" s="74">
        <v>29</v>
      </c>
      <c r="F48" s="83">
        <v>1.589041095890411E-2</v>
      </c>
      <c r="G48" s="19"/>
      <c r="I48" s="72">
        <v>2025</v>
      </c>
      <c r="J48" s="57">
        <v>8030</v>
      </c>
      <c r="K48" s="74">
        <v>112</v>
      </c>
      <c r="L48" s="83">
        <v>1.414498610760293E-2</v>
      </c>
      <c r="M48" s="19"/>
      <c r="N48" s="18"/>
    </row>
    <row r="49" spans="1:14" s="10" customFormat="1" ht="45.75" customHeight="1" x14ac:dyDescent="0.2">
      <c r="A49" s="305" t="s">
        <v>462</v>
      </c>
      <c r="B49" s="305"/>
      <c r="C49" s="305"/>
      <c r="D49" s="305"/>
      <c r="E49" s="305"/>
      <c r="F49" s="305"/>
      <c r="G49" s="305"/>
      <c r="H49" s="305"/>
      <c r="I49" s="305"/>
      <c r="J49" s="305"/>
      <c r="K49" s="305"/>
      <c r="L49" s="305"/>
      <c r="M49" s="305"/>
      <c r="N49" s="193"/>
    </row>
    <row r="50" spans="1:14" s="48" customFormat="1" ht="32.25" customHeight="1" x14ac:dyDescent="0.2">
      <c r="A50" s="305" t="s">
        <v>463</v>
      </c>
      <c r="B50" s="305"/>
      <c r="C50" s="305"/>
      <c r="D50" s="305"/>
      <c r="E50" s="305"/>
      <c r="F50" s="305"/>
      <c r="G50" s="305"/>
      <c r="H50" s="305"/>
      <c r="I50" s="305"/>
      <c r="J50" s="305"/>
      <c r="K50" s="305"/>
      <c r="L50" s="305"/>
      <c r="M50" s="305"/>
      <c r="N50" s="193"/>
    </row>
    <row r="51" spans="1:14" ht="33" customHeight="1" x14ac:dyDescent="0.2">
      <c r="A51" s="305" t="s">
        <v>17</v>
      </c>
      <c r="B51" s="305"/>
      <c r="C51" s="305"/>
      <c r="D51" s="305"/>
      <c r="E51" s="305"/>
      <c r="F51" s="305"/>
      <c r="G51" s="305"/>
      <c r="H51" s="305"/>
      <c r="I51" s="305"/>
      <c r="J51" s="305"/>
      <c r="K51" s="305"/>
      <c r="L51" s="305"/>
      <c r="M51" s="305"/>
      <c r="N51" s="193"/>
    </row>
    <row r="52" spans="1:14" ht="20.100000000000001" customHeight="1" x14ac:dyDescent="0.2">
      <c r="A52" s="193"/>
      <c r="B52" s="193"/>
      <c r="C52" s="193"/>
      <c r="D52" s="193"/>
      <c r="E52" s="193"/>
      <c r="F52" s="193"/>
      <c r="G52" s="193"/>
      <c r="H52" s="193"/>
      <c r="I52" s="193"/>
      <c r="J52" s="193"/>
      <c r="K52" s="193"/>
      <c r="L52" s="193"/>
      <c r="M52" s="193"/>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2" t="s">
        <v>471</v>
      </c>
      <c r="B1" s="312"/>
      <c r="C1" s="312"/>
      <c r="D1" s="312"/>
      <c r="E1" s="312"/>
      <c r="F1" s="312"/>
      <c r="G1" s="312"/>
      <c r="H1" s="312"/>
      <c r="I1" s="312"/>
      <c r="J1" s="312"/>
      <c r="K1" s="312"/>
      <c r="L1" s="312"/>
      <c r="M1" s="312"/>
      <c r="N1" s="312"/>
      <c r="O1" s="312"/>
    </row>
    <row r="2" spans="1:15" s="55" customFormat="1" ht="32.25" customHeight="1" thickBot="1" x14ac:dyDescent="0.35">
      <c r="A2" s="311" t="s">
        <v>352</v>
      </c>
      <c r="B2" s="311"/>
      <c r="C2" s="311"/>
      <c r="D2" s="311"/>
      <c r="E2" s="311"/>
      <c r="F2" s="311"/>
      <c r="G2" s="311"/>
      <c r="H2" s="311"/>
      <c r="I2" s="311"/>
      <c r="J2" s="311"/>
      <c r="K2" s="311"/>
      <c r="L2" s="311"/>
      <c r="M2" s="311"/>
      <c r="N2" s="311"/>
      <c r="O2"/>
    </row>
    <row r="3" spans="1:15" ht="32.25" customHeight="1" thickTop="1" thickBot="1" x14ac:dyDescent="0.25">
      <c r="A3" s="211"/>
      <c r="B3" s="93" t="s">
        <v>40</v>
      </c>
      <c r="C3" s="95" t="s">
        <v>20</v>
      </c>
      <c r="D3" s="95" t="s">
        <v>21</v>
      </c>
      <c r="E3" s="95" t="s">
        <v>22</v>
      </c>
      <c r="F3" s="95" t="s">
        <v>23</v>
      </c>
      <c r="G3" s="95" t="s">
        <v>24</v>
      </c>
      <c r="H3" s="95" t="s">
        <v>25</v>
      </c>
      <c r="I3" s="95" t="s">
        <v>26</v>
      </c>
      <c r="J3" s="95" t="s">
        <v>27</v>
      </c>
      <c r="K3" s="95" t="s">
        <v>28</v>
      </c>
      <c r="L3" s="95" t="s">
        <v>29</v>
      </c>
      <c r="M3" s="95" t="s">
        <v>30</v>
      </c>
      <c r="N3" s="95" t="s">
        <v>539</v>
      </c>
      <c r="O3" s="22"/>
    </row>
    <row r="4" spans="1:15" ht="20.100000000000001" customHeight="1" thickTop="1" x14ac:dyDescent="0.2">
      <c r="A4" s="308" t="s">
        <v>12</v>
      </c>
      <c r="B4" s="56" t="s">
        <v>2</v>
      </c>
      <c r="C4" s="63">
        <v>39</v>
      </c>
      <c r="D4" s="57">
        <v>28</v>
      </c>
      <c r="E4" s="63">
        <v>36</v>
      </c>
      <c r="F4" s="57">
        <v>36</v>
      </c>
      <c r="G4" s="63">
        <v>37</v>
      </c>
      <c r="H4" s="57">
        <v>43</v>
      </c>
      <c r="I4" s="63">
        <v>32</v>
      </c>
      <c r="J4" s="57">
        <v>33</v>
      </c>
      <c r="K4" s="63">
        <v>36</v>
      </c>
      <c r="L4" s="57">
        <v>30</v>
      </c>
      <c r="M4" s="63">
        <v>43</v>
      </c>
      <c r="N4" s="57">
        <v>38</v>
      </c>
      <c r="O4" s="23"/>
    </row>
    <row r="5" spans="1:15" ht="20.100000000000001" customHeight="1" x14ac:dyDescent="0.2">
      <c r="A5" s="309"/>
      <c r="B5" s="61" t="s">
        <v>3</v>
      </c>
      <c r="C5" s="64">
        <v>609</v>
      </c>
      <c r="D5" s="62">
        <v>586</v>
      </c>
      <c r="E5" s="64">
        <v>617</v>
      </c>
      <c r="F5" s="62">
        <v>666</v>
      </c>
      <c r="G5" s="64">
        <v>673</v>
      </c>
      <c r="H5" s="62">
        <v>666</v>
      </c>
      <c r="I5" s="64">
        <v>634</v>
      </c>
      <c r="J5" s="62">
        <v>686</v>
      </c>
      <c r="K5" s="64">
        <v>701</v>
      </c>
      <c r="L5" s="62">
        <v>699</v>
      </c>
      <c r="M5" s="64">
        <v>695</v>
      </c>
      <c r="N5" s="62">
        <v>790</v>
      </c>
      <c r="O5" s="23"/>
    </row>
    <row r="6" spans="1:15" ht="20.100000000000001" customHeight="1" x14ac:dyDescent="0.2">
      <c r="A6" s="309"/>
      <c r="B6" s="61" t="s">
        <v>4</v>
      </c>
      <c r="C6" s="64">
        <v>4</v>
      </c>
      <c r="D6" s="62">
        <v>5</v>
      </c>
      <c r="E6" s="64">
        <v>1</v>
      </c>
      <c r="F6" s="62">
        <v>9</v>
      </c>
      <c r="G6" s="64">
        <v>6</v>
      </c>
      <c r="H6" s="62">
        <v>7</v>
      </c>
      <c r="I6" s="64">
        <v>3</v>
      </c>
      <c r="J6" s="62">
        <v>5</v>
      </c>
      <c r="K6" s="64">
        <v>5</v>
      </c>
      <c r="L6" s="62">
        <v>7</v>
      </c>
      <c r="M6" s="64">
        <v>7</v>
      </c>
      <c r="N6" s="62">
        <v>5</v>
      </c>
      <c r="O6" s="23"/>
    </row>
    <row r="7" spans="1:15" ht="20.100000000000001" customHeight="1" thickBot="1" x14ac:dyDescent="0.25">
      <c r="A7" s="309"/>
      <c r="B7" s="56" t="s">
        <v>5</v>
      </c>
      <c r="C7" s="125"/>
      <c r="D7" s="126"/>
      <c r="E7" s="125"/>
      <c r="F7" s="126"/>
      <c r="G7" s="125"/>
      <c r="H7" s="126"/>
      <c r="I7" s="125">
        <v>1</v>
      </c>
      <c r="J7" s="126"/>
      <c r="K7" s="125">
        <v>1</v>
      </c>
      <c r="L7" s="126"/>
      <c r="M7" s="125">
        <v>2</v>
      </c>
      <c r="N7" s="126">
        <v>1</v>
      </c>
      <c r="O7" s="23"/>
    </row>
    <row r="8" spans="1:15" ht="20.100000000000001" customHeight="1" thickTop="1" thickBot="1" x14ac:dyDescent="0.25">
      <c r="A8" s="322"/>
      <c r="B8" s="236" t="s">
        <v>6</v>
      </c>
      <c r="C8" s="149">
        <v>652</v>
      </c>
      <c r="D8" s="149">
        <v>619</v>
      </c>
      <c r="E8" s="149">
        <v>654</v>
      </c>
      <c r="F8" s="149">
        <v>711</v>
      </c>
      <c r="G8" s="149">
        <v>716</v>
      </c>
      <c r="H8" s="149">
        <v>716</v>
      </c>
      <c r="I8" s="149">
        <v>670</v>
      </c>
      <c r="J8" s="149">
        <v>724</v>
      </c>
      <c r="K8" s="149">
        <v>743</v>
      </c>
      <c r="L8" s="149">
        <v>736</v>
      </c>
      <c r="M8" s="149">
        <v>747</v>
      </c>
      <c r="N8" s="149">
        <v>834</v>
      </c>
      <c r="O8" s="20"/>
    </row>
    <row r="9" spans="1:15" ht="20.100000000000001" customHeight="1" thickTop="1" x14ac:dyDescent="0.25">
      <c r="B9" s="27"/>
      <c r="C9" s="219"/>
      <c r="D9" s="26"/>
      <c r="E9" s="26"/>
      <c r="F9" s="26"/>
      <c r="G9" s="26"/>
      <c r="H9" s="26"/>
      <c r="I9" s="26"/>
      <c r="J9" s="30"/>
      <c r="K9" s="30"/>
      <c r="L9" s="30"/>
      <c r="M9" s="30"/>
      <c r="N9" s="166"/>
      <c r="O9" s="24"/>
    </row>
    <row r="10" spans="1:15" ht="32.25" customHeight="1" thickBot="1" x14ac:dyDescent="0.25">
      <c r="A10" s="311" t="s">
        <v>16</v>
      </c>
      <c r="B10" s="311"/>
      <c r="C10" s="311"/>
      <c r="D10" s="311"/>
      <c r="E10" s="311"/>
      <c r="F10" s="311"/>
      <c r="G10" s="311"/>
      <c r="H10" s="311"/>
      <c r="I10" s="311"/>
      <c r="J10" s="311"/>
      <c r="K10" s="311"/>
      <c r="L10" s="311"/>
      <c r="M10" s="311"/>
      <c r="N10" s="311"/>
      <c r="O10" s="103"/>
    </row>
    <row r="11" spans="1:15" ht="35.25" customHeight="1" thickTop="1" thickBot="1" x14ac:dyDescent="0.25">
      <c r="A11" s="211"/>
      <c r="B11" s="93" t="s">
        <v>1</v>
      </c>
      <c r="C11" s="96" t="s">
        <v>20</v>
      </c>
      <c r="D11" s="96" t="s">
        <v>21</v>
      </c>
      <c r="E11" s="96" t="s">
        <v>22</v>
      </c>
      <c r="F11" s="96" t="s">
        <v>23</v>
      </c>
      <c r="G11" s="96" t="s">
        <v>24</v>
      </c>
      <c r="H11" s="96" t="s">
        <v>25</v>
      </c>
      <c r="I11" s="96" t="s">
        <v>26</v>
      </c>
      <c r="J11" s="96" t="s">
        <v>27</v>
      </c>
      <c r="K11" s="96" t="s">
        <v>28</v>
      </c>
      <c r="L11" s="96" t="s">
        <v>29</v>
      </c>
      <c r="M11" s="96" t="s">
        <v>30</v>
      </c>
      <c r="N11" s="96" t="s">
        <v>539</v>
      </c>
      <c r="O11" s="118"/>
    </row>
    <row r="12" spans="1:15" ht="20.100000000000001" customHeight="1" thickTop="1" x14ac:dyDescent="0.2">
      <c r="A12" s="308" t="s">
        <v>12</v>
      </c>
      <c r="B12" s="56" t="s">
        <v>2</v>
      </c>
      <c r="C12" s="89">
        <v>5.98159509202454E-2</v>
      </c>
      <c r="D12" s="90">
        <v>4.5234248788368334E-2</v>
      </c>
      <c r="E12" s="89">
        <v>5.5045871559633031E-2</v>
      </c>
      <c r="F12" s="90">
        <v>5.0632911392405063E-2</v>
      </c>
      <c r="G12" s="89">
        <v>5.1675977653631286E-2</v>
      </c>
      <c r="H12" s="90">
        <v>6.0055865921787709E-2</v>
      </c>
      <c r="I12" s="89">
        <v>4.7761194029850747E-2</v>
      </c>
      <c r="J12" s="90">
        <v>4.5580110497237571E-2</v>
      </c>
      <c r="K12" s="89">
        <v>4.8452220726783311E-2</v>
      </c>
      <c r="L12" s="90">
        <v>4.0760869565217392E-2</v>
      </c>
      <c r="M12" s="89">
        <v>5.7563587684069613E-2</v>
      </c>
      <c r="N12" s="90">
        <v>4.5563549160671464E-2</v>
      </c>
      <c r="O12" s="57"/>
    </row>
    <row r="13" spans="1:15" ht="20.100000000000001" customHeight="1" x14ac:dyDescent="0.2">
      <c r="A13" s="309"/>
      <c r="B13" s="61" t="s">
        <v>3</v>
      </c>
      <c r="C13" s="91">
        <v>0.93404907975460127</v>
      </c>
      <c r="D13" s="92">
        <v>0.94668820678513732</v>
      </c>
      <c r="E13" s="91">
        <v>0.94342507645259943</v>
      </c>
      <c r="F13" s="92">
        <v>0.93670886075949367</v>
      </c>
      <c r="G13" s="91">
        <v>0.93994413407821231</v>
      </c>
      <c r="H13" s="92">
        <v>0.93016759776536317</v>
      </c>
      <c r="I13" s="91">
        <v>0.94626865671641791</v>
      </c>
      <c r="J13" s="92">
        <v>0.9475138121546961</v>
      </c>
      <c r="K13" s="91">
        <v>0.94347240915208619</v>
      </c>
      <c r="L13" s="92">
        <v>0.94972826086956519</v>
      </c>
      <c r="M13" s="91">
        <v>0.93038821954484607</v>
      </c>
      <c r="N13" s="92">
        <v>0.94724220623501199</v>
      </c>
      <c r="O13" s="57"/>
    </row>
    <row r="14" spans="1:15" ht="20.100000000000001" customHeight="1" x14ac:dyDescent="0.2">
      <c r="A14" s="309"/>
      <c r="B14" s="61" t="s">
        <v>4</v>
      </c>
      <c r="C14" s="91">
        <v>6.1349693251533744E-3</v>
      </c>
      <c r="D14" s="92">
        <v>8.0775444264943458E-3</v>
      </c>
      <c r="E14" s="91">
        <v>1.5290519877675841E-3</v>
      </c>
      <c r="F14" s="92">
        <v>1.2658227848101266E-2</v>
      </c>
      <c r="G14" s="91">
        <v>8.3798882681564244E-3</v>
      </c>
      <c r="H14" s="92">
        <v>9.7765363128491621E-3</v>
      </c>
      <c r="I14" s="91">
        <v>4.4776119402985077E-3</v>
      </c>
      <c r="J14" s="92">
        <v>6.9060773480662981E-3</v>
      </c>
      <c r="K14" s="91">
        <v>6.7294751009421266E-3</v>
      </c>
      <c r="L14" s="92">
        <v>9.5108695652173919E-3</v>
      </c>
      <c r="M14" s="91">
        <v>9.3708165997322627E-3</v>
      </c>
      <c r="N14" s="92">
        <v>5.9952038369304557E-3</v>
      </c>
      <c r="O14" s="57"/>
    </row>
    <row r="15" spans="1:15" ht="20.100000000000001" customHeight="1" thickBot="1" x14ac:dyDescent="0.25">
      <c r="A15" s="309"/>
      <c r="B15" s="56" t="s">
        <v>5</v>
      </c>
      <c r="C15" s="226">
        <v>0</v>
      </c>
      <c r="D15" s="123">
        <v>0</v>
      </c>
      <c r="E15" s="226">
        <v>0</v>
      </c>
      <c r="F15" s="123">
        <v>0</v>
      </c>
      <c r="G15" s="226">
        <v>0</v>
      </c>
      <c r="H15" s="123">
        <v>0</v>
      </c>
      <c r="I15" s="226">
        <v>1.4925373134328358E-3</v>
      </c>
      <c r="J15" s="123">
        <v>0</v>
      </c>
      <c r="K15" s="226">
        <v>1.3458950201884253E-3</v>
      </c>
      <c r="L15" s="123">
        <v>0</v>
      </c>
      <c r="M15" s="226">
        <v>2.6773761713520749E-3</v>
      </c>
      <c r="N15" s="123">
        <v>1.199040767386091E-3</v>
      </c>
      <c r="O15" s="57"/>
    </row>
    <row r="16" spans="1:15" ht="20.100000000000001" customHeight="1" thickTop="1" thickBot="1" x14ac:dyDescent="0.25">
      <c r="A16" s="322"/>
      <c r="B16" s="236" t="s">
        <v>6</v>
      </c>
      <c r="C16" s="237">
        <v>1</v>
      </c>
      <c r="D16" s="237">
        <v>1</v>
      </c>
      <c r="E16" s="237">
        <v>1</v>
      </c>
      <c r="F16" s="237">
        <v>1</v>
      </c>
      <c r="G16" s="237">
        <v>1</v>
      </c>
      <c r="H16" s="237">
        <v>1</v>
      </c>
      <c r="I16" s="237">
        <v>1</v>
      </c>
      <c r="J16" s="237">
        <v>0.99999999999999989</v>
      </c>
      <c r="K16" s="237">
        <v>1</v>
      </c>
      <c r="L16" s="237">
        <v>1</v>
      </c>
      <c r="M16" s="237">
        <v>1</v>
      </c>
      <c r="N16" s="237">
        <v>1</v>
      </c>
      <c r="O16" s="112"/>
    </row>
    <row r="17" spans="2:15" ht="20.100000000000001" customHeight="1" thickTop="1" x14ac:dyDescent="0.25">
      <c r="B17" s="27"/>
      <c r="C17" s="26"/>
      <c r="D17" s="26"/>
      <c r="E17" s="26"/>
      <c r="F17" s="26"/>
      <c r="G17" s="26"/>
      <c r="H17" s="26"/>
      <c r="I17" s="26"/>
      <c r="J17" s="30"/>
      <c r="K17" s="30"/>
      <c r="L17" s="30"/>
      <c r="M17" s="30"/>
      <c r="N17" s="166"/>
      <c r="O17" s="24"/>
    </row>
    <row r="18" spans="2:15" ht="32.25" customHeight="1" x14ac:dyDescent="0.2">
      <c r="C18" s="72" t="s">
        <v>8</v>
      </c>
      <c r="D18" s="88" t="s">
        <v>32</v>
      </c>
      <c r="E18" s="88" t="s">
        <v>31</v>
      </c>
      <c r="F18" s="88" t="s">
        <v>536</v>
      </c>
      <c r="G18" s="88" t="s">
        <v>537</v>
      </c>
      <c r="H18" s="38"/>
      <c r="J18" s="72" t="s">
        <v>8</v>
      </c>
      <c r="K18" s="71" t="s">
        <v>538</v>
      </c>
      <c r="L18" s="78" t="s">
        <v>13</v>
      </c>
      <c r="M18" s="80" t="s">
        <v>14</v>
      </c>
      <c r="O18" s="1"/>
    </row>
    <row r="19" spans="2:15" ht="20.100000000000001" customHeight="1" x14ac:dyDescent="0.2">
      <c r="C19" s="72">
        <v>2020</v>
      </c>
      <c r="D19" s="84">
        <v>652</v>
      </c>
      <c r="E19" s="84">
        <v>619</v>
      </c>
      <c r="F19" s="84">
        <v>-33</v>
      </c>
      <c r="G19" s="86">
        <v>-5.0613496932515337E-2</v>
      </c>
      <c r="H19" s="38"/>
      <c r="J19" s="72">
        <v>2020</v>
      </c>
      <c r="K19" s="63">
        <v>619</v>
      </c>
      <c r="L19" s="79"/>
      <c r="M19" s="79"/>
      <c r="O19" s="1"/>
    </row>
    <row r="20" spans="2:15" ht="20.100000000000001" customHeight="1" x14ac:dyDescent="0.2">
      <c r="C20" s="72">
        <v>2021</v>
      </c>
      <c r="D20" s="85">
        <v>654</v>
      </c>
      <c r="E20" s="85">
        <v>711</v>
      </c>
      <c r="F20" s="85">
        <v>57</v>
      </c>
      <c r="G20" s="87">
        <v>8.7155963302752298E-2</v>
      </c>
      <c r="H20" s="38"/>
      <c r="J20" s="72">
        <v>2021</v>
      </c>
      <c r="K20" s="57">
        <v>711</v>
      </c>
      <c r="L20" s="74">
        <v>92</v>
      </c>
      <c r="M20" s="83">
        <v>0.14862681744749595</v>
      </c>
      <c r="O20" s="1"/>
    </row>
    <row r="21" spans="2:15" ht="20.100000000000001" customHeight="1" x14ac:dyDescent="0.2">
      <c r="C21" s="72">
        <v>2022</v>
      </c>
      <c r="D21" s="84">
        <v>716</v>
      </c>
      <c r="E21" s="84">
        <v>716</v>
      </c>
      <c r="F21" s="84">
        <v>0</v>
      </c>
      <c r="G21" s="86">
        <v>0</v>
      </c>
      <c r="H21" s="38"/>
      <c r="J21" s="72">
        <v>2022</v>
      </c>
      <c r="K21" s="63">
        <v>716</v>
      </c>
      <c r="L21" s="73">
        <v>5</v>
      </c>
      <c r="M21" s="76">
        <v>7.0323488045007029E-3</v>
      </c>
      <c r="O21" s="1"/>
    </row>
    <row r="22" spans="2:15" ht="20.100000000000001" customHeight="1" x14ac:dyDescent="0.2">
      <c r="C22" s="72">
        <v>2023</v>
      </c>
      <c r="D22" s="85">
        <v>670</v>
      </c>
      <c r="E22" s="85">
        <v>724</v>
      </c>
      <c r="F22" s="85">
        <v>54</v>
      </c>
      <c r="G22" s="87">
        <v>8.0597014925373134E-2</v>
      </c>
      <c r="H22" s="38"/>
      <c r="J22" s="72">
        <v>2023</v>
      </c>
      <c r="K22" s="57">
        <v>724</v>
      </c>
      <c r="L22" s="74">
        <v>8</v>
      </c>
      <c r="M22" s="83">
        <v>1.11731843575419E-2</v>
      </c>
      <c r="O22" s="1"/>
    </row>
    <row r="23" spans="2:15" ht="20.100000000000001" customHeight="1" x14ac:dyDescent="0.2">
      <c r="B23" s="1"/>
      <c r="C23" s="72">
        <v>2024</v>
      </c>
      <c r="D23" s="84">
        <v>743</v>
      </c>
      <c r="E23" s="84">
        <v>736</v>
      </c>
      <c r="F23" s="84">
        <v>-7</v>
      </c>
      <c r="G23" s="86">
        <v>-9.4212651413189772E-3</v>
      </c>
      <c r="H23" s="25"/>
      <c r="J23" s="72">
        <v>2024</v>
      </c>
      <c r="K23" s="63">
        <v>736</v>
      </c>
      <c r="L23" s="73">
        <v>12</v>
      </c>
      <c r="M23" s="76">
        <v>1.6574585635359115E-2</v>
      </c>
      <c r="N23" s="172"/>
    </row>
    <row r="24" spans="2:15" ht="20.100000000000001" customHeight="1" x14ac:dyDescent="0.2">
      <c r="C24" s="72">
        <v>2025</v>
      </c>
      <c r="D24" s="85">
        <v>747</v>
      </c>
      <c r="E24" s="85">
        <v>834</v>
      </c>
      <c r="F24" s="85">
        <v>87</v>
      </c>
      <c r="G24" s="87">
        <v>0.11646586345381527</v>
      </c>
      <c r="J24" s="72">
        <v>2025</v>
      </c>
      <c r="K24" s="57">
        <v>834</v>
      </c>
      <c r="L24" s="74">
        <v>98</v>
      </c>
      <c r="M24" s="83">
        <v>0.13315217391304349</v>
      </c>
      <c r="N24" s="1"/>
    </row>
    <row r="25" spans="2:15" ht="20.100000000000001" customHeight="1" x14ac:dyDescent="0.2">
      <c r="C25" s="56"/>
      <c r="D25" s="57"/>
      <c r="E25" s="57"/>
      <c r="F25" s="57"/>
      <c r="G25" s="134"/>
      <c r="J25" s="56"/>
      <c r="K25" s="57"/>
      <c r="L25" s="57"/>
      <c r="M25" s="133"/>
      <c r="N25" s="1"/>
    </row>
    <row r="26" spans="2:15" ht="32.25" customHeight="1" thickBot="1" x14ac:dyDescent="0.25">
      <c r="B26" s="97" t="s">
        <v>47</v>
      </c>
      <c r="C26" s="98" t="s">
        <v>21</v>
      </c>
      <c r="D26" s="98" t="s">
        <v>23</v>
      </c>
      <c r="E26" s="98" t="s">
        <v>25</v>
      </c>
      <c r="F26" s="98" t="s">
        <v>27</v>
      </c>
      <c r="G26" s="98" t="s">
        <v>29</v>
      </c>
      <c r="H26" s="98" t="s">
        <v>539</v>
      </c>
      <c r="J26" s="56"/>
      <c r="K26" s="57"/>
      <c r="L26" s="57"/>
      <c r="M26" s="133"/>
      <c r="N26" s="1"/>
    </row>
    <row r="27" spans="2:15" ht="20.100000000000001" customHeight="1" thickTop="1" x14ac:dyDescent="0.2">
      <c r="B27" s="56" t="s">
        <v>2</v>
      </c>
      <c r="C27" s="63">
        <v>28</v>
      </c>
      <c r="D27" s="57">
        <v>36</v>
      </c>
      <c r="E27" s="63">
        <v>43</v>
      </c>
      <c r="F27" s="57">
        <v>33</v>
      </c>
      <c r="G27" s="63">
        <v>30</v>
      </c>
      <c r="H27" s="57">
        <v>38</v>
      </c>
      <c r="J27" s="56"/>
      <c r="K27" s="57"/>
      <c r="L27" s="57"/>
      <c r="M27" s="133"/>
      <c r="N27" s="1"/>
    </row>
    <row r="28" spans="2:15" ht="20.100000000000001" customHeight="1" x14ac:dyDescent="0.2">
      <c r="B28" s="61" t="s">
        <v>3</v>
      </c>
      <c r="C28" s="64">
        <v>586</v>
      </c>
      <c r="D28" s="62">
        <v>666</v>
      </c>
      <c r="E28" s="64">
        <v>666</v>
      </c>
      <c r="F28" s="62">
        <v>686</v>
      </c>
      <c r="G28" s="64">
        <v>699</v>
      </c>
      <c r="H28" s="62">
        <v>790</v>
      </c>
      <c r="J28" s="56"/>
      <c r="K28" s="57"/>
      <c r="L28" s="57"/>
      <c r="M28" s="133"/>
      <c r="N28" s="1"/>
    </row>
    <row r="29" spans="2:15" ht="20.100000000000001" customHeight="1" x14ac:dyDescent="0.2">
      <c r="B29" s="61" t="s">
        <v>4</v>
      </c>
      <c r="C29" s="64">
        <v>5</v>
      </c>
      <c r="D29" s="62">
        <v>9</v>
      </c>
      <c r="E29" s="64">
        <v>7</v>
      </c>
      <c r="F29" s="62">
        <v>5</v>
      </c>
      <c r="G29" s="64">
        <v>7</v>
      </c>
      <c r="H29" s="62">
        <v>5</v>
      </c>
      <c r="J29" s="56"/>
      <c r="K29" s="57"/>
      <c r="L29" s="57"/>
      <c r="M29" s="133"/>
      <c r="N29" s="1"/>
    </row>
    <row r="30" spans="2:15" ht="20.100000000000001" customHeight="1" x14ac:dyDescent="0.2">
      <c r="B30" s="56" t="s">
        <v>5</v>
      </c>
      <c r="C30" s="64"/>
      <c r="D30" s="62"/>
      <c r="E30" s="64"/>
      <c r="F30" s="62"/>
      <c r="G30" s="64"/>
      <c r="H30" s="62">
        <v>1</v>
      </c>
      <c r="J30" s="56"/>
      <c r="K30" s="57"/>
      <c r="L30" s="57"/>
      <c r="M30" s="133"/>
      <c r="N30" s="1"/>
    </row>
    <row r="31" spans="2:15" ht="20.100000000000001" customHeight="1" x14ac:dyDescent="0.2">
      <c r="B31" s="59" t="s">
        <v>6</v>
      </c>
      <c r="C31" s="60">
        <v>619</v>
      </c>
      <c r="D31" s="60">
        <v>711</v>
      </c>
      <c r="E31" s="60">
        <v>716</v>
      </c>
      <c r="F31" s="60">
        <v>724</v>
      </c>
      <c r="G31" s="60">
        <v>736</v>
      </c>
      <c r="H31" s="60">
        <v>834</v>
      </c>
      <c r="J31" s="56"/>
      <c r="K31" s="57"/>
      <c r="L31" s="57"/>
      <c r="M31" s="133"/>
      <c r="N31" s="1"/>
    </row>
    <row r="32" spans="2:15" ht="20.100000000000001" customHeight="1" x14ac:dyDescent="0.2">
      <c r="C32" s="115" t="s">
        <v>43</v>
      </c>
      <c r="D32" s="106">
        <v>92</v>
      </c>
      <c r="E32" s="106">
        <v>5</v>
      </c>
      <c r="F32" s="106">
        <v>8</v>
      </c>
      <c r="G32" s="106">
        <v>12</v>
      </c>
      <c r="H32" s="106">
        <v>98</v>
      </c>
      <c r="J32" s="56"/>
      <c r="K32" s="57"/>
      <c r="L32" s="57"/>
      <c r="M32" s="133"/>
      <c r="N32" s="1"/>
    </row>
    <row r="33" spans="1:15" ht="20.100000000000001" customHeight="1" x14ac:dyDescent="0.2">
      <c r="C33" s="225" t="s">
        <v>14</v>
      </c>
      <c r="D33" s="221">
        <v>0.14862681744749595</v>
      </c>
      <c r="E33" s="221">
        <v>7.0323488045007029E-3</v>
      </c>
      <c r="F33" s="221">
        <v>1.11731843575419E-2</v>
      </c>
      <c r="G33" s="221">
        <v>1.6574585635359115E-2</v>
      </c>
      <c r="H33" s="221">
        <v>0.13315217391304349</v>
      </c>
      <c r="J33" s="56"/>
      <c r="K33" s="57"/>
      <c r="L33" s="57"/>
      <c r="M33" s="133"/>
      <c r="N33" s="1"/>
    </row>
    <row r="34" spans="1:15" ht="20.100000000000001" customHeight="1" x14ac:dyDescent="0.2">
      <c r="C34" s="220"/>
      <c r="D34" s="220"/>
      <c r="E34" s="220"/>
      <c r="F34" s="220"/>
      <c r="G34" s="220"/>
      <c r="H34" s="220"/>
      <c r="J34" s="56"/>
      <c r="K34" s="57"/>
      <c r="L34" s="57"/>
      <c r="M34" s="133"/>
      <c r="N34" s="1"/>
    </row>
    <row r="35" spans="1:15" ht="32.25" customHeight="1" thickBot="1" x14ac:dyDescent="0.25">
      <c r="B35" s="97" t="s">
        <v>47</v>
      </c>
      <c r="C35" s="223"/>
      <c r="D35" s="98" t="s">
        <v>23</v>
      </c>
      <c r="E35" s="98" t="s">
        <v>25</v>
      </c>
      <c r="F35" s="98" t="s">
        <v>27</v>
      </c>
      <c r="G35" s="98" t="s">
        <v>29</v>
      </c>
      <c r="H35" s="98" t="s">
        <v>539</v>
      </c>
      <c r="J35" s="56"/>
      <c r="K35" s="57"/>
      <c r="L35" s="57"/>
      <c r="M35" s="133"/>
      <c r="N35" s="1"/>
    </row>
    <row r="36" spans="1:15" ht="20.100000000000001" customHeight="1" thickTop="1" x14ac:dyDescent="0.2">
      <c r="B36" s="56" t="s">
        <v>2</v>
      </c>
      <c r="C36" s="222"/>
      <c r="D36" s="150">
        <v>0.2857142857142857</v>
      </c>
      <c r="E36" s="89">
        <v>0.19444444444444445</v>
      </c>
      <c r="F36" s="150">
        <v>-0.23255813953488372</v>
      </c>
      <c r="G36" s="89">
        <v>-9.0909090909090912E-2</v>
      </c>
      <c r="H36" s="150">
        <v>0.26666666666666666</v>
      </c>
      <c r="J36" s="56"/>
      <c r="K36" s="57"/>
      <c r="L36" s="57"/>
      <c r="M36" s="133"/>
      <c r="N36" s="1"/>
    </row>
    <row r="37" spans="1:15" ht="20.100000000000001" customHeight="1" x14ac:dyDescent="0.2">
      <c r="B37" s="61" t="s">
        <v>3</v>
      </c>
      <c r="C37" s="222"/>
      <c r="D37" s="228">
        <v>0.13651877133105803</v>
      </c>
      <c r="E37" s="91">
        <v>0</v>
      </c>
      <c r="F37" s="228">
        <v>3.003003003003003E-2</v>
      </c>
      <c r="G37" s="91">
        <v>1.8950437317784258E-2</v>
      </c>
      <c r="H37" s="228">
        <v>0.1301859799713877</v>
      </c>
      <c r="J37" s="56"/>
      <c r="K37" s="57"/>
      <c r="L37" s="57"/>
      <c r="M37" s="133"/>
      <c r="N37" s="1"/>
    </row>
    <row r="38" spans="1:15" ht="20.100000000000001" customHeight="1" x14ac:dyDescent="0.2">
      <c r="B38" s="61" t="s">
        <v>4</v>
      </c>
      <c r="C38" s="222"/>
      <c r="D38" s="228">
        <v>0.8</v>
      </c>
      <c r="E38" s="91">
        <v>-0.22222222222222221</v>
      </c>
      <c r="F38" s="228">
        <v>-0.2857142857142857</v>
      </c>
      <c r="G38" s="91">
        <v>0.4</v>
      </c>
      <c r="H38" s="228">
        <v>-0.2857142857142857</v>
      </c>
      <c r="J38" s="56"/>
      <c r="K38" s="57"/>
      <c r="L38" s="57"/>
      <c r="M38" s="133"/>
      <c r="N38" s="1"/>
    </row>
    <row r="39" spans="1:15" ht="20.100000000000001" customHeight="1" x14ac:dyDescent="0.2">
      <c r="B39" s="56" t="s">
        <v>5</v>
      </c>
      <c r="C39" s="222"/>
      <c r="D39" s="229" t="s">
        <v>547</v>
      </c>
      <c r="E39" s="226" t="s">
        <v>547</v>
      </c>
      <c r="F39" s="229" t="s">
        <v>547</v>
      </c>
      <c r="G39" s="226" t="s">
        <v>547</v>
      </c>
      <c r="H39" s="229" t="s">
        <v>547</v>
      </c>
      <c r="J39" s="56"/>
      <c r="K39" s="57"/>
      <c r="L39" s="57"/>
      <c r="M39" s="133"/>
      <c r="N39" s="1"/>
    </row>
    <row r="40" spans="1:15" ht="20.100000000000001" customHeight="1" x14ac:dyDescent="0.2">
      <c r="B40" s="225" t="s">
        <v>14</v>
      </c>
      <c r="C40" s="252"/>
      <c r="D40" s="221">
        <v>0.14862681744749595</v>
      </c>
      <c r="E40" s="221">
        <v>7.0323488045007029E-3</v>
      </c>
      <c r="F40" s="221">
        <v>1.11731843575419E-2</v>
      </c>
      <c r="G40" s="221">
        <v>1.6574585635359115E-2</v>
      </c>
      <c r="H40" s="221">
        <v>0.13315217391304349</v>
      </c>
      <c r="J40" s="56"/>
      <c r="K40" s="57"/>
      <c r="L40" s="57"/>
      <c r="M40" s="133"/>
      <c r="N40" s="1"/>
    </row>
    <row r="41" spans="1:15" ht="20.100000000000001" customHeight="1" x14ac:dyDescent="0.2">
      <c r="C41" s="56"/>
      <c r="D41" s="57"/>
      <c r="E41" s="57"/>
      <c r="F41" s="57"/>
      <c r="G41" s="134"/>
      <c r="J41" s="56"/>
      <c r="K41" s="57"/>
      <c r="L41" s="57"/>
      <c r="M41" s="133"/>
      <c r="N41" s="1"/>
    </row>
    <row r="42" spans="1:15" ht="32.25" customHeight="1" thickBot="1" x14ac:dyDescent="0.25">
      <c r="A42" s="320" t="s">
        <v>359</v>
      </c>
      <c r="B42" s="320"/>
      <c r="C42" s="320"/>
      <c r="D42" s="320"/>
      <c r="E42" s="320"/>
      <c r="F42" s="320"/>
      <c r="G42" s="320"/>
      <c r="H42" s="320"/>
      <c r="I42" s="320"/>
      <c r="J42" s="320"/>
      <c r="K42" s="320"/>
      <c r="L42" s="320"/>
      <c r="M42" s="320"/>
      <c r="N42" s="320"/>
      <c r="O42" s="320"/>
    </row>
    <row r="43" spans="1:15" ht="32.25" customHeight="1" thickTop="1" thickBot="1" x14ac:dyDescent="0.25">
      <c r="A43" s="157"/>
      <c r="B43" s="99" t="s">
        <v>33</v>
      </c>
      <c r="C43" s="95" t="s">
        <v>20</v>
      </c>
      <c r="D43" s="95" t="s">
        <v>21</v>
      </c>
      <c r="E43" s="95" t="s">
        <v>22</v>
      </c>
      <c r="F43" s="95" t="s">
        <v>23</v>
      </c>
      <c r="G43" s="95" t="s">
        <v>24</v>
      </c>
      <c r="H43" s="95" t="s">
        <v>25</v>
      </c>
      <c r="I43" s="95" t="s">
        <v>26</v>
      </c>
      <c r="J43" s="95" t="s">
        <v>27</v>
      </c>
      <c r="K43" s="95" t="s">
        <v>28</v>
      </c>
      <c r="L43" s="95" t="s">
        <v>29</v>
      </c>
      <c r="M43" s="95" t="s">
        <v>30</v>
      </c>
      <c r="N43" s="95" t="s">
        <v>539</v>
      </c>
      <c r="O43" s="95" t="s">
        <v>6</v>
      </c>
    </row>
    <row r="44" spans="1:15" ht="20.100000000000001" customHeight="1" thickTop="1" x14ac:dyDescent="0.2">
      <c r="A44" s="308" t="s">
        <v>12</v>
      </c>
      <c r="B44" s="234" t="s">
        <v>38</v>
      </c>
      <c r="C44" s="64">
        <v>26</v>
      </c>
      <c r="D44" s="62">
        <v>23</v>
      </c>
      <c r="E44" s="64">
        <v>27</v>
      </c>
      <c r="F44" s="62">
        <v>30</v>
      </c>
      <c r="G44" s="64">
        <v>33</v>
      </c>
      <c r="H44" s="62">
        <v>33</v>
      </c>
      <c r="I44" s="64">
        <v>32</v>
      </c>
      <c r="J44" s="62">
        <v>37</v>
      </c>
      <c r="K44" s="64">
        <v>40</v>
      </c>
      <c r="L44" s="62">
        <v>56</v>
      </c>
      <c r="M44" s="64">
        <v>42</v>
      </c>
      <c r="N44" s="62">
        <v>58</v>
      </c>
      <c r="O44" s="64">
        <v>437</v>
      </c>
    </row>
    <row r="45" spans="1:15" ht="20.100000000000001" customHeight="1" x14ac:dyDescent="0.2">
      <c r="A45" s="309"/>
      <c r="B45" s="67" t="s">
        <v>34</v>
      </c>
      <c r="C45" s="63">
        <v>6</v>
      </c>
      <c r="D45" s="57">
        <v>12</v>
      </c>
      <c r="E45" s="63">
        <v>11</v>
      </c>
      <c r="F45" s="57">
        <v>14</v>
      </c>
      <c r="G45" s="63">
        <v>13</v>
      </c>
      <c r="H45" s="57">
        <v>8</v>
      </c>
      <c r="I45" s="63">
        <v>8</v>
      </c>
      <c r="J45" s="57">
        <v>5</v>
      </c>
      <c r="K45" s="63">
        <v>6</v>
      </c>
      <c r="L45" s="57">
        <v>12</v>
      </c>
      <c r="M45" s="63">
        <v>6</v>
      </c>
      <c r="N45" s="57">
        <v>5</v>
      </c>
      <c r="O45" s="63">
        <v>106</v>
      </c>
    </row>
    <row r="46" spans="1:15" ht="20.100000000000001" customHeight="1" x14ac:dyDescent="0.2">
      <c r="A46" s="309"/>
      <c r="B46" s="286" t="s">
        <v>35</v>
      </c>
      <c r="C46" s="64">
        <v>20</v>
      </c>
      <c r="D46" s="62">
        <v>11</v>
      </c>
      <c r="E46" s="64">
        <v>16</v>
      </c>
      <c r="F46" s="62">
        <v>16</v>
      </c>
      <c r="G46" s="64">
        <v>20</v>
      </c>
      <c r="H46" s="62">
        <v>25</v>
      </c>
      <c r="I46" s="64">
        <v>24</v>
      </c>
      <c r="J46" s="62">
        <v>32</v>
      </c>
      <c r="K46" s="64">
        <v>34</v>
      </c>
      <c r="L46" s="62">
        <v>44</v>
      </c>
      <c r="M46" s="64">
        <v>36</v>
      </c>
      <c r="N46" s="62">
        <v>53</v>
      </c>
      <c r="O46" s="64">
        <v>331</v>
      </c>
    </row>
    <row r="47" spans="1:15" ht="20.100000000000001" customHeight="1" thickBot="1" x14ac:dyDescent="0.25">
      <c r="A47" s="309"/>
      <c r="B47" s="124" t="s">
        <v>36</v>
      </c>
      <c r="C47" s="125">
        <v>626</v>
      </c>
      <c r="D47" s="126">
        <v>596</v>
      </c>
      <c r="E47" s="125">
        <v>627</v>
      </c>
      <c r="F47" s="126">
        <v>681</v>
      </c>
      <c r="G47" s="125">
        <v>683</v>
      </c>
      <c r="H47" s="126">
        <v>683</v>
      </c>
      <c r="I47" s="125">
        <v>638</v>
      </c>
      <c r="J47" s="126">
        <v>687</v>
      </c>
      <c r="K47" s="125">
        <v>703</v>
      </c>
      <c r="L47" s="126">
        <v>680</v>
      </c>
      <c r="M47" s="125">
        <v>705</v>
      </c>
      <c r="N47" s="126">
        <v>776</v>
      </c>
      <c r="O47" s="125">
        <v>8085</v>
      </c>
    </row>
    <row r="48" spans="1:15" ht="20.100000000000001" customHeight="1" thickTop="1" thickBot="1" x14ac:dyDescent="0.25">
      <c r="A48" s="322"/>
      <c r="B48" s="236" t="s">
        <v>6</v>
      </c>
      <c r="C48" s="149">
        <v>652</v>
      </c>
      <c r="D48" s="149">
        <v>619</v>
      </c>
      <c r="E48" s="149">
        <v>654</v>
      </c>
      <c r="F48" s="149">
        <v>711</v>
      </c>
      <c r="G48" s="149">
        <v>716</v>
      </c>
      <c r="H48" s="149">
        <v>716</v>
      </c>
      <c r="I48" s="149">
        <v>670</v>
      </c>
      <c r="J48" s="149">
        <v>724</v>
      </c>
      <c r="K48" s="149">
        <v>743</v>
      </c>
      <c r="L48" s="149">
        <v>736</v>
      </c>
      <c r="M48" s="149">
        <v>747</v>
      </c>
      <c r="N48" s="149">
        <v>834</v>
      </c>
      <c r="O48" s="149">
        <v>8522</v>
      </c>
    </row>
    <row r="49" spans="1:15" ht="20.100000000000001" customHeight="1" thickTop="1" x14ac:dyDescent="0.2">
      <c r="B49" s="32"/>
      <c r="C49" s="37"/>
      <c r="D49" s="37"/>
      <c r="E49" s="37"/>
      <c r="F49" s="37"/>
      <c r="G49" s="37"/>
      <c r="H49" s="37"/>
      <c r="I49" s="37"/>
      <c r="J49" s="37"/>
      <c r="K49" s="37"/>
      <c r="L49" s="37"/>
      <c r="M49" s="37"/>
      <c r="N49" s="175"/>
      <c r="O49" s="20"/>
    </row>
    <row r="50" spans="1:15" ht="32.25" customHeight="1" thickBot="1" x14ac:dyDescent="0.25">
      <c r="A50" s="311" t="s">
        <v>353</v>
      </c>
      <c r="B50" s="311"/>
      <c r="C50" s="311"/>
      <c r="D50" s="311"/>
      <c r="E50" s="311"/>
      <c r="F50" s="311"/>
      <c r="G50" s="311"/>
      <c r="H50" s="311"/>
      <c r="I50" s="311"/>
      <c r="J50" s="311"/>
      <c r="K50" s="311"/>
      <c r="L50" s="311"/>
      <c r="M50" s="311"/>
      <c r="N50" s="311"/>
      <c r="O50" s="311"/>
    </row>
    <row r="51" spans="1:15" ht="32.25" customHeight="1" thickTop="1" thickBot="1" x14ac:dyDescent="0.25">
      <c r="A51" s="211"/>
      <c r="B51" s="99" t="s">
        <v>33</v>
      </c>
      <c r="C51" s="95" t="s">
        <v>20</v>
      </c>
      <c r="D51" s="95" t="s">
        <v>21</v>
      </c>
      <c r="E51" s="95" t="s">
        <v>22</v>
      </c>
      <c r="F51" s="95" t="s">
        <v>23</v>
      </c>
      <c r="G51" s="95" t="s">
        <v>24</v>
      </c>
      <c r="H51" s="95" t="s">
        <v>25</v>
      </c>
      <c r="I51" s="95" t="s">
        <v>26</v>
      </c>
      <c r="J51" s="95" t="s">
        <v>27</v>
      </c>
      <c r="K51" s="95" t="s">
        <v>28</v>
      </c>
      <c r="L51" s="95" t="s">
        <v>29</v>
      </c>
      <c r="M51" s="95" t="s">
        <v>30</v>
      </c>
      <c r="N51" s="95" t="s">
        <v>539</v>
      </c>
      <c r="O51" s="95" t="s">
        <v>37</v>
      </c>
    </row>
    <row r="52" spans="1:15" ht="20.100000000000001" customHeight="1" thickTop="1" x14ac:dyDescent="0.2">
      <c r="A52" s="308" t="s">
        <v>12</v>
      </c>
      <c r="B52" s="61" t="s">
        <v>38</v>
      </c>
      <c r="C52" s="89">
        <v>3.9877300613496931E-2</v>
      </c>
      <c r="D52" s="90">
        <v>3.7156704361873988E-2</v>
      </c>
      <c r="E52" s="89">
        <v>4.1284403669724773E-2</v>
      </c>
      <c r="F52" s="90">
        <v>4.2194092827004218E-2</v>
      </c>
      <c r="G52" s="89">
        <v>4.6089385474860335E-2</v>
      </c>
      <c r="H52" s="90">
        <v>4.6089385474860335E-2</v>
      </c>
      <c r="I52" s="89">
        <v>4.7761194029850747E-2</v>
      </c>
      <c r="J52" s="90">
        <v>5.1104972375690609E-2</v>
      </c>
      <c r="K52" s="89">
        <v>5.3835800807537013E-2</v>
      </c>
      <c r="L52" s="90">
        <v>7.6086956521739135E-2</v>
      </c>
      <c r="M52" s="89">
        <v>5.6224899598393573E-2</v>
      </c>
      <c r="N52" s="90">
        <v>6.9544364508393283E-2</v>
      </c>
      <c r="O52" s="89">
        <v>5.0604121688618747E-2</v>
      </c>
    </row>
    <row r="53" spans="1:15" ht="20.100000000000001" customHeight="1" x14ac:dyDescent="0.2">
      <c r="A53" s="309"/>
      <c r="B53" s="286" t="s">
        <v>34</v>
      </c>
      <c r="C53" s="91">
        <v>9.202453987730062E-3</v>
      </c>
      <c r="D53" s="92">
        <v>1.9386106623586429E-2</v>
      </c>
      <c r="E53" s="91">
        <v>1.6819571865443424E-2</v>
      </c>
      <c r="F53" s="92">
        <v>1.969057665260197E-2</v>
      </c>
      <c r="G53" s="91">
        <v>1.8156424581005588E-2</v>
      </c>
      <c r="H53" s="92">
        <v>1.11731843575419E-2</v>
      </c>
      <c r="I53" s="91">
        <v>1.1940298507462687E-2</v>
      </c>
      <c r="J53" s="92">
        <v>6.9060773480662981E-3</v>
      </c>
      <c r="K53" s="91">
        <v>8.0753701211305519E-3</v>
      </c>
      <c r="L53" s="92">
        <v>1.6304347826086956E-2</v>
      </c>
      <c r="M53" s="91">
        <v>8.0321285140562242E-3</v>
      </c>
      <c r="N53" s="92">
        <v>5.9952038369304557E-3</v>
      </c>
      <c r="O53" s="91">
        <v>1.2640145351803543E-2</v>
      </c>
    </row>
    <row r="54" spans="1:15" ht="20.100000000000001" customHeight="1" x14ac:dyDescent="0.2">
      <c r="A54" s="309"/>
      <c r="B54" s="286" t="s">
        <v>35</v>
      </c>
      <c r="C54" s="91">
        <v>3.0674846625766871E-2</v>
      </c>
      <c r="D54" s="92">
        <v>1.7770597738287562E-2</v>
      </c>
      <c r="E54" s="91">
        <v>2.4464831804281346E-2</v>
      </c>
      <c r="F54" s="92">
        <v>2.2503516174402251E-2</v>
      </c>
      <c r="G54" s="91">
        <v>2.7932960893854747E-2</v>
      </c>
      <c r="H54" s="92">
        <v>3.4916201117318434E-2</v>
      </c>
      <c r="I54" s="91">
        <v>3.5820895522388062E-2</v>
      </c>
      <c r="J54" s="92">
        <v>4.4198895027624308E-2</v>
      </c>
      <c r="K54" s="91">
        <v>4.5760430686406457E-2</v>
      </c>
      <c r="L54" s="92">
        <v>5.9782608695652176E-2</v>
      </c>
      <c r="M54" s="91">
        <v>4.8192771084337352E-2</v>
      </c>
      <c r="N54" s="92">
        <v>6.3549160671462823E-2</v>
      </c>
      <c r="O54" s="91">
        <v>3.7963976336815197E-2</v>
      </c>
    </row>
    <row r="55" spans="1:15" ht="20.100000000000001" customHeight="1" thickBot="1" x14ac:dyDescent="0.25">
      <c r="A55" s="309"/>
      <c r="B55" s="124" t="s">
        <v>36</v>
      </c>
      <c r="C55" s="226">
        <v>0.96012269938650308</v>
      </c>
      <c r="D55" s="123">
        <v>0.96284329563812598</v>
      </c>
      <c r="E55" s="226">
        <v>0.95871559633027525</v>
      </c>
      <c r="F55" s="123">
        <v>0.95780590717299574</v>
      </c>
      <c r="G55" s="226">
        <v>0.9539106145251397</v>
      </c>
      <c r="H55" s="123">
        <v>0.9539106145251397</v>
      </c>
      <c r="I55" s="226">
        <v>0.9522388059701492</v>
      </c>
      <c r="J55" s="123">
        <v>0.94889502762430944</v>
      </c>
      <c r="K55" s="226">
        <v>0.94616419919246297</v>
      </c>
      <c r="L55" s="123">
        <v>0.92391304347826086</v>
      </c>
      <c r="M55" s="226">
        <v>0.94377510040160639</v>
      </c>
      <c r="N55" s="123">
        <v>0.9304556354916067</v>
      </c>
      <c r="O55" s="226">
        <v>0.94939587831138106</v>
      </c>
    </row>
    <row r="56" spans="1:15" ht="20.100000000000001" customHeight="1" thickTop="1" thickBot="1" x14ac:dyDescent="0.25">
      <c r="A56" s="322"/>
      <c r="B56" s="236" t="s">
        <v>6</v>
      </c>
      <c r="C56" s="237">
        <v>1</v>
      </c>
      <c r="D56" s="237">
        <v>1</v>
      </c>
      <c r="E56" s="237">
        <v>1</v>
      </c>
      <c r="F56" s="237">
        <v>1</v>
      </c>
      <c r="G56" s="237">
        <v>1</v>
      </c>
      <c r="H56" s="237">
        <v>1</v>
      </c>
      <c r="I56" s="237">
        <v>1</v>
      </c>
      <c r="J56" s="237">
        <v>1</v>
      </c>
      <c r="K56" s="237">
        <v>1</v>
      </c>
      <c r="L56" s="237">
        <v>1</v>
      </c>
      <c r="M56" s="237">
        <v>1</v>
      </c>
      <c r="N56" s="237">
        <v>1</v>
      </c>
      <c r="O56" s="237">
        <v>0.99999999999999978</v>
      </c>
    </row>
    <row r="57" spans="1:15" ht="20.100000000000001" customHeight="1" thickTop="1" x14ac:dyDescent="0.2">
      <c r="A57" s="216"/>
      <c r="B57" s="35"/>
      <c r="C57" s="135"/>
      <c r="D57" s="135"/>
      <c r="E57" s="135"/>
      <c r="F57" s="135"/>
      <c r="G57" s="135"/>
      <c r="H57" s="135"/>
      <c r="I57" s="135"/>
      <c r="J57" s="135"/>
      <c r="K57" s="135"/>
      <c r="L57" s="135"/>
      <c r="M57" s="135"/>
      <c r="N57" s="135"/>
      <c r="O57" s="135"/>
    </row>
    <row r="58" spans="1:15" ht="32.25" customHeight="1" thickBot="1" x14ac:dyDescent="0.25">
      <c r="A58" s="320" t="s">
        <v>296</v>
      </c>
      <c r="B58" s="320"/>
      <c r="C58" s="320"/>
      <c r="D58" s="320"/>
      <c r="E58" s="320"/>
      <c r="F58" s="320"/>
      <c r="G58" s="320"/>
      <c r="H58" s="320"/>
      <c r="I58" s="320"/>
      <c r="J58" s="320"/>
      <c r="K58" s="320"/>
      <c r="L58" s="320"/>
      <c r="M58" s="320"/>
      <c r="N58" s="320"/>
      <c r="O58" s="320"/>
    </row>
    <row r="59" spans="1:15" ht="32.25" customHeight="1" thickTop="1" thickBot="1" x14ac:dyDescent="0.25">
      <c r="A59" s="213"/>
      <c r="B59" s="99" t="s">
        <v>33</v>
      </c>
      <c r="C59" s="95" t="s">
        <v>20</v>
      </c>
      <c r="D59" s="95" t="s">
        <v>21</v>
      </c>
      <c r="E59" s="95" t="s">
        <v>22</v>
      </c>
      <c r="F59" s="95" t="s">
        <v>23</v>
      </c>
      <c r="G59" s="95" t="s">
        <v>24</v>
      </c>
      <c r="H59" s="95" t="s">
        <v>25</v>
      </c>
      <c r="I59" s="95" t="s">
        <v>26</v>
      </c>
      <c r="J59" s="95" t="s">
        <v>27</v>
      </c>
      <c r="K59" s="95" t="s">
        <v>28</v>
      </c>
      <c r="L59" s="95" t="s">
        <v>29</v>
      </c>
      <c r="M59" s="95" t="s">
        <v>30</v>
      </c>
      <c r="N59" s="95" t="s">
        <v>539</v>
      </c>
      <c r="O59" s="95" t="s">
        <v>6</v>
      </c>
    </row>
    <row r="60" spans="1:15" ht="20.100000000000001" customHeight="1" thickTop="1" x14ac:dyDescent="0.2">
      <c r="A60" s="314" t="s">
        <v>38</v>
      </c>
      <c r="B60" s="56" t="s">
        <v>2</v>
      </c>
      <c r="C60" s="64">
        <v>2</v>
      </c>
      <c r="D60" s="62">
        <v>0</v>
      </c>
      <c r="E60" s="64">
        <v>0</v>
      </c>
      <c r="F60" s="62">
        <v>0</v>
      </c>
      <c r="G60" s="64">
        <v>1</v>
      </c>
      <c r="H60" s="62">
        <v>0</v>
      </c>
      <c r="I60" s="64">
        <v>0</v>
      </c>
      <c r="J60" s="62">
        <v>1</v>
      </c>
      <c r="K60" s="64">
        <v>0</v>
      </c>
      <c r="L60" s="62">
        <v>1</v>
      </c>
      <c r="M60" s="64">
        <v>0</v>
      </c>
      <c r="N60" s="62">
        <v>0</v>
      </c>
      <c r="O60" s="64">
        <v>5</v>
      </c>
    </row>
    <row r="61" spans="1:15" ht="20.100000000000001" customHeight="1" x14ac:dyDescent="0.2">
      <c r="A61" s="314"/>
      <c r="B61" s="61" t="s">
        <v>3</v>
      </c>
      <c r="C61" s="64">
        <v>24</v>
      </c>
      <c r="D61" s="62">
        <v>23</v>
      </c>
      <c r="E61" s="64">
        <v>27</v>
      </c>
      <c r="F61" s="62">
        <v>30</v>
      </c>
      <c r="G61" s="64">
        <v>30</v>
      </c>
      <c r="H61" s="62">
        <v>33</v>
      </c>
      <c r="I61" s="64">
        <v>32</v>
      </c>
      <c r="J61" s="62">
        <v>35</v>
      </c>
      <c r="K61" s="64">
        <v>40</v>
      </c>
      <c r="L61" s="62">
        <v>55</v>
      </c>
      <c r="M61" s="64">
        <v>42</v>
      </c>
      <c r="N61" s="62">
        <v>58</v>
      </c>
      <c r="O61" s="64">
        <v>429</v>
      </c>
    </row>
    <row r="62" spans="1:15" ht="20.100000000000001" customHeight="1" x14ac:dyDescent="0.2">
      <c r="A62" s="314"/>
      <c r="B62" s="61" t="s">
        <v>4</v>
      </c>
      <c r="C62" s="64">
        <v>0</v>
      </c>
      <c r="D62" s="62">
        <v>0</v>
      </c>
      <c r="E62" s="64">
        <v>0</v>
      </c>
      <c r="F62" s="62">
        <v>0</v>
      </c>
      <c r="G62" s="64">
        <v>2</v>
      </c>
      <c r="H62" s="62">
        <v>0</v>
      </c>
      <c r="I62" s="64">
        <v>0</v>
      </c>
      <c r="J62" s="62">
        <v>1</v>
      </c>
      <c r="K62" s="64">
        <v>0</v>
      </c>
      <c r="L62" s="62">
        <v>0</v>
      </c>
      <c r="M62" s="64">
        <v>0</v>
      </c>
      <c r="N62" s="62">
        <v>0</v>
      </c>
      <c r="O62" s="64">
        <v>3</v>
      </c>
    </row>
    <row r="63" spans="1:15" ht="20.100000000000001" customHeight="1" x14ac:dyDescent="0.2">
      <c r="A63" s="314"/>
      <c r="B63" s="124" t="s">
        <v>5</v>
      </c>
      <c r="C63" s="125">
        <v>0</v>
      </c>
      <c r="D63" s="126">
        <v>0</v>
      </c>
      <c r="E63" s="125">
        <v>0</v>
      </c>
      <c r="F63" s="126">
        <v>0</v>
      </c>
      <c r="G63" s="125">
        <v>0</v>
      </c>
      <c r="H63" s="126">
        <v>0</v>
      </c>
      <c r="I63" s="125">
        <v>0</v>
      </c>
      <c r="J63" s="126">
        <v>0</v>
      </c>
      <c r="K63" s="125">
        <v>0</v>
      </c>
      <c r="L63" s="126">
        <v>0</v>
      </c>
      <c r="M63" s="125">
        <v>0</v>
      </c>
      <c r="N63" s="126">
        <v>0</v>
      </c>
      <c r="O63" s="125">
        <v>0</v>
      </c>
    </row>
    <row r="64" spans="1:15" ht="20.100000000000001" customHeight="1" thickBot="1" x14ac:dyDescent="0.25">
      <c r="A64" s="324"/>
      <c r="B64" s="243" t="s">
        <v>146</v>
      </c>
      <c r="C64" s="245">
        <v>26</v>
      </c>
      <c r="D64" s="245">
        <v>23</v>
      </c>
      <c r="E64" s="245">
        <v>27</v>
      </c>
      <c r="F64" s="245">
        <v>30</v>
      </c>
      <c r="G64" s="245">
        <v>33</v>
      </c>
      <c r="H64" s="245">
        <v>33</v>
      </c>
      <c r="I64" s="245">
        <v>32</v>
      </c>
      <c r="J64" s="245">
        <v>37</v>
      </c>
      <c r="K64" s="245">
        <v>40</v>
      </c>
      <c r="L64" s="245">
        <v>56</v>
      </c>
      <c r="M64" s="245">
        <v>42</v>
      </c>
      <c r="N64" s="245">
        <v>58</v>
      </c>
      <c r="O64" s="245">
        <v>437</v>
      </c>
    </row>
    <row r="65" spans="1:15" ht="20.100000000000001" customHeight="1" thickTop="1" x14ac:dyDescent="0.2">
      <c r="A65" s="316" t="s">
        <v>148</v>
      </c>
      <c r="B65" s="107" t="s">
        <v>2</v>
      </c>
      <c r="C65" s="207">
        <v>1</v>
      </c>
      <c r="D65" s="130"/>
      <c r="E65" s="207"/>
      <c r="F65" s="130"/>
      <c r="G65" s="207">
        <v>1</v>
      </c>
      <c r="H65" s="130"/>
      <c r="I65" s="207"/>
      <c r="J65" s="130"/>
      <c r="K65" s="207"/>
      <c r="L65" s="130"/>
      <c r="M65" s="207"/>
      <c r="N65" s="130"/>
      <c r="O65" s="207">
        <v>2</v>
      </c>
    </row>
    <row r="66" spans="1:15" ht="20.100000000000001" customHeight="1" x14ac:dyDescent="0.2">
      <c r="A66" s="317"/>
      <c r="B66" s="61" t="s">
        <v>3</v>
      </c>
      <c r="C66" s="64">
        <v>5</v>
      </c>
      <c r="D66" s="62">
        <v>12</v>
      </c>
      <c r="E66" s="64">
        <v>11</v>
      </c>
      <c r="F66" s="62">
        <v>14</v>
      </c>
      <c r="G66" s="64">
        <v>11</v>
      </c>
      <c r="H66" s="62">
        <v>8</v>
      </c>
      <c r="I66" s="64">
        <v>8</v>
      </c>
      <c r="J66" s="62">
        <v>5</v>
      </c>
      <c r="K66" s="64">
        <v>6</v>
      </c>
      <c r="L66" s="62">
        <v>12</v>
      </c>
      <c r="M66" s="64">
        <v>6</v>
      </c>
      <c r="N66" s="62">
        <v>5</v>
      </c>
      <c r="O66" s="64">
        <v>103</v>
      </c>
    </row>
    <row r="67" spans="1:15" ht="20.100000000000001" customHeight="1" x14ac:dyDescent="0.2">
      <c r="A67" s="317"/>
      <c r="B67" s="61" t="s">
        <v>4</v>
      </c>
      <c r="C67" s="64"/>
      <c r="D67" s="62"/>
      <c r="E67" s="64"/>
      <c r="F67" s="62"/>
      <c r="G67" s="64">
        <v>1</v>
      </c>
      <c r="H67" s="62"/>
      <c r="I67" s="64"/>
      <c r="J67" s="62"/>
      <c r="K67" s="64"/>
      <c r="L67" s="62"/>
      <c r="M67" s="64"/>
      <c r="N67" s="62"/>
      <c r="O67" s="64">
        <v>1</v>
      </c>
    </row>
    <row r="68" spans="1:15" ht="20.100000000000001" customHeight="1" x14ac:dyDescent="0.2">
      <c r="A68" s="317"/>
      <c r="B68" s="124" t="s">
        <v>5</v>
      </c>
      <c r="C68" s="125"/>
      <c r="D68" s="126"/>
      <c r="E68" s="125"/>
      <c r="F68" s="126"/>
      <c r="G68" s="125"/>
      <c r="H68" s="126"/>
      <c r="I68" s="125"/>
      <c r="J68" s="126"/>
      <c r="K68" s="125"/>
      <c r="L68" s="126"/>
      <c r="M68" s="125"/>
      <c r="N68" s="126"/>
      <c r="O68" s="125">
        <v>0</v>
      </c>
    </row>
    <row r="69" spans="1:15" ht="20.100000000000001" customHeight="1" thickBot="1" x14ac:dyDescent="0.25">
      <c r="A69" s="325"/>
      <c r="B69" s="243" t="s">
        <v>146</v>
      </c>
      <c r="C69" s="245">
        <v>6</v>
      </c>
      <c r="D69" s="245">
        <v>12</v>
      </c>
      <c r="E69" s="245">
        <v>11</v>
      </c>
      <c r="F69" s="245">
        <v>14</v>
      </c>
      <c r="G69" s="245">
        <v>13</v>
      </c>
      <c r="H69" s="245">
        <v>8</v>
      </c>
      <c r="I69" s="245">
        <v>8</v>
      </c>
      <c r="J69" s="245">
        <v>5</v>
      </c>
      <c r="K69" s="245">
        <v>6</v>
      </c>
      <c r="L69" s="245">
        <v>12</v>
      </c>
      <c r="M69" s="245">
        <v>6</v>
      </c>
      <c r="N69" s="245">
        <v>5</v>
      </c>
      <c r="O69" s="245">
        <v>106</v>
      </c>
    </row>
    <row r="70" spans="1:15" ht="20.100000000000001" customHeight="1" thickTop="1" x14ac:dyDescent="0.2">
      <c r="A70" s="316" t="s">
        <v>35</v>
      </c>
      <c r="B70" s="107" t="s">
        <v>2</v>
      </c>
      <c r="C70" s="207">
        <v>1</v>
      </c>
      <c r="D70" s="130"/>
      <c r="E70" s="207"/>
      <c r="F70" s="130"/>
      <c r="G70" s="207"/>
      <c r="H70" s="130"/>
      <c r="I70" s="207"/>
      <c r="J70" s="130">
        <v>1</v>
      </c>
      <c r="K70" s="207"/>
      <c r="L70" s="130">
        <v>1</v>
      </c>
      <c r="M70" s="207"/>
      <c r="N70" s="130"/>
      <c r="O70" s="207">
        <v>3</v>
      </c>
    </row>
    <row r="71" spans="1:15" ht="20.100000000000001" customHeight="1" x14ac:dyDescent="0.2">
      <c r="A71" s="317"/>
      <c r="B71" s="61" t="s">
        <v>3</v>
      </c>
      <c r="C71" s="64">
        <v>19</v>
      </c>
      <c r="D71" s="62">
        <v>11</v>
      </c>
      <c r="E71" s="64">
        <v>16</v>
      </c>
      <c r="F71" s="62">
        <v>16</v>
      </c>
      <c r="G71" s="64">
        <v>19</v>
      </c>
      <c r="H71" s="62">
        <v>25</v>
      </c>
      <c r="I71" s="64">
        <v>24</v>
      </c>
      <c r="J71" s="62">
        <v>30</v>
      </c>
      <c r="K71" s="64">
        <v>34</v>
      </c>
      <c r="L71" s="62">
        <v>43</v>
      </c>
      <c r="M71" s="64">
        <v>36</v>
      </c>
      <c r="N71" s="62">
        <v>53</v>
      </c>
      <c r="O71" s="64">
        <v>326</v>
      </c>
    </row>
    <row r="72" spans="1:15" ht="20.100000000000001" customHeight="1" x14ac:dyDescent="0.2">
      <c r="A72" s="317"/>
      <c r="B72" s="61" t="s">
        <v>4</v>
      </c>
      <c r="C72" s="64"/>
      <c r="D72" s="62"/>
      <c r="E72" s="64"/>
      <c r="F72" s="62"/>
      <c r="G72" s="64">
        <v>1</v>
      </c>
      <c r="H72" s="62"/>
      <c r="I72" s="64"/>
      <c r="J72" s="62">
        <v>1</v>
      </c>
      <c r="K72" s="64"/>
      <c r="L72" s="62"/>
      <c r="M72" s="64"/>
      <c r="N72" s="62"/>
      <c r="O72" s="64">
        <v>2</v>
      </c>
    </row>
    <row r="73" spans="1:15" ht="20.100000000000001" customHeight="1" x14ac:dyDescent="0.2">
      <c r="A73" s="317"/>
      <c r="B73" s="124" t="s">
        <v>5</v>
      </c>
      <c r="C73" s="125"/>
      <c r="D73" s="126"/>
      <c r="E73" s="125"/>
      <c r="F73" s="126"/>
      <c r="G73" s="125"/>
      <c r="H73" s="126"/>
      <c r="I73" s="125"/>
      <c r="J73" s="126"/>
      <c r="K73" s="125"/>
      <c r="L73" s="126"/>
      <c r="M73" s="125"/>
      <c r="N73" s="126"/>
      <c r="O73" s="125">
        <v>0</v>
      </c>
    </row>
    <row r="74" spans="1:15" ht="20.100000000000001" customHeight="1" thickBot="1" x14ac:dyDescent="0.25">
      <c r="A74" s="325"/>
      <c r="B74" s="243" t="s">
        <v>146</v>
      </c>
      <c r="C74" s="245">
        <v>20</v>
      </c>
      <c r="D74" s="245">
        <v>11</v>
      </c>
      <c r="E74" s="245">
        <v>16</v>
      </c>
      <c r="F74" s="245">
        <v>16</v>
      </c>
      <c r="G74" s="245">
        <v>20</v>
      </c>
      <c r="H74" s="245">
        <v>25</v>
      </c>
      <c r="I74" s="245">
        <v>24</v>
      </c>
      <c r="J74" s="245">
        <v>32</v>
      </c>
      <c r="K74" s="245">
        <v>34</v>
      </c>
      <c r="L74" s="245">
        <v>44</v>
      </c>
      <c r="M74" s="245">
        <v>36</v>
      </c>
      <c r="N74" s="245">
        <v>53</v>
      </c>
      <c r="O74" s="245">
        <v>331</v>
      </c>
    </row>
    <row r="75" spans="1:15" ht="20.100000000000001" customHeight="1" thickTop="1" x14ac:dyDescent="0.2">
      <c r="A75" s="319" t="s">
        <v>294</v>
      </c>
      <c r="B75" s="107" t="s">
        <v>2</v>
      </c>
      <c r="C75" s="207">
        <v>37</v>
      </c>
      <c r="D75" s="130">
        <v>28</v>
      </c>
      <c r="E75" s="207">
        <v>36</v>
      </c>
      <c r="F75" s="130">
        <v>36</v>
      </c>
      <c r="G75" s="207">
        <v>36</v>
      </c>
      <c r="H75" s="130">
        <v>43</v>
      </c>
      <c r="I75" s="207">
        <v>32</v>
      </c>
      <c r="J75" s="130">
        <v>32</v>
      </c>
      <c r="K75" s="207">
        <v>36</v>
      </c>
      <c r="L75" s="130">
        <v>29</v>
      </c>
      <c r="M75" s="207">
        <v>43</v>
      </c>
      <c r="N75" s="130">
        <v>38</v>
      </c>
      <c r="O75" s="207">
        <v>426</v>
      </c>
    </row>
    <row r="76" spans="1:15" ht="20.100000000000001" customHeight="1" x14ac:dyDescent="0.2">
      <c r="A76" s="314"/>
      <c r="B76" s="61" t="s">
        <v>3</v>
      </c>
      <c r="C76" s="64">
        <v>585</v>
      </c>
      <c r="D76" s="62">
        <v>563</v>
      </c>
      <c r="E76" s="64">
        <v>590</v>
      </c>
      <c r="F76" s="62">
        <v>636</v>
      </c>
      <c r="G76" s="64">
        <v>643</v>
      </c>
      <c r="H76" s="62">
        <v>633</v>
      </c>
      <c r="I76" s="64">
        <v>602</v>
      </c>
      <c r="J76" s="62">
        <v>651</v>
      </c>
      <c r="K76" s="64">
        <v>661</v>
      </c>
      <c r="L76" s="62">
        <v>644</v>
      </c>
      <c r="M76" s="64">
        <v>653</v>
      </c>
      <c r="N76" s="62">
        <v>732</v>
      </c>
      <c r="O76" s="64">
        <v>7593</v>
      </c>
    </row>
    <row r="77" spans="1:15" ht="20.100000000000001" customHeight="1" x14ac:dyDescent="0.2">
      <c r="A77" s="314"/>
      <c r="B77" s="61" t="s">
        <v>4</v>
      </c>
      <c r="C77" s="64">
        <v>4</v>
      </c>
      <c r="D77" s="62">
        <v>5</v>
      </c>
      <c r="E77" s="64">
        <v>1</v>
      </c>
      <c r="F77" s="62">
        <v>9</v>
      </c>
      <c r="G77" s="64">
        <v>4</v>
      </c>
      <c r="H77" s="62">
        <v>7</v>
      </c>
      <c r="I77" s="64">
        <v>3</v>
      </c>
      <c r="J77" s="62">
        <v>4</v>
      </c>
      <c r="K77" s="64">
        <v>5</v>
      </c>
      <c r="L77" s="62">
        <v>7</v>
      </c>
      <c r="M77" s="64">
        <v>7</v>
      </c>
      <c r="N77" s="62">
        <v>5</v>
      </c>
      <c r="O77" s="64">
        <v>61</v>
      </c>
    </row>
    <row r="78" spans="1:15" ht="20.100000000000001" customHeight="1" x14ac:dyDescent="0.2">
      <c r="A78" s="314"/>
      <c r="B78" s="56" t="s">
        <v>5</v>
      </c>
      <c r="C78" s="125"/>
      <c r="D78" s="126"/>
      <c r="E78" s="125"/>
      <c r="F78" s="126"/>
      <c r="G78" s="125"/>
      <c r="H78" s="126"/>
      <c r="I78" s="125">
        <v>1</v>
      </c>
      <c r="J78" s="126"/>
      <c r="K78" s="125">
        <v>1</v>
      </c>
      <c r="L78" s="126"/>
      <c r="M78" s="125">
        <v>2</v>
      </c>
      <c r="N78" s="126">
        <v>1</v>
      </c>
      <c r="O78" s="125">
        <v>5</v>
      </c>
    </row>
    <row r="79" spans="1:15" ht="20.100000000000001" customHeight="1" thickBot="1" x14ac:dyDescent="0.25">
      <c r="A79" s="324"/>
      <c r="B79" s="243" t="s">
        <v>146</v>
      </c>
      <c r="C79" s="245">
        <v>626</v>
      </c>
      <c r="D79" s="245">
        <v>596</v>
      </c>
      <c r="E79" s="245">
        <v>627</v>
      </c>
      <c r="F79" s="245">
        <v>681</v>
      </c>
      <c r="G79" s="245">
        <v>683</v>
      </c>
      <c r="H79" s="245">
        <v>683</v>
      </c>
      <c r="I79" s="245">
        <v>638</v>
      </c>
      <c r="J79" s="245">
        <v>687</v>
      </c>
      <c r="K79" s="245">
        <v>703</v>
      </c>
      <c r="L79" s="245">
        <v>680</v>
      </c>
      <c r="M79" s="245">
        <v>705</v>
      </c>
      <c r="N79" s="245">
        <v>776</v>
      </c>
      <c r="O79" s="245">
        <v>8085</v>
      </c>
    </row>
    <row r="80" spans="1:15" ht="20.100000000000001" customHeight="1" thickTop="1" thickBot="1" x14ac:dyDescent="0.25">
      <c r="A80" s="217"/>
      <c r="B80" s="236" t="s">
        <v>6</v>
      </c>
      <c r="C80" s="149">
        <v>652</v>
      </c>
      <c r="D80" s="149">
        <v>619</v>
      </c>
      <c r="E80" s="149">
        <v>654</v>
      </c>
      <c r="F80" s="149">
        <v>711</v>
      </c>
      <c r="G80" s="149">
        <v>716</v>
      </c>
      <c r="H80" s="149">
        <v>716</v>
      </c>
      <c r="I80" s="149">
        <v>670</v>
      </c>
      <c r="J80" s="149">
        <v>724</v>
      </c>
      <c r="K80" s="149">
        <v>743</v>
      </c>
      <c r="L80" s="149">
        <v>736</v>
      </c>
      <c r="M80" s="149">
        <v>747</v>
      </c>
      <c r="N80" s="149">
        <v>834</v>
      </c>
      <c r="O80" s="149">
        <v>8522</v>
      </c>
    </row>
    <row r="81" spans="1:15" ht="20.100000000000001" customHeight="1" thickTop="1" x14ac:dyDescent="0.2">
      <c r="B81" s="32"/>
      <c r="C81" s="37"/>
      <c r="D81" s="37"/>
      <c r="E81" s="37"/>
      <c r="F81" s="37"/>
      <c r="G81" s="37"/>
      <c r="H81" s="37"/>
      <c r="I81" s="37"/>
      <c r="J81" s="37"/>
      <c r="K81" s="37"/>
      <c r="L81" s="37"/>
      <c r="M81" s="37"/>
      <c r="N81" s="166"/>
      <c r="O81" s="20"/>
    </row>
    <row r="82" spans="1:15" ht="32.25" customHeight="1" thickBot="1" x14ac:dyDescent="0.25">
      <c r="A82" s="320" t="s">
        <v>297</v>
      </c>
      <c r="B82" s="320"/>
      <c r="C82" s="320"/>
      <c r="D82" s="320"/>
      <c r="E82" s="320"/>
      <c r="F82" s="320"/>
      <c r="G82" s="320"/>
      <c r="H82" s="320"/>
      <c r="I82" s="320"/>
      <c r="J82" s="320"/>
      <c r="K82" s="320"/>
      <c r="L82" s="320"/>
      <c r="M82" s="320"/>
      <c r="N82" s="320"/>
      <c r="O82" s="320"/>
    </row>
    <row r="83" spans="1:15" ht="32.25" customHeight="1" thickTop="1" thickBot="1" x14ac:dyDescent="0.25">
      <c r="A83" s="213"/>
      <c r="B83" s="99" t="s">
        <v>33</v>
      </c>
      <c r="C83" s="95" t="s">
        <v>20</v>
      </c>
      <c r="D83" s="95" t="s">
        <v>21</v>
      </c>
      <c r="E83" s="95" t="s">
        <v>22</v>
      </c>
      <c r="F83" s="95" t="s">
        <v>23</v>
      </c>
      <c r="G83" s="95" t="s">
        <v>24</v>
      </c>
      <c r="H83" s="95" t="s">
        <v>25</v>
      </c>
      <c r="I83" s="95" t="s">
        <v>26</v>
      </c>
      <c r="J83" s="95" t="s">
        <v>27</v>
      </c>
      <c r="K83" s="95" t="s">
        <v>28</v>
      </c>
      <c r="L83" s="95" t="s">
        <v>29</v>
      </c>
      <c r="M83" s="95" t="s">
        <v>30</v>
      </c>
      <c r="N83" s="95" t="s">
        <v>539</v>
      </c>
      <c r="O83" s="95" t="s">
        <v>37</v>
      </c>
    </row>
    <row r="84" spans="1:15" ht="20.100000000000001" customHeight="1" thickTop="1" x14ac:dyDescent="0.2">
      <c r="A84" s="314" t="s">
        <v>38</v>
      </c>
      <c r="B84" s="56" t="s">
        <v>2</v>
      </c>
      <c r="C84" s="91">
        <v>3.0674846625766872E-3</v>
      </c>
      <c r="D84" s="92" t="s">
        <v>547</v>
      </c>
      <c r="E84" s="91" t="s">
        <v>547</v>
      </c>
      <c r="F84" s="92" t="s">
        <v>547</v>
      </c>
      <c r="G84" s="91">
        <v>1.3966480446927375E-3</v>
      </c>
      <c r="H84" s="92" t="s">
        <v>547</v>
      </c>
      <c r="I84" s="91" t="s">
        <v>547</v>
      </c>
      <c r="J84" s="92">
        <v>1.3812154696132596E-3</v>
      </c>
      <c r="K84" s="91" t="s">
        <v>547</v>
      </c>
      <c r="L84" s="92">
        <v>1.358695652173913E-3</v>
      </c>
      <c r="M84" s="91" t="s">
        <v>547</v>
      </c>
      <c r="N84" s="92" t="s">
        <v>547</v>
      </c>
      <c r="O84" s="91">
        <v>1.8010109572641493E-3</v>
      </c>
    </row>
    <row r="85" spans="1:15" ht="20.100000000000001" customHeight="1" x14ac:dyDescent="0.2">
      <c r="A85" s="314"/>
      <c r="B85" s="61" t="s">
        <v>3</v>
      </c>
      <c r="C85" s="91">
        <v>3.6809815950920248E-2</v>
      </c>
      <c r="D85" s="92">
        <v>3.7156704361873988E-2</v>
      </c>
      <c r="E85" s="91">
        <v>4.1284403669724773E-2</v>
      </c>
      <c r="F85" s="92">
        <v>4.2194092827004218E-2</v>
      </c>
      <c r="G85" s="91">
        <v>4.189944134078212E-2</v>
      </c>
      <c r="H85" s="92">
        <v>4.6089385474860335E-2</v>
      </c>
      <c r="I85" s="91">
        <v>4.7761194029850747E-2</v>
      </c>
      <c r="J85" s="92">
        <v>4.834254143646409E-2</v>
      </c>
      <c r="K85" s="91">
        <v>5.3835800807537013E-2</v>
      </c>
      <c r="L85" s="92">
        <v>7.4728260869565216E-2</v>
      </c>
      <c r="M85" s="91">
        <v>5.6224899598393573E-2</v>
      </c>
      <c r="N85" s="92">
        <v>6.9544364508393283E-2</v>
      </c>
      <c r="O85" s="91">
        <v>4.9655908739614139E-2</v>
      </c>
    </row>
    <row r="86" spans="1:15" ht="20.100000000000001" customHeight="1" x14ac:dyDescent="0.2">
      <c r="A86" s="314"/>
      <c r="B86" s="61" t="s">
        <v>4</v>
      </c>
      <c r="C86" s="91" t="s">
        <v>547</v>
      </c>
      <c r="D86" s="92" t="s">
        <v>547</v>
      </c>
      <c r="E86" s="91" t="s">
        <v>547</v>
      </c>
      <c r="F86" s="92" t="s">
        <v>547</v>
      </c>
      <c r="G86" s="91">
        <v>2.7932960893854749E-3</v>
      </c>
      <c r="H86" s="92" t="s">
        <v>547</v>
      </c>
      <c r="I86" s="91" t="s">
        <v>547</v>
      </c>
      <c r="J86" s="92">
        <v>1.3812154696132596E-3</v>
      </c>
      <c r="K86" s="91" t="s">
        <v>547</v>
      </c>
      <c r="L86" s="92" t="s">
        <v>547</v>
      </c>
      <c r="M86" s="91" t="s">
        <v>547</v>
      </c>
      <c r="N86" s="92" t="s">
        <v>547</v>
      </c>
      <c r="O86" s="91">
        <v>2.0872557794993675E-3</v>
      </c>
    </row>
    <row r="87" spans="1:15" ht="20.100000000000001" customHeight="1" x14ac:dyDescent="0.2">
      <c r="A87" s="314"/>
      <c r="B87" s="124" t="s">
        <v>5</v>
      </c>
      <c r="C87" s="226" t="s">
        <v>547</v>
      </c>
      <c r="D87" s="123" t="s">
        <v>547</v>
      </c>
      <c r="E87" s="226" t="s">
        <v>547</v>
      </c>
      <c r="F87" s="123" t="s">
        <v>547</v>
      </c>
      <c r="G87" s="241" t="s">
        <v>547</v>
      </c>
      <c r="H87" s="242" t="s">
        <v>547</v>
      </c>
      <c r="I87" s="241" t="s">
        <v>547</v>
      </c>
      <c r="J87" s="242" t="s">
        <v>547</v>
      </c>
      <c r="K87" s="241" t="s">
        <v>547</v>
      </c>
      <c r="L87" s="242" t="s">
        <v>547</v>
      </c>
      <c r="M87" s="241" t="s">
        <v>547</v>
      </c>
      <c r="N87" s="242" t="s">
        <v>547</v>
      </c>
      <c r="O87" s="241" t="s">
        <v>547</v>
      </c>
    </row>
    <row r="88" spans="1:15" ht="20.100000000000001" customHeight="1" thickBot="1" x14ac:dyDescent="0.25">
      <c r="A88" s="324"/>
      <c r="B88" s="243" t="s">
        <v>146</v>
      </c>
      <c r="C88" s="244">
        <v>3.9877300613496931E-2</v>
      </c>
      <c r="D88" s="244">
        <v>3.7156704361873988E-2</v>
      </c>
      <c r="E88" s="244">
        <v>4.1284403669724773E-2</v>
      </c>
      <c r="F88" s="244">
        <v>4.2194092827004218E-2</v>
      </c>
      <c r="G88" s="244">
        <v>4.6089385474860335E-2</v>
      </c>
      <c r="H88" s="244">
        <v>4.6089385474860335E-2</v>
      </c>
      <c r="I88" s="244">
        <v>4.7761194029850747E-2</v>
      </c>
      <c r="J88" s="244">
        <v>5.1104972375690609E-2</v>
      </c>
      <c r="K88" s="244">
        <v>5.3835800807537013E-2</v>
      </c>
      <c r="L88" s="244">
        <v>7.6086956521739135E-2</v>
      </c>
      <c r="M88" s="244">
        <v>5.6224899598393573E-2</v>
      </c>
      <c r="N88" s="244">
        <v>6.9544364508393283E-2</v>
      </c>
      <c r="O88" s="244">
        <v>5.0604121688618747E-2</v>
      </c>
    </row>
    <row r="89" spans="1:15" ht="20.100000000000001" customHeight="1" thickTop="1" x14ac:dyDescent="0.2">
      <c r="A89" s="316" t="s">
        <v>148</v>
      </c>
      <c r="B89" s="107" t="s">
        <v>2</v>
      </c>
      <c r="C89" s="210">
        <v>1.5337423312883436E-3</v>
      </c>
      <c r="D89" s="132" t="s">
        <v>547</v>
      </c>
      <c r="E89" s="210" t="s">
        <v>547</v>
      </c>
      <c r="F89" s="132" t="s">
        <v>547</v>
      </c>
      <c r="G89" s="210">
        <v>1.3966480446927375E-3</v>
      </c>
      <c r="H89" s="132" t="s">
        <v>547</v>
      </c>
      <c r="I89" s="210" t="s">
        <v>547</v>
      </c>
      <c r="J89" s="132" t="s">
        <v>547</v>
      </c>
      <c r="K89" s="210" t="s">
        <v>547</v>
      </c>
      <c r="L89" s="132" t="s">
        <v>547</v>
      </c>
      <c r="M89" s="210" t="s">
        <v>547</v>
      </c>
      <c r="N89" s="132" t="s">
        <v>547</v>
      </c>
      <c r="O89" s="210">
        <v>1.4651951879905405E-3</v>
      </c>
    </row>
    <row r="90" spans="1:15" ht="20.100000000000001" customHeight="1" x14ac:dyDescent="0.2">
      <c r="A90" s="317"/>
      <c r="B90" s="61" t="s">
        <v>3</v>
      </c>
      <c r="C90" s="91">
        <v>7.6687116564417178E-3</v>
      </c>
      <c r="D90" s="92">
        <v>1.9386106623586429E-2</v>
      </c>
      <c r="E90" s="91">
        <v>1.6819571865443424E-2</v>
      </c>
      <c r="F90" s="92">
        <v>1.969057665260197E-2</v>
      </c>
      <c r="G90" s="91">
        <v>1.5363128491620111E-2</v>
      </c>
      <c r="H90" s="92">
        <v>1.11731843575419E-2</v>
      </c>
      <c r="I90" s="91">
        <v>1.1940298507462687E-2</v>
      </c>
      <c r="J90" s="92">
        <v>6.9060773480662981E-3</v>
      </c>
      <c r="K90" s="91">
        <v>8.0753701211305519E-3</v>
      </c>
      <c r="L90" s="92">
        <v>1.6304347826086956E-2</v>
      </c>
      <c r="M90" s="91">
        <v>8.0321285140562242E-3</v>
      </c>
      <c r="N90" s="92">
        <v>5.9952038369304557E-3</v>
      </c>
      <c r="O90" s="91">
        <v>1.227955881674739E-2</v>
      </c>
    </row>
    <row r="91" spans="1:15" ht="20.100000000000001" customHeight="1" x14ac:dyDescent="0.2">
      <c r="A91" s="317"/>
      <c r="B91" s="61" t="s">
        <v>4</v>
      </c>
      <c r="C91" s="91" t="s">
        <v>547</v>
      </c>
      <c r="D91" s="92" t="s">
        <v>547</v>
      </c>
      <c r="E91" s="91" t="s">
        <v>547</v>
      </c>
      <c r="F91" s="92" t="s">
        <v>547</v>
      </c>
      <c r="G91" s="91">
        <v>1.3966480446927375E-3</v>
      </c>
      <c r="H91" s="92" t="s">
        <v>547</v>
      </c>
      <c r="I91" s="91" t="s">
        <v>547</v>
      </c>
      <c r="J91" s="92" t="s">
        <v>547</v>
      </c>
      <c r="K91" s="91" t="s">
        <v>547</v>
      </c>
      <c r="L91" s="92" t="s">
        <v>547</v>
      </c>
      <c r="M91" s="91" t="s">
        <v>547</v>
      </c>
      <c r="N91" s="92" t="s">
        <v>547</v>
      </c>
      <c r="O91" s="91">
        <v>1.3966480446927375E-3</v>
      </c>
    </row>
    <row r="92" spans="1:15" ht="20.100000000000001" customHeight="1" x14ac:dyDescent="0.2">
      <c r="A92" s="317"/>
      <c r="B92" s="124" t="s">
        <v>5</v>
      </c>
      <c r="C92" s="226" t="s">
        <v>547</v>
      </c>
      <c r="D92" s="123" t="s">
        <v>547</v>
      </c>
      <c r="E92" s="226" t="s">
        <v>547</v>
      </c>
      <c r="F92" s="123" t="s">
        <v>547</v>
      </c>
      <c r="G92" s="226" t="s">
        <v>547</v>
      </c>
      <c r="H92" s="123" t="s">
        <v>547</v>
      </c>
      <c r="I92" s="226" t="s">
        <v>547</v>
      </c>
      <c r="J92" s="242" t="s">
        <v>547</v>
      </c>
      <c r="K92" s="226" t="s">
        <v>547</v>
      </c>
      <c r="L92" s="123" t="s">
        <v>547</v>
      </c>
      <c r="M92" s="226" t="s">
        <v>547</v>
      </c>
      <c r="N92" s="123" t="s">
        <v>547</v>
      </c>
      <c r="O92" s="226" t="s">
        <v>547</v>
      </c>
    </row>
    <row r="93" spans="1:15" ht="20.100000000000001" customHeight="1" thickBot="1" x14ac:dyDescent="0.25">
      <c r="A93" s="325"/>
      <c r="B93" s="243" t="s">
        <v>146</v>
      </c>
      <c r="C93" s="244">
        <v>9.202453987730062E-3</v>
      </c>
      <c r="D93" s="244">
        <v>1.9386106623586429E-2</v>
      </c>
      <c r="E93" s="244">
        <v>1.6819571865443424E-2</v>
      </c>
      <c r="F93" s="244">
        <v>1.969057665260197E-2</v>
      </c>
      <c r="G93" s="244">
        <v>1.8156424581005588E-2</v>
      </c>
      <c r="H93" s="244">
        <v>1.11731843575419E-2</v>
      </c>
      <c r="I93" s="244">
        <v>1.1940298507462687E-2</v>
      </c>
      <c r="J93" s="244">
        <v>6.9060773480662981E-3</v>
      </c>
      <c r="K93" s="244">
        <v>8.0753701211305519E-3</v>
      </c>
      <c r="L93" s="244">
        <v>1.6304347826086956E-2</v>
      </c>
      <c r="M93" s="244">
        <v>8.0321285140562242E-3</v>
      </c>
      <c r="N93" s="244">
        <v>5.9952038369304557E-3</v>
      </c>
      <c r="O93" s="244">
        <v>1.2640145351803543E-2</v>
      </c>
    </row>
    <row r="94" spans="1:15" ht="20.100000000000001" customHeight="1" thickTop="1" x14ac:dyDescent="0.2">
      <c r="A94" s="316" t="s">
        <v>35</v>
      </c>
      <c r="B94" s="107" t="s">
        <v>2</v>
      </c>
      <c r="C94" s="210">
        <v>1.5337423312883436E-3</v>
      </c>
      <c r="D94" s="132" t="s">
        <v>547</v>
      </c>
      <c r="E94" s="210" t="s">
        <v>547</v>
      </c>
      <c r="F94" s="132" t="s">
        <v>547</v>
      </c>
      <c r="G94" s="210" t="s">
        <v>547</v>
      </c>
      <c r="H94" s="132" t="s">
        <v>547</v>
      </c>
      <c r="I94" s="210" t="s">
        <v>547</v>
      </c>
      <c r="J94" s="132">
        <v>1.3812154696132596E-3</v>
      </c>
      <c r="K94" s="210" t="s">
        <v>547</v>
      </c>
      <c r="L94" s="132">
        <v>1.358695652173913E-3</v>
      </c>
      <c r="M94" s="210" t="s">
        <v>547</v>
      </c>
      <c r="N94" s="132" t="s">
        <v>547</v>
      </c>
      <c r="O94" s="210">
        <v>1.424551151025172E-3</v>
      </c>
    </row>
    <row r="95" spans="1:15" ht="20.100000000000001" customHeight="1" x14ac:dyDescent="0.2">
      <c r="A95" s="317"/>
      <c r="B95" s="61" t="s">
        <v>3</v>
      </c>
      <c r="C95" s="91">
        <v>2.9141104294478526E-2</v>
      </c>
      <c r="D95" s="92">
        <v>1.7770597738287562E-2</v>
      </c>
      <c r="E95" s="91">
        <v>2.4464831804281346E-2</v>
      </c>
      <c r="F95" s="92">
        <v>2.2503516174402251E-2</v>
      </c>
      <c r="G95" s="91">
        <v>2.6536312849162011E-2</v>
      </c>
      <c r="H95" s="92">
        <v>3.4916201117318434E-2</v>
      </c>
      <c r="I95" s="91">
        <v>3.5820895522388062E-2</v>
      </c>
      <c r="J95" s="92">
        <v>4.1436464088397788E-2</v>
      </c>
      <c r="K95" s="91">
        <v>4.5760430686406457E-2</v>
      </c>
      <c r="L95" s="92">
        <v>5.8423913043478264E-2</v>
      </c>
      <c r="M95" s="91">
        <v>4.8192771084337352E-2</v>
      </c>
      <c r="N95" s="92">
        <v>6.3549160671462823E-2</v>
      </c>
      <c r="O95" s="91">
        <v>3.7376349922866738E-2</v>
      </c>
    </row>
    <row r="96" spans="1:15" ht="20.100000000000001" customHeight="1" x14ac:dyDescent="0.2">
      <c r="A96" s="317"/>
      <c r="B96" s="61" t="s">
        <v>4</v>
      </c>
      <c r="C96" s="91" t="s">
        <v>547</v>
      </c>
      <c r="D96" s="159" t="s">
        <v>547</v>
      </c>
      <c r="E96" s="158" t="s">
        <v>547</v>
      </c>
      <c r="F96" s="159" t="s">
        <v>547</v>
      </c>
      <c r="G96" s="91">
        <v>1.3966480446927375E-3</v>
      </c>
      <c r="H96" s="92" t="s">
        <v>547</v>
      </c>
      <c r="I96" s="158" t="s">
        <v>547</v>
      </c>
      <c r="J96" s="92">
        <v>1.3812154696132596E-3</v>
      </c>
      <c r="K96" s="91" t="s">
        <v>547</v>
      </c>
      <c r="L96" s="159" t="s">
        <v>547</v>
      </c>
      <c r="M96" s="158" t="s">
        <v>547</v>
      </c>
      <c r="N96" s="92" t="s">
        <v>547</v>
      </c>
      <c r="O96" s="91">
        <v>1.3889317571529987E-3</v>
      </c>
    </row>
    <row r="97" spans="1:15" ht="20.100000000000001" customHeight="1" x14ac:dyDescent="0.2">
      <c r="A97" s="317"/>
      <c r="B97" s="124" t="s">
        <v>5</v>
      </c>
      <c r="C97" s="226" t="s">
        <v>547</v>
      </c>
      <c r="D97" s="242" t="s">
        <v>547</v>
      </c>
      <c r="E97" s="241" t="s">
        <v>547</v>
      </c>
      <c r="F97" s="242" t="s">
        <v>547</v>
      </c>
      <c r="G97" s="241" t="s">
        <v>547</v>
      </c>
      <c r="H97" s="123" t="s">
        <v>547</v>
      </c>
      <c r="I97" s="241" t="s">
        <v>547</v>
      </c>
      <c r="J97" s="242" t="s">
        <v>547</v>
      </c>
      <c r="K97" s="226" t="s">
        <v>547</v>
      </c>
      <c r="L97" s="242" t="s">
        <v>547</v>
      </c>
      <c r="M97" s="241" t="s">
        <v>547</v>
      </c>
      <c r="N97" s="242" t="s">
        <v>547</v>
      </c>
      <c r="O97" s="241" t="s">
        <v>547</v>
      </c>
    </row>
    <row r="98" spans="1:15" ht="20.100000000000001" customHeight="1" thickBot="1" x14ac:dyDescent="0.25">
      <c r="A98" s="325"/>
      <c r="B98" s="243" t="s">
        <v>146</v>
      </c>
      <c r="C98" s="244">
        <v>3.0674846625766871E-2</v>
      </c>
      <c r="D98" s="244">
        <v>1.7770597738287562E-2</v>
      </c>
      <c r="E98" s="244">
        <v>2.4464831804281346E-2</v>
      </c>
      <c r="F98" s="244">
        <v>2.2503516174402251E-2</v>
      </c>
      <c r="G98" s="244">
        <v>2.7932960893854747E-2</v>
      </c>
      <c r="H98" s="244">
        <v>3.4916201117318434E-2</v>
      </c>
      <c r="I98" s="244">
        <v>3.5820895522388062E-2</v>
      </c>
      <c r="J98" s="244">
        <v>4.4198895027624308E-2</v>
      </c>
      <c r="K98" s="244">
        <v>4.5760430686406457E-2</v>
      </c>
      <c r="L98" s="244">
        <v>5.9782608695652176E-2</v>
      </c>
      <c r="M98" s="244">
        <v>4.8192771084337352E-2</v>
      </c>
      <c r="N98" s="244">
        <v>6.3549160671462823E-2</v>
      </c>
      <c r="O98" s="244">
        <v>3.7963976336815197E-2</v>
      </c>
    </row>
    <row r="99" spans="1:15" ht="20.100000000000001" customHeight="1" thickTop="1" x14ac:dyDescent="0.2">
      <c r="A99" s="319" t="s">
        <v>294</v>
      </c>
      <c r="B99" s="107" t="s">
        <v>2</v>
      </c>
      <c r="C99" s="210">
        <v>5.674846625766871E-2</v>
      </c>
      <c r="D99" s="132">
        <v>4.5234248788368334E-2</v>
      </c>
      <c r="E99" s="210">
        <v>5.5045871559633031E-2</v>
      </c>
      <c r="F99" s="132">
        <v>5.0632911392405063E-2</v>
      </c>
      <c r="G99" s="210">
        <v>5.027932960893855E-2</v>
      </c>
      <c r="H99" s="132">
        <v>6.0055865921787709E-2</v>
      </c>
      <c r="I99" s="210">
        <v>4.7761194029850747E-2</v>
      </c>
      <c r="J99" s="132">
        <v>4.4198895027624308E-2</v>
      </c>
      <c r="K99" s="210">
        <v>4.8452220726783311E-2</v>
      </c>
      <c r="L99" s="132">
        <v>3.940217391304348E-2</v>
      </c>
      <c r="M99" s="210">
        <v>5.7563587684069613E-2</v>
      </c>
      <c r="N99" s="132">
        <v>4.5563549160671464E-2</v>
      </c>
      <c r="O99" s="210">
        <v>5.0078192839237028E-2</v>
      </c>
    </row>
    <row r="100" spans="1:15" ht="20.100000000000001" customHeight="1" x14ac:dyDescent="0.2">
      <c r="A100" s="314"/>
      <c r="B100" s="61" t="s">
        <v>3</v>
      </c>
      <c r="C100" s="91">
        <v>0.89723926380368102</v>
      </c>
      <c r="D100" s="92">
        <v>0.9095315024232633</v>
      </c>
      <c r="E100" s="91">
        <v>0.90214067278287458</v>
      </c>
      <c r="F100" s="92">
        <v>0.89451476793248941</v>
      </c>
      <c r="G100" s="91">
        <v>0.89804469273743015</v>
      </c>
      <c r="H100" s="92">
        <v>0.88407821229050276</v>
      </c>
      <c r="I100" s="91">
        <v>0.89850746268656712</v>
      </c>
      <c r="J100" s="92">
        <v>0.899171270718232</v>
      </c>
      <c r="K100" s="91">
        <v>0.88963660834454916</v>
      </c>
      <c r="L100" s="92">
        <v>0.875</v>
      </c>
      <c r="M100" s="91">
        <v>0.87416331994645247</v>
      </c>
      <c r="N100" s="92">
        <v>0.87769784172661869</v>
      </c>
      <c r="O100" s="91">
        <v>0.89164380128272169</v>
      </c>
    </row>
    <row r="101" spans="1:15" ht="20.100000000000001" customHeight="1" x14ac:dyDescent="0.2">
      <c r="A101" s="314"/>
      <c r="B101" s="61" t="s">
        <v>4</v>
      </c>
      <c r="C101" s="91">
        <v>6.1349693251533744E-3</v>
      </c>
      <c r="D101" s="92">
        <v>8.0775444264943458E-3</v>
      </c>
      <c r="E101" s="91">
        <v>1.5290519877675841E-3</v>
      </c>
      <c r="F101" s="92">
        <v>1.2658227848101266E-2</v>
      </c>
      <c r="G101" s="91">
        <v>5.5865921787709499E-3</v>
      </c>
      <c r="H101" s="92">
        <v>9.7765363128491621E-3</v>
      </c>
      <c r="I101" s="91">
        <v>4.4776119402985077E-3</v>
      </c>
      <c r="J101" s="92">
        <v>5.5248618784530384E-3</v>
      </c>
      <c r="K101" s="91">
        <v>6.7294751009421266E-3</v>
      </c>
      <c r="L101" s="92">
        <v>9.5108695652173919E-3</v>
      </c>
      <c r="M101" s="91">
        <v>9.3708165997322627E-3</v>
      </c>
      <c r="N101" s="92">
        <v>5.9952038369304557E-3</v>
      </c>
      <c r="O101" s="91">
        <v>7.1143134167258723E-3</v>
      </c>
    </row>
    <row r="102" spans="1:15" ht="20.100000000000001" customHeight="1" x14ac:dyDescent="0.2">
      <c r="A102" s="314"/>
      <c r="B102" s="56" t="s">
        <v>5</v>
      </c>
      <c r="C102" s="226" t="s">
        <v>547</v>
      </c>
      <c r="D102" s="123" t="s">
        <v>547</v>
      </c>
      <c r="E102" s="226" t="s">
        <v>547</v>
      </c>
      <c r="F102" s="123" t="s">
        <v>547</v>
      </c>
      <c r="G102" s="226" t="s">
        <v>547</v>
      </c>
      <c r="H102" s="123" t="s">
        <v>547</v>
      </c>
      <c r="I102" s="226">
        <v>1.4925373134328358E-3</v>
      </c>
      <c r="J102" s="123" t="s">
        <v>547</v>
      </c>
      <c r="K102" s="226">
        <v>1.3458950201884253E-3</v>
      </c>
      <c r="L102" s="123" t="s">
        <v>547</v>
      </c>
      <c r="M102" s="226">
        <v>2.6773761713520749E-3</v>
      </c>
      <c r="N102" s="123">
        <v>1.199040767386091E-3</v>
      </c>
      <c r="O102" s="226">
        <v>1.6787123180898567E-3</v>
      </c>
    </row>
    <row r="103" spans="1:15" ht="20.100000000000001" customHeight="1" thickBot="1" x14ac:dyDescent="0.25">
      <c r="A103" s="324"/>
      <c r="B103" s="243" t="s">
        <v>146</v>
      </c>
      <c r="C103" s="244">
        <v>0.96012269938650308</v>
      </c>
      <c r="D103" s="244">
        <v>0.96284329563812598</v>
      </c>
      <c r="E103" s="244">
        <v>0.95871559633027525</v>
      </c>
      <c r="F103" s="244">
        <v>0.95780590717299574</v>
      </c>
      <c r="G103" s="244">
        <v>0.9539106145251397</v>
      </c>
      <c r="H103" s="244">
        <v>0.9539106145251397</v>
      </c>
      <c r="I103" s="244">
        <v>0.9522388059701492</v>
      </c>
      <c r="J103" s="244">
        <v>0.94889502762430944</v>
      </c>
      <c r="K103" s="244">
        <v>0.94616419919246297</v>
      </c>
      <c r="L103" s="244">
        <v>0.92391304347826086</v>
      </c>
      <c r="M103" s="244">
        <v>0.94377510040160639</v>
      </c>
      <c r="N103" s="244">
        <v>0.9304556354916067</v>
      </c>
      <c r="O103" s="244">
        <v>0.94939587831138106</v>
      </c>
    </row>
    <row r="104" spans="1:15" ht="20.100000000000001" customHeight="1" thickTop="1" thickBot="1" x14ac:dyDescent="0.25">
      <c r="A104" s="217"/>
      <c r="B104" s="236" t="s">
        <v>6</v>
      </c>
      <c r="C104" s="237">
        <v>1</v>
      </c>
      <c r="D104" s="237">
        <v>1</v>
      </c>
      <c r="E104" s="237">
        <v>1</v>
      </c>
      <c r="F104" s="237">
        <v>1</v>
      </c>
      <c r="G104" s="237">
        <v>1</v>
      </c>
      <c r="H104" s="237">
        <v>1</v>
      </c>
      <c r="I104" s="237">
        <v>1</v>
      </c>
      <c r="J104" s="237">
        <v>1</v>
      </c>
      <c r="K104" s="237">
        <v>1</v>
      </c>
      <c r="L104" s="237">
        <v>1</v>
      </c>
      <c r="M104" s="237">
        <v>1</v>
      </c>
      <c r="N104" s="237">
        <v>1</v>
      </c>
      <c r="O104" s="237">
        <v>0.99999999999999978</v>
      </c>
    </row>
    <row r="105" spans="1:15" ht="20.100000000000001" customHeight="1" thickTop="1" x14ac:dyDescent="0.2">
      <c r="A105" s="216"/>
      <c r="B105" s="35"/>
      <c r="C105" s="135"/>
      <c r="D105" s="135"/>
      <c r="E105" s="135"/>
      <c r="F105" s="135"/>
      <c r="G105" s="135"/>
      <c r="H105" s="135"/>
      <c r="I105" s="135"/>
      <c r="J105" s="135"/>
      <c r="K105" s="135"/>
      <c r="L105" s="135"/>
      <c r="M105" s="135"/>
      <c r="N105" s="135"/>
      <c r="O105" s="135"/>
    </row>
    <row r="106" spans="1:15" ht="57.75" customHeight="1" x14ac:dyDescent="0.2">
      <c r="A106" s="326" t="s">
        <v>351</v>
      </c>
      <c r="B106" s="326"/>
      <c r="C106" s="326"/>
      <c r="D106" s="326"/>
      <c r="E106" s="326"/>
      <c r="F106" s="326"/>
      <c r="G106" s="326"/>
      <c r="H106" s="326"/>
      <c r="I106" s="326"/>
      <c r="J106" s="326"/>
      <c r="K106" s="326"/>
      <c r="L106" s="326"/>
      <c r="M106" s="326"/>
      <c r="N106" s="326"/>
      <c r="O106" s="326"/>
    </row>
    <row r="107" spans="1:15" ht="31.5" customHeight="1" x14ac:dyDescent="0.2">
      <c r="A107" s="326" t="s">
        <v>17</v>
      </c>
      <c r="B107" s="326"/>
      <c r="C107" s="326"/>
      <c r="D107" s="326"/>
      <c r="E107" s="326"/>
      <c r="F107" s="326"/>
      <c r="G107" s="326"/>
      <c r="H107" s="326"/>
      <c r="I107" s="326"/>
      <c r="J107" s="326"/>
      <c r="K107" s="326"/>
      <c r="L107" s="326"/>
      <c r="M107" s="326"/>
      <c r="N107" s="326"/>
      <c r="O107" s="326"/>
    </row>
    <row r="108" spans="1:15" ht="48" customHeight="1" x14ac:dyDescent="0.2">
      <c r="A108" s="326" t="s">
        <v>312</v>
      </c>
      <c r="B108" s="326"/>
      <c r="C108" s="326"/>
      <c r="D108" s="326"/>
      <c r="E108" s="326"/>
      <c r="F108" s="326"/>
      <c r="G108" s="326"/>
      <c r="H108" s="326"/>
      <c r="I108" s="326"/>
      <c r="J108" s="326"/>
      <c r="K108" s="326"/>
      <c r="L108" s="326"/>
      <c r="M108" s="326"/>
      <c r="N108" s="326"/>
      <c r="O108" s="326"/>
    </row>
    <row r="109" spans="1:15" x14ac:dyDescent="0.2">
      <c r="A109" s="326" t="s">
        <v>39</v>
      </c>
      <c r="B109" s="326"/>
      <c r="C109" s="326"/>
      <c r="D109" s="326"/>
      <c r="E109" s="326"/>
      <c r="F109" s="326"/>
      <c r="G109" s="326"/>
      <c r="H109" s="326"/>
      <c r="I109" s="326"/>
      <c r="J109" s="326"/>
      <c r="K109" s="326"/>
      <c r="L109" s="326"/>
      <c r="M109" s="326"/>
      <c r="N109" s="326"/>
      <c r="O109" s="326"/>
    </row>
    <row r="110" spans="1:15" x14ac:dyDescent="0.2">
      <c r="A110" s="326">
        <v>0</v>
      </c>
      <c r="B110" s="326"/>
      <c r="C110" s="326"/>
      <c r="D110" s="326"/>
      <c r="E110" s="326"/>
      <c r="F110" s="326"/>
      <c r="G110" s="326"/>
      <c r="H110" s="326"/>
      <c r="I110" s="326"/>
      <c r="J110" s="326"/>
      <c r="K110" s="326"/>
      <c r="L110" s="326"/>
      <c r="M110" s="326"/>
      <c r="N110" s="326"/>
    </row>
  </sheetData>
  <mergeCells count="24">
    <mergeCell ref="A42:O42"/>
    <mergeCell ref="A65:A69"/>
    <mergeCell ref="A70:A74"/>
    <mergeCell ref="A52:A56"/>
    <mergeCell ref="A110:N110"/>
    <mergeCell ref="A108:O108"/>
    <mergeCell ref="A107:O107"/>
    <mergeCell ref="A106:O106"/>
    <mergeCell ref="A109:O109"/>
    <mergeCell ref="A84:A88"/>
    <mergeCell ref="A99:A103"/>
    <mergeCell ref="A94:A98"/>
    <mergeCell ref="A44:A48"/>
    <mergeCell ref="A89:A93"/>
    <mergeCell ref="A50:O50"/>
    <mergeCell ref="A58:O58"/>
    <mergeCell ref="A60:A64"/>
    <mergeCell ref="A75:A79"/>
    <mergeCell ref="A82:O82"/>
    <mergeCell ref="A1:O1"/>
    <mergeCell ref="A2:N2"/>
    <mergeCell ref="A12:A16"/>
    <mergeCell ref="A10:N10"/>
    <mergeCell ref="A4:A8"/>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2" t="s">
        <v>471</v>
      </c>
      <c r="B1" s="312"/>
      <c r="C1" s="312"/>
      <c r="D1" s="312"/>
      <c r="E1" s="312"/>
      <c r="F1" s="312"/>
      <c r="G1" s="312"/>
      <c r="H1" s="312"/>
      <c r="I1" s="312"/>
      <c r="J1" s="312"/>
      <c r="K1" s="312"/>
      <c r="L1" s="312"/>
      <c r="M1" s="312"/>
      <c r="N1" s="312"/>
      <c r="O1" s="312"/>
      <c r="P1" s="312"/>
    </row>
    <row r="2" spans="1:16" ht="32.25" customHeight="1" thickBot="1" x14ac:dyDescent="0.25">
      <c r="A2" s="100" t="s">
        <v>41</v>
      </c>
      <c r="B2" s="100"/>
      <c r="C2" s="100"/>
      <c r="D2" s="100"/>
      <c r="E2" s="100"/>
      <c r="F2" s="100"/>
      <c r="G2" s="100"/>
      <c r="H2" s="100"/>
      <c r="I2" s="100"/>
      <c r="J2" s="100"/>
      <c r="K2" s="100"/>
      <c r="L2" s="100"/>
      <c r="M2" s="100"/>
      <c r="N2" s="311"/>
      <c r="O2" s="311"/>
      <c r="P2" s="311"/>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540</v>
      </c>
      <c r="E4" s="88" t="s">
        <v>537</v>
      </c>
      <c r="F4" s="16"/>
      <c r="G4" s="1"/>
      <c r="H4" s="4"/>
      <c r="I4" s="4"/>
      <c r="J4" s="4"/>
      <c r="K4" s="4"/>
      <c r="L4" s="4"/>
      <c r="M4" s="4"/>
      <c r="N4" s="4"/>
      <c r="O4" s="6"/>
      <c r="P4" s="1"/>
    </row>
    <row r="5" spans="1:16" ht="20.100000000000001" customHeight="1" x14ac:dyDescent="0.2">
      <c r="A5" s="72">
        <v>2020</v>
      </c>
      <c r="B5" s="84">
        <v>33769</v>
      </c>
      <c r="C5" s="84">
        <v>34268</v>
      </c>
      <c r="D5" s="86">
        <v>0.91893486364002042</v>
      </c>
      <c r="E5" s="86">
        <v>1.47768663567177E-2</v>
      </c>
      <c r="F5" s="38"/>
      <c r="G5" s="1"/>
      <c r="H5" s="4"/>
      <c r="I5" s="4"/>
      <c r="J5" s="7"/>
      <c r="K5" s="7"/>
      <c r="L5" s="7"/>
      <c r="M5" s="1"/>
      <c r="N5" s="1"/>
      <c r="O5" s="6"/>
    </row>
    <row r="6" spans="1:16" ht="20.100000000000001" customHeight="1" x14ac:dyDescent="0.2">
      <c r="A6" s="72">
        <v>2021</v>
      </c>
      <c r="B6" s="85">
        <v>34284</v>
      </c>
      <c r="C6" s="85">
        <v>34715</v>
      </c>
      <c r="D6" s="105">
        <v>0.91228024071689484</v>
      </c>
      <c r="E6" s="87">
        <v>1.2571461906428655E-2</v>
      </c>
      <c r="F6" s="38"/>
      <c r="G6" s="1"/>
      <c r="H6" s="4"/>
      <c r="I6" s="4"/>
      <c r="J6" s="7"/>
      <c r="K6" s="7"/>
      <c r="L6" s="7"/>
      <c r="M6" s="1"/>
      <c r="N6" s="1"/>
      <c r="O6" s="6"/>
      <c r="P6" s="1"/>
    </row>
    <row r="7" spans="1:16" ht="20.100000000000001" customHeight="1" x14ac:dyDescent="0.2">
      <c r="A7" s="72">
        <v>2022</v>
      </c>
      <c r="B7" s="84">
        <v>34786</v>
      </c>
      <c r="C7" s="84">
        <v>35297</v>
      </c>
      <c r="D7" s="86">
        <v>0.90735456672064985</v>
      </c>
      <c r="E7" s="86">
        <v>1.4689817742770081E-2</v>
      </c>
      <c r="F7" s="38"/>
      <c r="G7" s="1"/>
      <c r="H7" s="4"/>
      <c r="I7" s="4"/>
      <c r="J7" s="7"/>
      <c r="K7" s="7"/>
      <c r="L7" s="7"/>
      <c r="M7" s="1"/>
      <c r="N7" s="1"/>
      <c r="O7" s="6"/>
      <c r="P7" s="1"/>
    </row>
    <row r="8" spans="1:16" ht="20.100000000000001" customHeight="1" x14ac:dyDescent="0.2">
      <c r="A8" s="72">
        <v>2023</v>
      </c>
      <c r="B8" s="85">
        <v>35399</v>
      </c>
      <c r="C8" s="85">
        <v>36071</v>
      </c>
      <c r="D8" s="105">
        <v>0.89892092605976026</v>
      </c>
      <c r="E8" s="87">
        <v>1.8983587106980424E-2</v>
      </c>
      <c r="F8" s="38"/>
      <c r="G8" s="1"/>
      <c r="H8" s="4"/>
      <c r="I8" s="4"/>
      <c r="J8" s="7"/>
      <c r="K8" s="7"/>
      <c r="L8" s="7"/>
      <c r="M8" s="1"/>
      <c r="N8" s="1"/>
      <c r="O8" s="6"/>
      <c r="P8" s="1"/>
    </row>
    <row r="9" spans="1:16" ht="20.100000000000001" customHeight="1" x14ac:dyDescent="0.2">
      <c r="A9" s="72">
        <v>2024</v>
      </c>
      <c r="B9" s="84">
        <v>36125</v>
      </c>
      <c r="C9" s="84">
        <v>36453</v>
      </c>
      <c r="D9" s="86">
        <v>0.886373583621067</v>
      </c>
      <c r="E9" s="86">
        <v>9.0795847750865053E-3</v>
      </c>
      <c r="F9" s="38"/>
      <c r="G9" s="1"/>
      <c r="H9" s="4"/>
      <c r="I9" s="4"/>
      <c r="J9" s="7"/>
      <c r="K9" s="7"/>
      <c r="L9" s="7"/>
      <c r="M9" s="1"/>
      <c r="N9" s="1"/>
      <c r="O9" s="6"/>
      <c r="P9" s="1"/>
    </row>
    <row r="10" spans="1:16" ht="20.100000000000001" customHeight="1" x14ac:dyDescent="0.2">
      <c r="A10" s="72">
        <v>2025</v>
      </c>
      <c r="B10" s="85">
        <v>36475</v>
      </c>
      <c r="C10" s="85">
        <v>36612</v>
      </c>
      <c r="D10" s="105">
        <v>0.87496415256667626</v>
      </c>
      <c r="E10" s="87">
        <v>3.7559972583961617E-3</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538</v>
      </c>
      <c r="C12" s="78" t="s">
        <v>13</v>
      </c>
      <c r="D12" s="80" t="s">
        <v>14</v>
      </c>
      <c r="G12" s="1"/>
      <c r="H12" s="4"/>
      <c r="I12" s="4"/>
      <c r="J12" s="8"/>
      <c r="K12" s="8"/>
      <c r="L12" s="8"/>
      <c r="M12" s="1"/>
      <c r="N12" s="1"/>
      <c r="O12" s="6"/>
      <c r="P12" s="1"/>
    </row>
    <row r="13" spans="1:16" ht="20.100000000000001" customHeight="1" x14ac:dyDescent="0.2">
      <c r="A13" s="72">
        <v>2020</v>
      </c>
      <c r="B13" s="63">
        <v>34268</v>
      </c>
      <c r="C13" s="79"/>
      <c r="D13" s="79"/>
      <c r="G13" s="1"/>
      <c r="H13" s="4"/>
      <c r="I13" s="4"/>
      <c r="J13" s="7"/>
      <c r="K13" s="7"/>
      <c r="L13" s="7"/>
      <c r="M13" s="1"/>
      <c r="N13" s="1"/>
      <c r="O13" s="6"/>
      <c r="P13" s="1"/>
    </row>
    <row r="14" spans="1:16" ht="20.100000000000001" customHeight="1" x14ac:dyDescent="0.2">
      <c r="A14" s="72">
        <v>2021</v>
      </c>
      <c r="B14" s="57">
        <v>34715</v>
      </c>
      <c r="C14" s="74">
        <v>447</v>
      </c>
      <c r="D14" s="83">
        <v>1.304423952375394E-2</v>
      </c>
      <c r="G14" s="1"/>
      <c r="H14" s="4"/>
      <c r="I14" s="4"/>
      <c r="J14" s="7"/>
      <c r="K14" s="7"/>
      <c r="L14" s="7"/>
      <c r="M14" s="1"/>
      <c r="N14" s="1"/>
      <c r="O14" s="6"/>
      <c r="P14" s="1"/>
    </row>
    <row r="15" spans="1:16" ht="20.100000000000001" customHeight="1" x14ac:dyDescent="0.2">
      <c r="A15" s="72">
        <v>2022</v>
      </c>
      <c r="B15" s="63">
        <v>35297</v>
      </c>
      <c r="C15" s="73">
        <v>582</v>
      </c>
      <c r="D15" s="76">
        <v>1.6765087138124728E-2</v>
      </c>
      <c r="G15" s="1"/>
      <c r="H15" s="4"/>
      <c r="I15" s="4"/>
      <c r="J15" s="7"/>
      <c r="K15" s="7"/>
      <c r="L15" s="7"/>
      <c r="M15" s="172"/>
      <c r="N15" s="1"/>
      <c r="O15" s="6"/>
      <c r="P15" s="1"/>
    </row>
    <row r="16" spans="1:16" ht="20.100000000000001" customHeight="1" x14ac:dyDescent="0.2">
      <c r="A16" s="72">
        <v>2023</v>
      </c>
      <c r="B16" s="57">
        <v>36071</v>
      </c>
      <c r="C16" s="74">
        <v>774</v>
      </c>
      <c r="D16" s="83">
        <v>2.1928209196248973E-2</v>
      </c>
      <c r="G16" s="1"/>
      <c r="H16" s="4"/>
      <c r="I16" s="4"/>
      <c r="J16" s="7"/>
      <c r="K16" s="7"/>
      <c r="L16" s="7"/>
      <c r="M16" s="1"/>
      <c r="N16" s="1"/>
      <c r="O16" s="6"/>
      <c r="P16" s="1"/>
    </row>
    <row r="17" spans="1:16" ht="20.100000000000001" customHeight="1" x14ac:dyDescent="0.2">
      <c r="A17" s="72">
        <v>2024</v>
      </c>
      <c r="B17" s="63">
        <v>36453</v>
      </c>
      <c r="C17" s="73">
        <v>382</v>
      </c>
      <c r="D17" s="76">
        <v>1.0590224834354468E-2</v>
      </c>
      <c r="G17" s="1"/>
      <c r="H17" s="4"/>
      <c r="I17" s="4"/>
      <c r="J17" s="7"/>
      <c r="K17" s="7"/>
      <c r="L17" s="7"/>
      <c r="M17" s="1"/>
      <c r="N17" s="1"/>
      <c r="O17" s="6"/>
      <c r="P17" s="1"/>
    </row>
    <row r="18" spans="1:16" ht="20.100000000000001" customHeight="1" x14ac:dyDescent="0.2">
      <c r="A18" s="72">
        <v>2025</v>
      </c>
      <c r="B18" s="57">
        <v>36612</v>
      </c>
      <c r="C18" s="74">
        <v>159</v>
      </c>
      <c r="D18" s="83">
        <v>4.361780923380792E-3</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315</v>
      </c>
      <c r="D20" s="98" t="s">
        <v>316</v>
      </c>
      <c r="E20" s="98" t="s">
        <v>317</v>
      </c>
      <c r="F20" s="98" t="s">
        <v>318</v>
      </c>
      <c r="G20" s="98" t="s">
        <v>319</v>
      </c>
      <c r="H20" s="127" t="s">
        <v>541</v>
      </c>
      <c r="I20" s="1"/>
      <c r="J20" s="327" t="s">
        <v>42</v>
      </c>
      <c r="K20" s="327"/>
      <c r="L20" s="98" t="s">
        <v>316</v>
      </c>
      <c r="M20" s="98" t="s">
        <v>317</v>
      </c>
      <c r="N20" s="98" t="s">
        <v>318</v>
      </c>
      <c r="O20" s="98" t="s">
        <v>319</v>
      </c>
      <c r="P20" s="98" t="s">
        <v>541</v>
      </c>
    </row>
    <row r="21" spans="1:16" ht="20.100000000000001" customHeight="1" thickTop="1" x14ac:dyDescent="0.2">
      <c r="A21" s="107" t="s">
        <v>2</v>
      </c>
      <c r="B21" s="108"/>
      <c r="C21" s="63">
        <v>1729</v>
      </c>
      <c r="D21" s="57">
        <v>1795</v>
      </c>
      <c r="E21" s="63">
        <v>1846</v>
      </c>
      <c r="F21" s="57">
        <v>1925</v>
      </c>
      <c r="G21" s="63">
        <v>2071</v>
      </c>
      <c r="H21" s="57">
        <v>2127</v>
      </c>
      <c r="I21" s="1"/>
      <c r="J21" s="107" t="s">
        <v>2</v>
      </c>
      <c r="K21" s="108"/>
      <c r="L21" s="89">
        <v>3.8172353961827644E-2</v>
      </c>
      <c r="M21" s="90">
        <v>2.841225626740947E-2</v>
      </c>
      <c r="N21" s="89">
        <v>4.2795232936078009E-2</v>
      </c>
      <c r="O21" s="90">
        <v>7.5844155844155839E-2</v>
      </c>
      <c r="P21" s="89">
        <v>2.7040077257363591E-2</v>
      </c>
    </row>
    <row r="22" spans="1:16" ht="20.100000000000001" customHeight="1" x14ac:dyDescent="0.2">
      <c r="A22" s="107" t="s">
        <v>3</v>
      </c>
      <c r="B22" s="108"/>
      <c r="C22" s="64">
        <v>32109</v>
      </c>
      <c r="D22" s="62">
        <v>32514</v>
      </c>
      <c r="E22" s="64">
        <v>33058</v>
      </c>
      <c r="F22" s="62">
        <v>33747</v>
      </c>
      <c r="G22" s="64">
        <v>33988</v>
      </c>
      <c r="H22" s="62">
        <v>34104</v>
      </c>
      <c r="I22" s="1"/>
      <c r="J22" s="107" t="s">
        <v>3</v>
      </c>
      <c r="K22" s="108"/>
      <c r="L22" s="91">
        <v>1.2613285994580959E-2</v>
      </c>
      <c r="M22" s="92">
        <v>1.6731254228947529E-2</v>
      </c>
      <c r="N22" s="91">
        <v>2.0842156210297055E-2</v>
      </c>
      <c r="O22" s="92">
        <v>7.1413755296767124E-3</v>
      </c>
      <c r="P22" s="91">
        <v>3.4129692832764505E-3</v>
      </c>
    </row>
    <row r="23" spans="1:16" ht="20.100000000000001" customHeight="1" x14ac:dyDescent="0.2">
      <c r="A23" s="107" t="s">
        <v>4</v>
      </c>
      <c r="B23" s="108"/>
      <c r="C23" s="64">
        <v>423</v>
      </c>
      <c r="D23" s="62">
        <v>400</v>
      </c>
      <c r="E23" s="64">
        <v>374</v>
      </c>
      <c r="F23" s="62">
        <v>366</v>
      </c>
      <c r="G23" s="64">
        <v>354</v>
      </c>
      <c r="H23" s="62">
        <v>340</v>
      </c>
      <c r="I23" s="1"/>
      <c r="J23" s="107" t="s">
        <v>4</v>
      </c>
      <c r="K23" s="108"/>
      <c r="L23" s="91">
        <v>-5.4373522458628844E-2</v>
      </c>
      <c r="M23" s="92">
        <v>-6.5000000000000002E-2</v>
      </c>
      <c r="N23" s="91">
        <v>-2.1390374331550801E-2</v>
      </c>
      <c r="O23" s="92">
        <v>-3.2786885245901641E-2</v>
      </c>
      <c r="P23" s="91">
        <v>-3.954802259887006E-2</v>
      </c>
    </row>
    <row r="24" spans="1:16" ht="20.100000000000001" customHeight="1" x14ac:dyDescent="0.2">
      <c r="A24" s="107" t="s">
        <v>5</v>
      </c>
      <c r="B24" s="108"/>
      <c r="C24" s="64">
        <v>7</v>
      </c>
      <c r="D24" s="62">
        <v>6</v>
      </c>
      <c r="E24" s="64">
        <v>19</v>
      </c>
      <c r="F24" s="62">
        <v>33</v>
      </c>
      <c r="G24" s="64">
        <v>40</v>
      </c>
      <c r="H24" s="62">
        <v>41</v>
      </c>
      <c r="I24" s="1"/>
      <c r="J24" s="107" t="s">
        <v>5</v>
      </c>
      <c r="K24" s="108"/>
      <c r="L24" s="91">
        <v>-0.14285714285714285</v>
      </c>
      <c r="M24" s="92">
        <v>2.1666666666666665</v>
      </c>
      <c r="N24" s="91">
        <v>0.73684210526315785</v>
      </c>
      <c r="O24" s="92">
        <v>0.21212121212121213</v>
      </c>
      <c r="P24" s="91">
        <v>2.5000000000000001E-2</v>
      </c>
    </row>
    <row r="25" spans="1:16" ht="20.100000000000001" customHeight="1" x14ac:dyDescent="0.2">
      <c r="A25" s="59" t="s">
        <v>6</v>
      </c>
      <c r="B25" s="60"/>
      <c r="C25" s="60">
        <v>34268</v>
      </c>
      <c r="D25" s="60">
        <v>34715</v>
      </c>
      <c r="E25" s="60">
        <v>35297</v>
      </c>
      <c r="F25" s="60">
        <v>36071</v>
      </c>
      <c r="G25" s="60">
        <v>36453</v>
      </c>
      <c r="H25" s="60">
        <v>36612</v>
      </c>
      <c r="I25" s="1"/>
      <c r="J25" s="248" t="s">
        <v>14</v>
      </c>
      <c r="K25" s="249"/>
      <c r="L25" s="221">
        <v>1.304423952375394E-2</v>
      </c>
      <c r="M25" s="221">
        <v>1.6765087138124728E-2</v>
      </c>
      <c r="N25" s="221">
        <v>2.1928209196248973E-2</v>
      </c>
      <c r="O25" s="221">
        <v>1.0590224834354468E-2</v>
      </c>
      <c r="P25" s="221">
        <v>4.361780923380792E-3</v>
      </c>
    </row>
    <row r="26" spans="1:16" ht="20.100000000000001" customHeight="1" x14ac:dyDescent="0.2">
      <c r="C26" s="136" t="s">
        <v>43</v>
      </c>
      <c r="D26" s="106">
        <v>447</v>
      </c>
      <c r="E26" s="106">
        <v>582</v>
      </c>
      <c r="F26" s="106">
        <v>774</v>
      </c>
      <c r="G26" s="106">
        <v>382</v>
      </c>
      <c r="H26" s="106">
        <v>159</v>
      </c>
      <c r="I26" s="1"/>
      <c r="J26" s="1"/>
      <c r="K26" s="1"/>
      <c r="L26" s="1"/>
      <c r="M26" s="1"/>
      <c r="N26" s="1"/>
      <c r="O26" s="6"/>
      <c r="P26" s="1"/>
    </row>
    <row r="27" spans="1:16" ht="20.100000000000001" customHeight="1" x14ac:dyDescent="0.2">
      <c r="C27" s="111"/>
      <c r="D27" s="111"/>
      <c r="E27" s="111"/>
      <c r="F27" s="111"/>
      <c r="G27" s="111"/>
      <c r="H27" s="112"/>
      <c r="I27" s="1"/>
      <c r="J27" s="1"/>
      <c r="K27" s="1"/>
      <c r="L27" s="1"/>
      <c r="M27" s="1"/>
      <c r="N27" s="1"/>
      <c r="O27" s="6"/>
      <c r="P27" s="1"/>
    </row>
    <row r="28" spans="1:16" ht="32.25" thickBot="1" x14ac:dyDescent="0.25">
      <c r="A28" s="97" t="s">
        <v>44</v>
      </c>
      <c r="B28" s="98"/>
      <c r="C28" s="98" t="s">
        <v>315</v>
      </c>
      <c r="D28" s="98" t="s">
        <v>316</v>
      </c>
      <c r="E28" s="98" t="s">
        <v>317</v>
      </c>
      <c r="F28" s="98" t="s">
        <v>318</v>
      </c>
      <c r="G28" s="98" t="s">
        <v>319</v>
      </c>
      <c r="H28" s="98" t="s">
        <v>541</v>
      </c>
      <c r="I28" s="1"/>
      <c r="J28" s="328"/>
      <c r="K28" s="328"/>
      <c r="L28" s="119"/>
      <c r="M28" s="119"/>
      <c r="N28" s="119"/>
      <c r="O28" s="119"/>
      <c r="P28" s="119"/>
    </row>
    <row r="29" spans="1:16" ht="20.100000000000001" customHeight="1" thickTop="1" x14ac:dyDescent="0.2">
      <c r="A29" s="107" t="s">
        <v>2</v>
      </c>
      <c r="B29" s="108"/>
      <c r="C29" s="89">
        <v>5.0455235204855842E-2</v>
      </c>
      <c r="D29" s="90">
        <v>5.1706755005041051E-2</v>
      </c>
      <c r="E29" s="89">
        <v>5.2299062243250136E-2</v>
      </c>
      <c r="F29" s="90">
        <v>5.3366970696681545E-2</v>
      </c>
      <c r="G29" s="89">
        <v>5.6812882341645408E-2</v>
      </c>
      <c r="H29" s="90">
        <v>5.8095706325794819E-2</v>
      </c>
      <c r="I29" s="1"/>
      <c r="J29" s="56"/>
      <c r="L29" s="134"/>
      <c r="M29" s="134"/>
      <c r="N29" s="134"/>
      <c r="O29" s="134"/>
      <c r="P29" s="134"/>
    </row>
    <row r="30" spans="1:16" ht="20.100000000000001" customHeight="1" x14ac:dyDescent="0.2">
      <c r="A30" s="107" t="s">
        <v>3</v>
      </c>
      <c r="B30" s="108"/>
      <c r="C30" s="91">
        <v>0.93699661491770747</v>
      </c>
      <c r="D30" s="92">
        <v>0.93659801238657636</v>
      </c>
      <c r="E30" s="91">
        <v>0.93656684704082505</v>
      </c>
      <c r="F30" s="92">
        <v>0.93557151174073361</v>
      </c>
      <c r="G30" s="91">
        <v>0.93237867939538588</v>
      </c>
      <c r="H30" s="92">
        <v>0.93149786955096692</v>
      </c>
      <c r="I30" s="1"/>
      <c r="J30" s="56"/>
      <c r="L30" s="134"/>
      <c r="M30" s="134"/>
      <c r="N30" s="134"/>
      <c r="O30" s="134"/>
      <c r="P30" s="134"/>
    </row>
    <row r="31" spans="1:16" ht="20.100000000000001" customHeight="1" x14ac:dyDescent="0.2">
      <c r="A31" s="107" t="s">
        <v>4</v>
      </c>
      <c r="B31" s="108"/>
      <c r="C31" s="91">
        <v>1.2343877670129568E-2</v>
      </c>
      <c r="D31" s="92">
        <v>1.1522396658504968E-2</v>
      </c>
      <c r="E31" s="91">
        <v>1.0595801342890331E-2</v>
      </c>
      <c r="F31" s="92">
        <v>1.0146655207784646E-2</v>
      </c>
      <c r="G31" s="91">
        <v>9.7111348860176114E-3</v>
      </c>
      <c r="H31" s="92">
        <v>9.2865727084016168E-3</v>
      </c>
      <c r="I31" s="1"/>
      <c r="J31" s="56"/>
      <c r="L31" s="134"/>
      <c r="M31" s="134"/>
      <c r="N31" s="134"/>
      <c r="O31" s="134"/>
      <c r="P31" s="134"/>
    </row>
    <row r="32" spans="1:16" ht="20.100000000000001" customHeight="1" x14ac:dyDescent="0.2">
      <c r="A32" s="107" t="s">
        <v>5</v>
      </c>
      <c r="B32" s="108"/>
      <c r="C32" s="158">
        <v>2.0427220730710868E-4</v>
      </c>
      <c r="D32" s="159">
        <v>1.7283594987757453E-4</v>
      </c>
      <c r="E32" s="158">
        <v>5.3828937303453551E-4</v>
      </c>
      <c r="F32" s="92">
        <v>9.1486235480025505E-4</v>
      </c>
      <c r="G32" s="91">
        <v>1.0973033769511426E-3</v>
      </c>
      <c r="H32" s="92">
        <v>1.1198514148366655E-3</v>
      </c>
      <c r="I32" s="1"/>
      <c r="J32" s="56"/>
      <c r="L32" s="134"/>
      <c r="M32" s="134"/>
      <c r="N32" s="134"/>
      <c r="O32" s="134"/>
      <c r="P32" s="134"/>
    </row>
    <row r="33" spans="1:16" ht="20.100000000000001" customHeight="1" x14ac:dyDescent="0.2">
      <c r="A33" s="59" t="s">
        <v>6</v>
      </c>
      <c r="B33" s="60"/>
      <c r="C33" s="101">
        <v>1</v>
      </c>
      <c r="D33" s="101">
        <v>1</v>
      </c>
      <c r="E33" s="101">
        <v>1</v>
      </c>
      <c r="F33" s="101">
        <v>1</v>
      </c>
      <c r="G33" s="101">
        <v>1</v>
      </c>
      <c r="H33" s="101">
        <v>1</v>
      </c>
      <c r="I33" s="1"/>
      <c r="J33" s="35"/>
      <c r="K33" s="112"/>
      <c r="L33" s="151"/>
      <c r="M33" s="151"/>
      <c r="N33" s="151"/>
      <c r="O33" s="151"/>
      <c r="P33" s="15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20" t="s">
        <v>304</v>
      </c>
      <c r="B35" s="320"/>
      <c r="C35" s="320"/>
      <c r="D35" s="320"/>
      <c r="E35" s="320"/>
      <c r="F35" s="320"/>
      <c r="G35" s="320"/>
      <c r="H35" s="320"/>
      <c r="I35" s="320"/>
      <c r="J35" s="320"/>
      <c r="K35" s="320"/>
      <c r="L35" s="320"/>
      <c r="M35" s="320"/>
      <c r="N35" s="320"/>
      <c r="O35" s="320"/>
      <c r="P35" s="320"/>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542</v>
      </c>
      <c r="E37" s="88" t="s">
        <v>537</v>
      </c>
      <c r="F37" s="16"/>
      <c r="G37" s="1"/>
      <c r="H37" s="4"/>
      <c r="I37" s="4"/>
      <c r="J37" s="4"/>
      <c r="K37" s="4"/>
      <c r="L37" s="4"/>
      <c r="M37" s="4"/>
      <c r="N37" s="4"/>
      <c r="O37" s="6"/>
      <c r="P37" s="1"/>
    </row>
    <row r="38" spans="1:16" ht="20.100000000000001" customHeight="1" x14ac:dyDescent="0.2">
      <c r="A38" s="72">
        <v>2020</v>
      </c>
      <c r="B38" s="84">
        <v>506</v>
      </c>
      <c r="C38" s="84">
        <v>877</v>
      </c>
      <c r="D38" s="86">
        <v>0.9563794983642312</v>
      </c>
      <c r="E38" s="86">
        <v>0.73320158102766797</v>
      </c>
      <c r="F38" s="38"/>
      <c r="G38" s="1"/>
      <c r="H38" s="4"/>
      <c r="I38" s="4"/>
      <c r="J38" s="7"/>
      <c r="K38" s="7"/>
      <c r="L38" s="7"/>
      <c r="M38" s="1"/>
      <c r="N38" s="1"/>
      <c r="O38" s="6"/>
    </row>
    <row r="39" spans="1:16" ht="20.100000000000001" customHeight="1" x14ac:dyDescent="0.2">
      <c r="A39" s="72">
        <v>2021</v>
      </c>
      <c r="B39" s="85">
        <v>450</v>
      </c>
      <c r="C39" s="85">
        <v>874</v>
      </c>
      <c r="D39" s="105">
        <v>0.87839195979899498</v>
      </c>
      <c r="E39" s="87">
        <v>0.94222222222222218</v>
      </c>
      <c r="F39" s="38"/>
      <c r="G39" s="1"/>
      <c r="H39" s="4"/>
      <c r="I39" s="4"/>
      <c r="J39" s="7"/>
      <c r="K39" s="7"/>
      <c r="L39" s="7"/>
      <c r="M39" s="1"/>
      <c r="N39" s="1"/>
      <c r="O39" s="6"/>
      <c r="P39" s="1"/>
    </row>
    <row r="40" spans="1:16" ht="20.100000000000001" customHeight="1" x14ac:dyDescent="0.2">
      <c r="A40" s="72">
        <v>2022</v>
      </c>
      <c r="B40" s="84">
        <v>538</v>
      </c>
      <c r="C40" s="84">
        <v>925</v>
      </c>
      <c r="D40" s="86">
        <v>0.92685370741482964</v>
      </c>
      <c r="E40" s="86">
        <v>0.7193308550185874</v>
      </c>
      <c r="F40" s="38"/>
      <c r="G40" s="1"/>
      <c r="H40" s="4"/>
      <c r="I40" s="4"/>
      <c r="J40" s="7"/>
      <c r="K40" s="7"/>
      <c r="L40" s="7"/>
      <c r="M40" s="1"/>
      <c r="N40" s="1"/>
      <c r="O40" s="6"/>
      <c r="P40" s="1"/>
    </row>
    <row r="41" spans="1:16" ht="20.100000000000001" customHeight="1" x14ac:dyDescent="0.2">
      <c r="A41" s="72">
        <v>2023</v>
      </c>
      <c r="B41" s="85">
        <v>547</v>
      </c>
      <c r="C41" s="85">
        <v>1037</v>
      </c>
      <c r="D41" s="105">
        <v>0.87955894826123837</v>
      </c>
      <c r="E41" s="87">
        <v>0.8957952468007313</v>
      </c>
      <c r="F41" s="38"/>
      <c r="G41" s="1"/>
      <c r="H41" s="4"/>
      <c r="I41" s="4"/>
      <c r="J41" s="7"/>
      <c r="K41" s="7"/>
      <c r="L41" s="7"/>
      <c r="M41" s="1"/>
      <c r="N41" s="1"/>
      <c r="O41" s="6"/>
      <c r="P41" s="1"/>
    </row>
    <row r="42" spans="1:16" ht="20.100000000000001" customHeight="1" x14ac:dyDescent="0.2">
      <c r="A42" s="72">
        <v>2024</v>
      </c>
      <c r="B42" s="84">
        <v>642</v>
      </c>
      <c r="C42" s="84">
        <v>881</v>
      </c>
      <c r="D42" s="86">
        <v>0.8067765567765568</v>
      </c>
      <c r="E42" s="86">
        <v>0.37227414330218067</v>
      </c>
      <c r="F42" s="38"/>
      <c r="G42" s="1"/>
      <c r="H42" s="4"/>
      <c r="I42" s="4"/>
      <c r="J42" s="7"/>
      <c r="K42" s="7"/>
      <c r="L42" s="7"/>
      <c r="M42" s="1"/>
      <c r="N42" s="1"/>
      <c r="O42" s="6"/>
      <c r="P42" s="1"/>
    </row>
    <row r="43" spans="1:16" ht="20.100000000000001" customHeight="1" x14ac:dyDescent="0.2">
      <c r="A43" s="72">
        <v>2025</v>
      </c>
      <c r="B43" s="85">
        <v>624</v>
      </c>
      <c r="C43" s="85">
        <v>803</v>
      </c>
      <c r="D43" s="105">
        <v>0.86810810810810812</v>
      </c>
      <c r="E43" s="87">
        <v>0.28685897435897434</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545</v>
      </c>
      <c r="C45" s="78" t="s">
        <v>13</v>
      </c>
      <c r="D45" s="80" t="s">
        <v>14</v>
      </c>
      <c r="E45" s="188"/>
      <c r="G45" s="1"/>
      <c r="H45" s="4"/>
      <c r="I45" s="4"/>
      <c r="J45" s="8"/>
      <c r="K45" s="8"/>
      <c r="L45" s="8"/>
      <c r="M45" s="1"/>
      <c r="N45" s="1"/>
      <c r="O45" s="6"/>
      <c r="P45" s="1"/>
    </row>
    <row r="46" spans="1:16" ht="20.100000000000001" customHeight="1" x14ac:dyDescent="0.2">
      <c r="A46" s="72">
        <v>2020</v>
      </c>
      <c r="B46" s="239">
        <v>877</v>
      </c>
      <c r="C46" s="79"/>
      <c r="D46" s="79"/>
      <c r="E46" s="134"/>
      <c r="G46" s="1"/>
      <c r="H46" s="4"/>
      <c r="I46" s="4"/>
      <c r="J46" s="7"/>
      <c r="K46" s="7"/>
      <c r="L46" s="7"/>
      <c r="M46" s="1"/>
      <c r="N46" s="1"/>
      <c r="O46" s="6"/>
      <c r="P46" s="1"/>
    </row>
    <row r="47" spans="1:16" ht="20.100000000000001" customHeight="1" x14ac:dyDescent="0.2">
      <c r="A47" s="72">
        <v>2021</v>
      </c>
      <c r="B47" s="240">
        <v>874</v>
      </c>
      <c r="C47" s="74">
        <v>-3</v>
      </c>
      <c r="D47" s="83">
        <v>-3.4207525655644243E-3</v>
      </c>
      <c r="E47" s="134"/>
      <c r="G47" s="1"/>
      <c r="H47" s="4"/>
      <c r="I47" s="4"/>
      <c r="J47" s="7"/>
      <c r="K47" s="7"/>
      <c r="L47" s="7"/>
      <c r="M47" s="1"/>
      <c r="N47" s="1"/>
      <c r="O47" s="6"/>
      <c r="P47" s="1"/>
    </row>
    <row r="48" spans="1:16" ht="20.100000000000001" customHeight="1" x14ac:dyDescent="0.2">
      <c r="A48" s="72">
        <v>2022</v>
      </c>
      <c r="B48" s="239">
        <v>925</v>
      </c>
      <c r="C48" s="73">
        <v>51</v>
      </c>
      <c r="D48" s="76">
        <v>5.8352402745995423E-2</v>
      </c>
      <c r="E48" s="134"/>
      <c r="G48" s="1"/>
      <c r="H48" s="4"/>
      <c r="I48" s="4"/>
      <c r="J48" s="7"/>
      <c r="K48" s="7"/>
      <c r="L48" s="7"/>
      <c r="M48" s="1"/>
      <c r="N48" s="1"/>
      <c r="O48" s="6"/>
      <c r="P48" s="1"/>
    </row>
    <row r="49" spans="1:16" ht="20.100000000000001" customHeight="1" x14ac:dyDescent="0.2">
      <c r="A49" s="72">
        <v>2023</v>
      </c>
      <c r="B49" s="240">
        <v>1037</v>
      </c>
      <c r="C49" s="74">
        <v>112</v>
      </c>
      <c r="D49" s="83">
        <v>0.12108108108108108</v>
      </c>
      <c r="E49" s="134"/>
      <c r="G49" s="1"/>
      <c r="H49" s="4"/>
      <c r="I49" s="4"/>
      <c r="J49" s="7"/>
      <c r="K49" s="7"/>
      <c r="L49" s="7"/>
      <c r="M49" s="1"/>
      <c r="N49" s="1"/>
      <c r="O49" s="6"/>
      <c r="P49" s="1"/>
    </row>
    <row r="50" spans="1:16" ht="20.100000000000001" customHeight="1" x14ac:dyDescent="0.2">
      <c r="A50" s="72">
        <v>2024</v>
      </c>
      <c r="B50" s="239">
        <v>881</v>
      </c>
      <c r="C50" s="73">
        <v>-156</v>
      </c>
      <c r="D50" s="76">
        <v>-0.15043394406943106</v>
      </c>
      <c r="E50" s="134"/>
      <c r="G50" s="1"/>
      <c r="H50" s="4"/>
      <c r="I50" s="4"/>
      <c r="J50" s="7"/>
      <c r="K50" s="7"/>
      <c r="L50" s="7"/>
      <c r="M50" s="1"/>
      <c r="N50" s="1"/>
      <c r="O50" s="6"/>
      <c r="P50" s="1"/>
    </row>
    <row r="51" spans="1:16" ht="20.100000000000001" customHeight="1" x14ac:dyDescent="0.2">
      <c r="A51" s="72">
        <v>2025</v>
      </c>
      <c r="B51" s="251">
        <v>803</v>
      </c>
      <c r="C51" s="74">
        <v>-78</v>
      </c>
      <c r="D51" s="83">
        <v>-8.8535754824063562E-2</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98" t="s">
        <v>539</v>
      </c>
      <c r="I53" s="1"/>
      <c r="J53" s="327" t="s">
        <v>42</v>
      </c>
      <c r="K53" s="327"/>
      <c r="L53" s="98" t="s">
        <v>23</v>
      </c>
      <c r="M53" s="98" t="s">
        <v>25</v>
      </c>
      <c r="N53" s="98" t="s">
        <v>27</v>
      </c>
      <c r="O53" s="98" t="s">
        <v>29</v>
      </c>
      <c r="P53" s="98" t="s">
        <v>539</v>
      </c>
    </row>
    <row r="54" spans="1:16" ht="20.100000000000001" customHeight="1" thickTop="1" x14ac:dyDescent="0.2">
      <c r="A54" s="107" t="s">
        <v>2</v>
      </c>
      <c r="B54" s="108"/>
      <c r="C54" s="63">
        <v>90</v>
      </c>
      <c r="D54" s="57">
        <v>84</v>
      </c>
      <c r="E54" s="63">
        <v>72</v>
      </c>
      <c r="F54" s="57">
        <v>45</v>
      </c>
      <c r="G54" s="63">
        <v>83</v>
      </c>
      <c r="H54" s="57">
        <v>64</v>
      </c>
      <c r="I54" s="1"/>
      <c r="J54" s="107" t="s">
        <v>2</v>
      </c>
      <c r="K54" s="108"/>
      <c r="L54" s="89">
        <v>-6.6666666666666666E-2</v>
      </c>
      <c r="M54" s="90">
        <v>-0.14285714285714285</v>
      </c>
      <c r="N54" s="89">
        <v>-0.375</v>
      </c>
      <c r="O54" s="90">
        <v>0.84444444444444444</v>
      </c>
      <c r="P54" s="89">
        <v>-0.2289156626506024</v>
      </c>
    </row>
    <row r="55" spans="1:16" ht="20.100000000000001" customHeight="1" x14ac:dyDescent="0.2">
      <c r="A55" s="107" t="s">
        <v>3</v>
      </c>
      <c r="B55" s="108"/>
      <c r="C55" s="64">
        <v>784</v>
      </c>
      <c r="D55" s="62">
        <v>790</v>
      </c>
      <c r="E55" s="64">
        <v>850</v>
      </c>
      <c r="F55" s="62">
        <v>990</v>
      </c>
      <c r="G55" s="64">
        <v>791</v>
      </c>
      <c r="H55" s="62">
        <v>732</v>
      </c>
      <c r="I55" s="1"/>
      <c r="J55" s="107" t="s">
        <v>3</v>
      </c>
      <c r="K55" s="108"/>
      <c r="L55" s="91">
        <v>7.6530612244897957E-3</v>
      </c>
      <c r="M55" s="92">
        <v>7.5949367088607597E-2</v>
      </c>
      <c r="N55" s="91">
        <v>0.16470588235294117</v>
      </c>
      <c r="O55" s="92">
        <v>-0.201010101010101</v>
      </c>
      <c r="P55" s="91">
        <v>-7.4589127686472814E-2</v>
      </c>
    </row>
    <row r="56" spans="1:16" ht="20.100000000000001" customHeight="1" x14ac:dyDescent="0.2">
      <c r="A56" s="107" t="s">
        <v>4</v>
      </c>
      <c r="B56" s="108"/>
      <c r="C56" s="64"/>
      <c r="D56" s="62"/>
      <c r="E56" s="64"/>
      <c r="F56" s="62"/>
      <c r="G56" s="64"/>
      <c r="H56" s="62"/>
      <c r="I56" s="1"/>
      <c r="J56" s="107" t="s">
        <v>4</v>
      </c>
      <c r="K56" s="108"/>
      <c r="L56" s="91" t="s">
        <v>547</v>
      </c>
      <c r="M56" s="92" t="s">
        <v>547</v>
      </c>
      <c r="N56" s="91" t="s">
        <v>547</v>
      </c>
      <c r="O56" s="92" t="s">
        <v>547</v>
      </c>
      <c r="P56" s="91" t="s">
        <v>547</v>
      </c>
    </row>
    <row r="57" spans="1:16" ht="20.100000000000001" customHeight="1" x14ac:dyDescent="0.2">
      <c r="A57" s="107" t="s">
        <v>5</v>
      </c>
      <c r="B57" s="108"/>
      <c r="C57" s="64">
        <v>3</v>
      </c>
      <c r="D57" s="62"/>
      <c r="E57" s="64">
        <v>3</v>
      </c>
      <c r="F57" s="62">
        <v>2</v>
      </c>
      <c r="G57" s="64">
        <v>7</v>
      </c>
      <c r="H57" s="62">
        <v>7</v>
      </c>
      <c r="I57" s="1"/>
      <c r="J57" s="107" t="s">
        <v>5</v>
      </c>
      <c r="K57" s="108"/>
      <c r="L57" s="91">
        <v>-1</v>
      </c>
      <c r="M57" s="92" t="s">
        <v>547</v>
      </c>
      <c r="N57" s="91">
        <v>-0.33333333333333331</v>
      </c>
      <c r="O57" s="92">
        <v>2.5</v>
      </c>
      <c r="P57" s="91">
        <v>0</v>
      </c>
    </row>
    <row r="58" spans="1:16" ht="20.100000000000001" customHeight="1" x14ac:dyDescent="0.2">
      <c r="A58" s="59" t="s">
        <v>6</v>
      </c>
      <c r="B58" s="60"/>
      <c r="C58" s="60">
        <v>877</v>
      </c>
      <c r="D58" s="60">
        <v>874</v>
      </c>
      <c r="E58" s="60">
        <v>925</v>
      </c>
      <c r="F58" s="60">
        <v>1037</v>
      </c>
      <c r="G58" s="60">
        <v>881</v>
      </c>
      <c r="H58" s="60">
        <v>803</v>
      </c>
      <c r="I58" s="1"/>
      <c r="J58" s="248" t="s">
        <v>14</v>
      </c>
      <c r="K58" s="249"/>
      <c r="L58" s="221">
        <v>-3.4207525655644243E-3</v>
      </c>
      <c r="M58" s="221">
        <v>5.8352402745995423E-2</v>
      </c>
      <c r="N58" s="221">
        <v>0.12108108108108108</v>
      </c>
      <c r="O58" s="221">
        <v>-0.15043394406943106</v>
      </c>
      <c r="P58" s="221">
        <v>-8.8535754824063562E-2</v>
      </c>
    </row>
    <row r="59" spans="1:16" ht="20.100000000000001" customHeight="1" x14ac:dyDescent="0.2">
      <c r="C59" s="136" t="s">
        <v>43</v>
      </c>
      <c r="D59" s="106">
        <v>-3</v>
      </c>
      <c r="E59" s="106">
        <v>51</v>
      </c>
      <c r="F59" s="106">
        <v>112</v>
      </c>
      <c r="G59" s="106">
        <v>-156</v>
      </c>
      <c r="H59" s="106">
        <v>-78</v>
      </c>
      <c r="I59" s="1"/>
      <c r="J59" s="1"/>
      <c r="K59" s="1"/>
      <c r="L59" s="250"/>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539</v>
      </c>
      <c r="I61" s="1"/>
      <c r="J61" s="328"/>
      <c r="K61" s="328"/>
      <c r="L61" s="119"/>
      <c r="M61" s="119"/>
      <c r="N61" s="119"/>
      <c r="O61" s="119"/>
      <c r="P61" s="119"/>
    </row>
    <row r="62" spans="1:16" ht="20.100000000000001" customHeight="1" thickTop="1" x14ac:dyDescent="0.2">
      <c r="A62" s="107" t="s">
        <v>2</v>
      </c>
      <c r="B62" s="108"/>
      <c r="C62" s="89">
        <v>0.10262257696693272</v>
      </c>
      <c r="D62" s="90">
        <v>9.6109839816933634E-2</v>
      </c>
      <c r="E62" s="89">
        <v>7.7837837837837834E-2</v>
      </c>
      <c r="F62" s="90">
        <v>4.3394406943105111E-2</v>
      </c>
      <c r="G62" s="89">
        <v>9.4211123723041995E-2</v>
      </c>
      <c r="H62" s="90">
        <v>7.9701120797011207E-2</v>
      </c>
      <c r="I62" s="1"/>
      <c r="J62" s="56"/>
      <c r="L62" s="134"/>
      <c r="M62" s="134"/>
      <c r="N62" s="134"/>
      <c r="O62" s="134"/>
      <c r="P62" s="134"/>
    </row>
    <row r="63" spans="1:16" ht="20.100000000000001" customHeight="1" x14ac:dyDescent="0.2">
      <c r="A63" s="107" t="s">
        <v>3</v>
      </c>
      <c r="B63" s="108"/>
      <c r="C63" s="91">
        <v>0.89395667046750282</v>
      </c>
      <c r="D63" s="92">
        <v>0.90389016018306634</v>
      </c>
      <c r="E63" s="91">
        <v>0.91891891891891897</v>
      </c>
      <c r="F63" s="92">
        <v>0.95467695274831244</v>
      </c>
      <c r="G63" s="91">
        <v>0.89784335981838814</v>
      </c>
      <c r="H63" s="92">
        <v>0.91158156911581567</v>
      </c>
      <c r="I63" s="1"/>
      <c r="J63" s="56"/>
      <c r="L63" s="134"/>
      <c r="M63" s="134"/>
      <c r="N63" s="134"/>
      <c r="O63" s="134"/>
      <c r="P63" s="134"/>
    </row>
    <row r="64" spans="1:16" ht="20.100000000000001" customHeight="1" x14ac:dyDescent="0.2">
      <c r="A64" s="107" t="s">
        <v>4</v>
      </c>
      <c r="B64" s="108"/>
      <c r="C64" s="91" t="s">
        <v>547</v>
      </c>
      <c r="D64" s="92" t="s">
        <v>547</v>
      </c>
      <c r="E64" s="91" t="s">
        <v>547</v>
      </c>
      <c r="F64" s="92" t="s">
        <v>547</v>
      </c>
      <c r="G64" s="158" t="s">
        <v>547</v>
      </c>
      <c r="H64" s="92" t="s">
        <v>547</v>
      </c>
      <c r="I64" s="1"/>
      <c r="J64" s="56"/>
      <c r="L64" s="134"/>
      <c r="M64" s="134"/>
      <c r="N64" s="134"/>
      <c r="O64" s="134"/>
      <c r="P64" s="134"/>
    </row>
    <row r="65" spans="1:17" ht="20.100000000000001" customHeight="1" x14ac:dyDescent="0.2">
      <c r="A65" s="107" t="s">
        <v>5</v>
      </c>
      <c r="B65" s="108"/>
      <c r="C65" s="91">
        <v>3.4207525655644243E-3</v>
      </c>
      <c r="D65" s="92" t="s">
        <v>547</v>
      </c>
      <c r="E65" s="91">
        <v>3.2432432432432431E-3</v>
      </c>
      <c r="F65" s="92">
        <v>1.9286403085824494E-3</v>
      </c>
      <c r="G65" s="91">
        <v>7.9455164585698068E-3</v>
      </c>
      <c r="H65" s="92">
        <v>8.717310087173101E-3</v>
      </c>
      <c r="I65" s="1"/>
      <c r="J65" s="56"/>
      <c r="L65" s="134"/>
      <c r="M65" s="134"/>
      <c r="N65" s="134"/>
      <c r="O65" s="134"/>
      <c r="P65" s="134"/>
    </row>
    <row r="66" spans="1:17" ht="20.100000000000001" customHeight="1" x14ac:dyDescent="0.2">
      <c r="A66" s="59" t="s">
        <v>6</v>
      </c>
      <c r="B66" s="60"/>
      <c r="C66" s="101">
        <v>0.99999999999999989</v>
      </c>
      <c r="D66" s="101">
        <v>1</v>
      </c>
      <c r="E66" s="101">
        <v>1</v>
      </c>
      <c r="F66" s="101">
        <v>1</v>
      </c>
      <c r="G66" s="101">
        <v>0.99999999999999989</v>
      </c>
      <c r="H66" s="101">
        <v>1</v>
      </c>
      <c r="I66" s="1"/>
      <c r="J66" s="35"/>
      <c r="K66" s="112"/>
      <c r="L66" s="151"/>
      <c r="M66" s="151"/>
      <c r="N66" s="151"/>
      <c r="O66" s="151"/>
      <c r="P66" s="151"/>
    </row>
    <row r="67" spans="1:17" ht="20.100000000000001" customHeight="1" x14ac:dyDescent="0.2">
      <c r="C67" s="111"/>
      <c r="D67" s="111"/>
      <c r="E67" s="111"/>
      <c r="F67" s="111"/>
      <c r="G67" s="111"/>
      <c r="H67" s="112"/>
      <c r="I67" s="1"/>
      <c r="J67" s="1"/>
      <c r="K67" s="1"/>
      <c r="L67" s="1"/>
      <c r="M67" s="1"/>
      <c r="N67" s="1"/>
      <c r="O67" s="6"/>
      <c r="P67" s="1"/>
    </row>
    <row r="68" spans="1:17" ht="32.25" customHeight="1" thickBot="1" x14ac:dyDescent="0.25">
      <c r="A68" s="320" t="s">
        <v>354</v>
      </c>
      <c r="B68" s="320"/>
      <c r="C68" s="320"/>
      <c r="D68" s="320"/>
      <c r="E68" s="320"/>
      <c r="F68" s="320"/>
      <c r="G68" s="320"/>
      <c r="H68" s="320"/>
      <c r="I68" s="320"/>
      <c r="J68" s="320"/>
      <c r="K68" s="320"/>
      <c r="L68" s="320"/>
      <c r="M68" s="320"/>
      <c r="N68" s="320"/>
      <c r="O68" s="320"/>
      <c r="P68" s="320"/>
    </row>
    <row r="69" spans="1:17" ht="20.100000000000001" customHeight="1" thickTop="1" x14ac:dyDescent="0.2">
      <c r="A69" s="103"/>
      <c r="B69" s="103"/>
      <c r="C69" s="103"/>
      <c r="D69" s="103"/>
      <c r="E69" s="103"/>
      <c r="F69" s="103"/>
      <c r="G69" s="103"/>
      <c r="H69" s="103"/>
      <c r="I69" s="103"/>
      <c r="J69" s="103"/>
      <c r="K69" s="103"/>
      <c r="L69" s="103"/>
      <c r="M69" s="103"/>
      <c r="N69" s="104"/>
      <c r="O69" s="104"/>
      <c r="P69" s="104"/>
    </row>
    <row r="70" spans="1:17" ht="32.25" customHeight="1" x14ac:dyDescent="0.2">
      <c r="A70" s="72" t="s">
        <v>8</v>
      </c>
      <c r="B70" s="88" t="s">
        <v>32</v>
      </c>
      <c r="C70" s="88" t="s">
        <v>31</v>
      </c>
      <c r="D70" s="102" t="s">
        <v>543</v>
      </c>
      <c r="E70" s="88" t="s">
        <v>537</v>
      </c>
      <c r="F70" s="16"/>
      <c r="G70" s="1"/>
      <c r="H70" s="4"/>
      <c r="I70" s="4"/>
      <c r="J70" s="4"/>
      <c r="K70" s="4"/>
      <c r="L70" s="4"/>
      <c r="M70" s="4"/>
      <c r="N70" s="4"/>
      <c r="O70" s="6"/>
      <c r="P70" s="1"/>
    </row>
    <row r="71" spans="1:17" ht="20.100000000000001" customHeight="1" x14ac:dyDescent="0.2">
      <c r="A71" s="72">
        <v>2020</v>
      </c>
      <c r="B71" s="84">
        <v>626</v>
      </c>
      <c r="C71" s="84">
        <v>596</v>
      </c>
      <c r="D71" s="86">
        <v>0.96284329563812598</v>
      </c>
      <c r="E71" s="86">
        <v>-4.7923322683706068E-2</v>
      </c>
      <c r="F71" s="38"/>
      <c r="G71" s="1"/>
      <c r="H71" s="4"/>
      <c r="I71" s="4"/>
      <c r="J71" s="7"/>
      <c r="K71" s="7"/>
      <c r="L71" s="7"/>
      <c r="M71" s="1"/>
      <c r="N71" s="1"/>
      <c r="O71" s="6"/>
    </row>
    <row r="72" spans="1:17" ht="20.100000000000001" customHeight="1" x14ac:dyDescent="0.2">
      <c r="A72" s="72">
        <v>2021</v>
      </c>
      <c r="B72" s="85">
        <v>627</v>
      </c>
      <c r="C72" s="85">
        <v>681</v>
      </c>
      <c r="D72" s="87">
        <v>0.95780590717299574</v>
      </c>
      <c r="E72" s="87">
        <v>8.6124401913875603E-2</v>
      </c>
      <c r="F72" s="38"/>
      <c r="G72" s="1"/>
      <c r="H72" s="4"/>
      <c r="I72" s="4"/>
      <c r="J72" s="7"/>
      <c r="K72" s="7"/>
      <c r="L72" s="7"/>
      <c r="M72" s="1"/>
      <c r="N72" s="1"/>
      <c r="O72" s="6"/>
      <c r="P72" s="1"/>
    </row>
    <row r="73" spans="1:17" ht="20.100000000000001" customHeight="1" x14ac:dyDescent="0.2">
      <c r="A73" s="72">
        <v>2022</v>
      </c>
      <c r="B73" s="84">
        <v>683</v>
      </c>
      <c r="C73" s="84">
        <v>683</v>
      </c>
      <c r="D73" s="86">
        <v>0.9539106145251397</v>
      </c>
      <c r="E73" s="86">
        <v>0</v>
      </c>
      <c r="F73" s="38"/>
      <c r="G73" s="1"/>
      <c r="H73" s="4"/>
      <c r="I73" s="4"/>
      <c r="J73" s="7"/>
      <c r="K73" s="7"/>
      <c r="L73" s="7"/>
      <c r="M73" s="1"/>
      <c r="N73" s="1"/>
      <c r="O73" s="6"/>
      <c r="P73" s="1"/>
    </row>
    <row r="74" spans="1:17" ht="20.100000000000001" customHeight="1" x14ac:dyDescent="0.2">
      <c r="A74" s="72">
        <v>2023</v>
      </c>
      <c r="B74" s="85">
        <v>638</v>
      </c>
      <c r="C74" s="85">
        <v>687</v>
      </c>
      <c r="D74" s="87">
        <v>0.94889502762430944</v>
      </c>
      <c r="E74" s="87">
        <v>7.6802507836990594E-2</v>
      </c>
      <c r="F74" s="38"/>
      <c r="G74" s="1"/>
      <c r="H74" s="4"/>
      <c r="I74" s="4"/>
      <c r="J74" s="7"/>
      <c r="K74" s="7"/>
      <c r="L74" s="7"/>
      <c r="M74" s="1"/>
      <c r="N74" s="1"/>
      <c r="O74" s="6"/>
      <c r="P74" s="1"/>
    </row>
    <row r="75" spans="1:17" ht="20.100000000000001" customHeight="1" x14ac:dyDescent="0.2">
      <c r="A75" s="72">
        <v>2024</v>
      </c>
      <c r="B75" s="84">
        <v>703</v>
      </c>
      <c r="C75" s="84">
        <v>680</v>
      </c>
      <c r="D75" s="86">
        <v>0.92391304347826086</v>
      </c>
      <c r="E75" s="86">
        <v>-3.2716927453769556E-2</v>
      </c>
      <c r="F75" s="38"/>
      <c r="G75" s="1"/>
      <c r="H75" s="4"/>
      <c r="I75" s="4"/>
      <c r="J75" s="7"/>
      <c r="K75" s="7"/>
      <c r="L75" s="7"/>
      <c r="M75" s="1"/>
      <c r="N75" s="1"/>
      <c r="O75" s="6"/>
      <c r="P75" s="1"/>
    </row>
    <row r="76" spans="1:17" ht="20.100000000000001" customHeight="1" x14ac:dyDescent="0.2">
      <c r="A76" s="72">
        <v>2025</v>
      </c>
      <c r="B76" s="85">
        <v>705</v>
      </c>
      <c r="C76" s="85">
        <v>776</v>
      </c>
      <c r="D76" s="87">
        <v>0.9304556354916067</v>
      </c>
      <c r="E76" s="87">
        <v>0.10070921985815603</v>
      </c>
      <c r="F76" s="38"/>
      <c r="G76" s="1"/>
      <c r="H76" s="4"/>
      <c r="I76" s="4"/>
      <c r="J76" s="7"/>
      <c r="K76" s="7"/>
      <c r="L76" s="7"/>
      <c r="M76" s="7"/>
      <c r="N76" s="7"/>
      <c r="O76" s="6"/>
      <c r="P76" s="1"/>
    </row>
    <row r="77" spans="1:17" ht="20.100000000000001" customHeight="1" x14ac:dyDescent="0.2">
      <c r="C77" s="11"/>
      <c r="D77" s="31"/>
      <c r="G77" s="1"/>
      <c r="H77" s="4"/>
      <c r="I77" s="4"/>
      <c r="J77" s="7"/>
      <c r="K77" s="7"/>
      <c r="L77" s="7"/>
      <c r="M77" s="1"/>
      <c r="N77" s="1"/>
      <c r="O77" s="6"/>
      <c r="P77" s="1"/>
    </row>
    <row r="78" spans="1:17" ht="32.25" customHeight="1" x14ac:dyDescent="0.2">
      <c r="A78" s="72" t="s">
        <v>8</v>
      </c>
      <c r="B78" s="71" t="s">
        <v>545</v>
      </c>
      <c r="C78" s="109" t="s">
        <v>13</v>
      </c>
      <c r="D78" s="110" t="s">
        <v>14</v>
      </c>
      <c r="E78" s="160" t="s">
        <v>46</v>
      </c>
      <c r="G78" s="1"/>
      <c r="H78" s="4"/>
      <c r="I78" s="4"/>
      <c r="J78" s="8"/>
      <c r="K78" s="8"/>
      <c r="L78" s="8"/>
      <c r="M78" s="1"/>
      <c r="N78" s="1"/>
      <c r="O78" s="6"/>
      <c r="P78" s="1"/>
    </row>
    <row r="79" spans="1:17" ht="20.100000000000001" customHeight="1" x14ac:dyDescent="0.2">
      <c r="A79" s="72">
        <v>2020</v>
      </c>
      <c r="B79" s="63">
        <v>596</v>
      </c>
      <c r="C79" s="79"/>
      <c r="D79" s="79"/>
      <c r="E79" s="79"/>
      <c r="G79" s="1"/>
      <c r="H79" s="4"/>
      <c r="I79" s="4"/>
      <c r="J79" s="7"/>
      <c r="K79" s="7"/>
      <c r="L79" s="7"/>
      <c r="M79" s="1"/>
      <c r="N79" s="1"/>
      <c r="O79" s="6"/>
      <c r="P79" s="1"/>
      <c r="Q79" s="254"/>
    </row>
    <row r="80" spans="1:17" ht="20.100000000000001" customHeight="1" x14ac:dyDescent="0.2">
      <c r="A80" s="72">
        <v>2021</v>
      </c>
      <c r="B80" s="57">
        <v>681</v>
      </c>
      <c r="C80" s="74">
        <v>85</v>
      </c>
      <c r="D80" s="83">
        <v>0.14261744966442952</v>
      </c>
      <c r="E80" s="83">
        <v>1.9872767596591571E-2</v>
      </c>
      <c r="G80" s="1"/>
      <c r="H80" s="4"/>
      <c r="I80" s="4"/>
      <c r="J80" s="7"/>
      <c r="K80" s="7"/>
      <c r="L80" s="7"/>
      <c r="M80" s="1"/>
      <c r="N80" s="1"/>
      <c r="O80" s="6"/>
      <c r="P80" s="1"/>
      <c r="Q80" s="254"/>
    </row>
    <row r="81" spans="1:17" ht="20.100000000000001" customHeight="1" x14ac:dyDescent="0.2">
      <c r="A81" s="72">
        <v>2022</v>
      </c>
      <c r="B81" s="63">
        <v>683</v>
      </c>
      <c r="C81" s="73">
        <v>2</v>
      </c>
      <c r="D81" s="76">
        <v>2.936857562408223E-3</v>
      </c>
      <c r="E81" s="76">
        <v>1.9674492294397234E-2</v>
      </c>
      <c r="G81" s="1"/>
      <c r="H81" s="4"/>
      <c r="I81" s="4"/>
      <c r="J81" s="7"/>
      <c r="K81" s="7"/>
      <c r="L81" s="7"/>
      <c r="M81" s="1"/>
      <c r="N81" s="1"/>
      <c r="O81" s="6"/>
      <c r="P81" s="1"/>
      <c r="Q81" s="254"/>
    </row>
    <row r="82" spans="1:17" ht="20.100000000000001" customHeight="1" x14ac:dyDescent="0.2">
      <c r="A82" s="72">
        <v>2023</v>
      </c>
      <c r="B82" s="57">
        <v>687</v>
      </c>
      <c r="C82" s="74">
        <v>4</v>
      </c>
      <c r="D82" s="83">
        <v>5.8565153733528552E-3</v>
      </c>
      <c r="E82" s="83">
        <v>1.9463410488143467E-2</v>
      </c>
      <c r="G82" s="1"/>
      <c r="H82" s="4"/>
      <c r="I82" s="4"/>
      <c r="J82" s="7"/>
      <c r="K82" s="7"/>
      <c r="L82" s="7"/>
      <c r="M82" s="1"/>
      <c r="N82" s="1"/>
      <c r="O82" s="6"/>
      <c r="P82" s="1"/>
      <c r="Q82" s="254"/>
    </row>
    <row r="83" spans="1:17" ht="20.100000000000001" customHeight="1" x14ac:dyDescent="0.2">
      <c r="A83" s="72">
        <v>2024</v>
      </c>
      <c r="B83" s="63">
        <v>680</v>
      </c>
      <c r="C83" s="73">
        <v>-7</v>
      </c>
      <c r="D83" s="76">
        <v>-1.0189228529839884E-2</v>
      </c>
      <c r="E83" s="76">
        <v>1.8851709129217378E-2</v>
      </c>
      <c r="G83" s="1"/>
      <c r="H83" s="4"/>
      <c r="I83" s="4"/>
      <c r="J83" s="7"/>
      <c r="K83" s="7"/>
      <c r="L83" s="7"/>
      <c r="M83" s="1"/>
      <c r="N83" s="1"/>
      <c r="O83" s="6"/>
      <c r="P83" s="1"/>
      <c r="Q83" s="254"/>
    </row>
    <row r="84" spans="1:17" ht="20.100000000000001" customHeight="1" x14ac:dyDescent="0.2">
      <c r="A84" s="72">
        <v>2025</v>
      </c>
      <c r="B84" s="85">
        <v>776</v>
      </c>
      <c r="C84" s="85">
        <v>96</v>
      </c>
      <c r="D84" s="105">
        <v>0.14117647058823529</v>
      </c>
      <c r="E84" s="105">
        <v>2.1287685512852164E-2</v>
      </c>
      <c r="G84" s="1"/>
      <c r="H84" s="1"/>
      <c r="I84" s="1"/>
      <c r="J84" s="1"/>
      <c r="K84" s="1"/>
      <c r="L84" s="1"/>
      <c r="M84" s="1"/>
      <c r="N84" s="1"/>
      <c r="O84" s="6"/>
      <c r="P84" s="1"/>
      <c r="Q84" s="254"/>
    </row>
    <row r="85" spans="1:17" ht="20.100000000000001" customHeight="1" x14ac:dyDescent="0.2">
      <c r="A85" s="1"/>
      <c r="B85" s="9"/>
      <c r="C85" s="52"/>
      <c r="D85" s="52"/>
      <c r="F85" s="9"/>
      <c r="G85" s="1"/>
      <c r="H85" s="1"/>
      <c r="I85" s="1"/>
      <c r="J85" s="1"/>
      <c r="K85" s="1"/>
      <c r="L85" s="1"/>
      <c r="M85" s="1"/>
      <c r="N85" s="1"/>
      <c r="O85" s="6"/>
      <c r="P85" s="1"/>
    </row>
    <row r="86" spans="1:17" ht="32.25" customHeight="1" thickBot="1" x14ac:dyDescent="0.25">
      <c r="A86" s="97" t="s">
        <v>47</v>
      </c>
      <c r="B86" s="98"/>
      <c r="C86" s="98" t="s">
        <v>21</v>
      </c>
      <c r="D86" s="98" t="s">
        <v>23</v>
      </c>
      <c r="E86" s="98" t="s">
        <v>25</v>
      </c>
      <c r="F86" s="98" t="s">
        <v>27</v>
      </c>
      <c r="G86" s="98" t="s">
        <v>29</v>
      </c>
      <c r="H86" s="127" t="s">
        <v>539</v>
      </c>
      <c r="I86" s="1"/>
      <c r="J86" s="327" t="s">
        <v>48</v>
      </c>
      <c r="K86" s="327"/>
      <c r="L86" s="98" t="s">
        <v>23</v>
      </c>
      <c r="M86" s="98" t="s">
        <v>25</v>
      </c>
      <c r="N86" s="98" t="s">
        <v>27</v>
      </c>
      <c r="O86" s="98" t="s">
        <v>29</v>
      </c>
      <c r="P86" s="98" t="s">
        <v>539</v>
      </c>
    </row>
    <row r="87" spans="1:17" ht="20.100000000000001" customHeight="1" thickTop="1" x14ac:dyDescent="0.2">
      <c r="A87" s="107" t="s">
        <v>2</v>
      </c>
      <c r="B87" s="108"/>
      <c r="C87" s="63">
        <v>28</v>
      </c>
      <c r="D87" s="57">
        <v>36</v>
      </c>
      <c r="E87" s="63">
        <v>43</v>
      </c>
      <c r="F87" s="57">
        <v>32</v>
      </c>
      <c r="G87" s="63">
        <v>29</v>
      </c>
      <c r="H87" s="57">
        <v>38</v>
      </c>
      <c r="I87" s="1"/>
      <c r="J87" s="107" t="s">
        <v>2</v>
      </c>
      <c r="K87" s="108"/>
      <c r="L87" s="89">
        <v>0.2857142857142857</v>
      </c>
      <c r="M87" s="90">
        <v>0.19444444444444445</v>
      </c>
      <c r="N87" s="89">
        <v>-0.2558139534883721</v>
      </c>
      <c r="O87" s="90">
        <v>-9.375E-2</v>
      </c>
      <c r="P87" s="89">
        <v>0.31034482758620691</v>
      </c>
    </row>
    <row r="88" spans="1:17" ht="20.100000000000001" customHeight="1" x14ac:dyDescent="0.2">
      <c r="A88" s="107" t="s">
        <v>3</v>
      </c>
      <c r="B88" s="108"/>
      <c r="C88" s="64">
        <v>563</v>
      </c>
      <c r="D88" s="62">
        <v>636</v>
      </c>
      <c r="E88" s="64">
        <v>633</v>
      </c>
      <c r="F88" s="62">
        <v>651</v>
      </c>
      <c r="G88" s="64">
        <v>644</v>
      </c>
      <c r="H88" s="62">
        <v>732</v>
      </c>
      <c r="I88" s="1"/>
      <c r="J88" s="107" t="s">
        <v>3</v>
      </c>
      <c r="K88" s="108"/>
      <c r="L88" s="91">
        <v>0.12966252220248667</v>
      </c>
      <c r="M88" s="92">
        <v>-4.7169811320754715E-3</v>
      </c>
      <c r="N88" s="91">
        <v>2.843601895734597E-2</v>
      </c>
      <c r="O88" s="92">
        <v>-1.0752688172043012E-2</v>
      </c>
      <c r="P88" s="91">
        <v>0.13664596273291926</v>
      </c>
    </row>
    <row r="89" spans="1:17" ht="20.100000000000001" customHeight="1" x14ac:dyDescent="0.2">
      <c r="A89" s="107" t="s">
        <v>4</v>
      </c>
      <c r="B89" s="108"/>
      <c r="C89" s="64">
        <v>5</v>
      </c>
      <c r="D89" s="62">
        <v>9</v>
      </c>
      <c r="E89" s="64">
        <v>7</v>
      </c>
      <c r="F89" s="62">
        <v>4</v>
      </c>
      <c r="G89" s="64">
        <v>7</v>
      </c>
      <c r="H89" s="62">
        <v>5</v>
      </c>
      <c r="I89" s="1"/>
      <c r="J89" s="107" t="s">
        <v>4</v>
      </c>
      <c r="K89" s="108"/>
      <c r="L89" s="91">
        <v>0.8</v>
      </c>
      <c r="M89" s="92">
        <v>-0.22222222222222221</v>
      </c>
      <c r="N89" s="91">
        <v>-0.42857142857142855</v>
      </c>
      <c r="O89" s="92">
        <v>0.75</v>
      </c>
      <c r="P89" s="91">
        <v>-0.2857142857142857</v>
      </c>
    </row>
    <row r="90" spans="1:17" ht="20.100000000000001" customHeight="1" x14ac:dyDescent="0.2">
      <c r="A90" s="107" t="s">
        <v>5</v>
      </c>
      <c r="B90" s="108"/>
      <c r="C90" s="64"/>
      <c r="D90" s="62"/>
      <c r="E90" s="64"/>
      <c r="F90" s="62"/>
      <c r="G90" s="64"/>
      <c r="H90" s="62">
        <v>1</v>
      </c>
      <c r="I90" s="1"/>
      <c r="J90" s="107" t="s">
        <v>5</v>
      </c>
      <c r="K90" s="108"/>
      <c r="L90" s="91" t="s">
        <v>547</v>
      </c>
      <c r="M90" s="92" t="s">
        <v>547</v>
      </c>
      <c r="N90" s="91" t="s">
        <v>547</v>
      </c>
      <c r="O90" s="92" t="s">
        <v>547</v>
      </c>
      <c r="P90" s="91" t="s">
        <v>547</v>
      </c>
    </row>
    <row r="91" spans="1:17" ht="20.100000000000001" customHeight="1" x14ac:dyDescent="0.2">
      <c r="A91" s="59" t="s">
        <v>6</v>
      </c>
      <c r="B91" s="60"/>
      <c r="C91" s="60">
        <v>596</v>
      </c>
      <c r="D91" s="60">
        <v>681</v>
      </c>
      <c r="E91" s="60">
        <v>683</v>
      </c>
      <c r="F91" s="60">
        <v>687</v>
      </c>
      <c r="G91" s="60">
        <v>680</v>
      </c>
      <c r="H91" s="60">
        <v>776</v>
      </c>
      <c r="I91" s="1"/>
      <c r="J91" s="248" t="s">
        <v>14</v>
      </c>
      <c r="K91" s="249"/>
      <c r="L91" s="221">
        <v>0.14261744966442952</v>
      </c>
      <c r="M91" s="221">
        <v>2.936857562408223E-3</v>
      </c>
      <c r="N91" s="221">
        <v>5.8565153733528552E-3</v>
      </c>
      <c r="O91" s="221">
        <v>-1.0189228529839884E-2</v>
      </c>
      <c r="P91" s="221">
        <v>0.14117647058823529</v>
      </c>
    </row>
    <row r="92" spans="1:17" ht="20.100000000000001" customHeight="1" x14ac:dyDescent="0.2">
      <c r="C92" s="136" t="s">
        <v>43</v>
      </c>
      <c r="D92" s="106">
        <v>85</v>
      </c>
      <c r="E92" s="106">
        <v>2</v>
      </c>
      <c r="F92" s="106">
        <v>4</v>
      </c>
      <c r="G92" s="106">
        <v>-7</v>
      </c>
      <c r="H92" s="106">
        <v>96</v>
      </c>
      <c r="I92" s="1"/>
      <c r="J92" s="1"/>
      <c r="K92" s="1"/>
      <c r="L92" s="1"/>
      <c r="M92" s="1"/>
      <c r="N92" s="1"/>
      <c r="O92" s="6"/>
      <c r="P92" s="1"/>
    </row>
    <row r="93" spans="1:17" ht="20.100000000000001" customHeight="1" x14ac:dyDescent="0.2">
      <c r="C93" s="186"/>
      <c r="D93" s="112"/>
      <c r="E93" s="112"/>
      <c r="F93" s="112"/>
      <c r="G93" s="112"/>
      <c r="H93" s="112"/>
      <c r="I93" s="1"/>
      <c r="J93" s="1"/>
      <c r="K93" s="1"/>
      <c r="L93" s="1"/>
      <c r="M93" s="1"/>
      <c r="N93" s="1"/>
      <c r="O93" s="6"/>
      <c r="P93" s="1"/>
    </row>
    <row r="94" spans="1:17" ht="32.25" thickBot="1" x14ac:dyDescent="0.25">
      <c r="A94" s="97" t="s">
        <v>45</v>
      </c>
      <c r="B94" s="98"/>
      <c r="C94" s="98" t="s">
        <v>21</v>
      </c>
      <c r="D94" s="98" t="s">
        <v>23</v>
      </c>
      <c r="E94" s="98" t="s">
        <v>25</v>
      </c>
      <c r="F94" s="98" t="s">
        <v>27</v>
      </c>
      <c r="G94" s="98" t="s">
        <v>29</v>
      </c>
      <c r="H94" s="98" t="s">
        <v>539</v>
      </c>
      <c r="I94" s="1"/>
      <c r="J94" s="328"/>
      <c r="K94" s="328"/>
      <c r="L94" s="119"/>
      <c r="M94" s="119"/>
      <c r="N94" s="119"/>
      <c r="O94" s="119"/>
      <c r="P94" s="119"/>
    </row>
    <row r="95" spans="1:17" ht="20.100000000000001" customHeight="1" thickTop="1" x14ac:dyDescent="0.2">
      <c r="A95" s="107" t="s">
        <v>2</v>
      </c>
      <c r="B95" s="108"/>
      <c r="C95" s="89">
        <v>4.6979865771812082E-2</v>
      </c>
      <c r="D95" s="90">
        <v>5.2863436123348019E-2</v>
      </c>
      <c r="E95" s="89">
        <v>6.2957540263543194E-2</v>
      </c>
      <c r="F95" s="90">
        <v>4.6579330422125184E-2</v>
      </c>
      <c r="G95" s="89">
        <v>4.2647058823529413E-2</v>
      </c>
      <c r="H95" s="90">
        <v>4.8969072164948453E-2</v>
      </c>
      <c r="I95" s="1"/>
      <c r="J95" s="56"/>
      <c r="L95" s="134"/>
      <c r="M95" s="134"/>
      <c r="N95" s="134"/>
      <c r="O95" s="134"/>
      <c r="P95" s="134"/>
    </row>
    <row r="96" spans="1:17" ht="20.100000000000001" customHeight="1" x14ac:dyDescent="0.2">
      <c r="A96" s="107" t="s">
        <v>3</v>
      </c>
      <c r="B96" s="108"/>
      <c r="C96" s="91">
        <v>0.94463087248322153</v>
      </c>
      <c r="D96" s="92">
        <v>0.93392070484581502</v>
      </c>
      <c r="E96" s="91">
        <v>0.92679355783308937</v>
      </c>
      <c r="F96" s="92">
        <v>0.94759825327510916</v>
      </c>
      <c r="G96" s="91">
        <v>0.94705882352941173</v>
      </c>
      <c r="H96" s="92">
        <v>0.94329896907216493</v>
      </c>
      <c r="I96" s="1"/>
      <c r="J96" s="56"/>
      <c r="L96" s="134"/>
      <c r="M96" s="134"/>
      <c r="N96" s="134"/>
      <c r="O96" s="134"/>
      <c r="P96" s="134"/>
    </row>
    <row r="97" spans="1:16" ht="20.100000000000001" customHeight="1" x14ac:dyDescent="0.2">
      <c r="A97" s="107" t="s">
        <v>4</v>
      </c>
      <c r="B97" s="108"/>
      <c r="C97" s="91">
        <v>8.389261744966443E-3</v>
      </c>
      <c r="D97" s="92">
        <v>1.3215859030837005E-2</v>
      </c>
      <c r="E97" s="91">
        <v>1.0248901903367497E-2</v>
      </c>
      <c r="F97" s="92">
        <v>5.822416302765648E-3</v>
      </c>
      <c r="G97" s="91">
        <v>1.0294117647058823E-2</v>
      </c>
      <c r="H97" s="92">
        <v>6.4432989690721646E-3</v>
      </c>
      <c r="I97" s="1"/>
      <c r="J97" s="56"/>
      <c r="L97" s="134"/>
      <c r="M97" s="134"/>
      <c r="N97" s="134"/>
      <c r="O97" s="134"/>
      <c r="P97" s="134"/>
    </row>
    <row r="98" spans="1:16" ht="20.100000000000001" customHeight="1" x14ac:dyDescent="0.2">
      <c r="A98" s="107" t="s">
        <v>5</v>
      </c>
      <c r="B98" s="108"/>
      <c r="C98" s="158" t="s">
        <v>547</v>
      </c>
      <c r="D98" s="92" t="s">
        <v>547</v>
      </c>
      <c r="E98" s="91" t="s">
        <v>547</v>
      </c>
      <c r="F98" s="92" t="s">
        <v>547</v>
      </c>
      <c r="G98" s="91" t="s">
        <v>547</v>
      </c>
      <c r="H98" s="92">
        <v>1.288659793814433E-3</v>
      </c>
      <c r="I98" s="1"/>
      <c r="J98" s="56"/>
      <c r="L98" s="134"/>
      <c r="M98" s="134"/>
      <c r="N98" s="134"/>
      <c r="O98" s="134"/>
      <c r="P98" s="134"/>
    </row>
    <row r="99" spans="1:16" ht="20.100000000000001" customHeight="1" x14ac:dyDescent="0.2">
      <c r="A99" s="59" t="s">
        <v>6</v>
      </c>
      <c r="B99" s="60"/>
      <c r="C99" s="101">
        <v>1</v>
      </c>
      <c r="D99" s="101">
        <v>1</v>
      </c>
      <c r="E99" s="101">
        <v>1</v>
      </c>
      <c r="F99" s="101">
        <v>1</v>
      </c>
      <c r="G99" s="101">
        <v>0.99999999999999989</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2.5" customHeight="1" x14ac:dyDescent="0.2">
      <c r="A101" s="323" t="s">
        <v>351</v>
      </c>
      <c r="B101" s="323"/>
      <c r="C101" s="323"/>
      <c r="D101" s="323"/>
      <c r="E101" s="323"/>
      <c r="F101" s="323"/>
      <c r="G101" s="323"/>
      <c r="H101" s="323"/>
      <c r="I101" s="323"/>
      <c r="J101" s="323"/>
      <c r="K101" s="323"/>
      <c r="L101" s="323"/>
      <c r="M101" s="323"/>
      <c r="N101" s="323"/>
      <c r="O101" s="323"/>
      <c r="P101" s="323"/>
    </row>
    <row r="102" spans="1:16" ht="32.25" customHeight="1" x14ac:dyDescent="0.2">
      <c r="A102" s="323" t="s">
        <v>17</v>
      </c>
      <c r="B102" s="323"/>
      <c r="C102" s="323"/>
      <c r="D102" s="323"/>
      <c r="E102" s="323"/>
      <c r="F102" s="323"/>
      <c r="G102" s="323"/>
      <c r="H102" s="323"/>
      <c r="I102" s="323"/>
      <c r="J102" s="323"/>
      <c r="K102" s="323"/>
      <c r="L102" s="323"/>
      <c r="M102" s="323"/>
      <c r="N102" s="323"/>
      <c r="O102" s="323"/>
      <c r="P102" s="323"/>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9"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Q95"/>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7" ht="26.25" x14ac:dyDescent="0.2">
      <c r="A1" s="312" t="s">
        <v>471</v>
      </c>
      <c r="B1" s="312"/>
      <c r="C1" s="312"/>
      <c r="D1" s="312"/>
      <c r="E1" s="312"/>
      <c r="F1" s="312"/>
      <c r="G1" s="312"/>
      <c r="H1" s="312"/>
      <c r="I1" s="312"/>
      <c r="J1" s="312"/>
      <c r="K1" s="312"/>
      <c r="L1" s="312"/>
      <c r="M1" s="312"/>
      <c r="N1" s="312"/>
    </row>
    <row r="2" spans="1:17" ht="32.25" customHeight="1" thickBot="1" x14ac:dyDescent="0.25">
      <c r="A2" s="311" t="s">
        <v>519</v>
      </c>
      <c r="B2" s="311"/>
      <c r="C2" s="311"/>
      <c r="D2" s="311"/>
      <c r="E2" s="311"/>
      <c r="F2" s="311"/>
      <c r="G2" s="311"/>
      <c r="H2" s="311"/>
      <c r="I2" s="311"/>
      <c r="J2" s="311"/>
      <c r="K2" s="311"/>
      <c r="L2" s="311"/>
      <c r="M2" s="311"/>
      <c r="N2" s="311"/>
    </row>
    <row r="3" spans="1:17" ht="32.25" customHeight="1" thickTop="1" thickBot="1" x14ac:dyDescent="0.25">
      <c r="A3" s="213"/>
      <c r="B3" s="93" t="s">
        <v>49</v>
      </c>
      <c r="C3" s="95" t="s">
        <v>20</v>
      </c>
      <c r="D3" s="95" t="s">
        <v>21</v>
      </c>
      <c r="E3" s="95" t="s">
        <v>22</v>
      </c>
      <c r="F3" s="95" t="s">
        <v>23</v>
      </c>
      <c r="G3" s="95" t="s">
        <v>24</v>
      </c>
      <c r="H3" s="95" t="s">
        <v>25</v>
      </c>
      <c r="I3" s="95" t="s">
        <v>26</v>
      </c>
      <c r="J3" s="95" t="s">
        <v>27</v>
      </c>
      <c r="K3" s="95" t="s">
        <v>28</v>
      </c>
      <c r="L3" s="95" t="s">
        <v>29</v>
      </c>
      <c r="M3" s="95" t="s">
        <v>30</v>
      </c>
      <c r="N3" s="95" t="s">
        <v>539</v>
      </c>
      <c r="O3" s="329"/>
      <c r="P3" s="329"/>
      <c r="Q3" s="329"/>
    </row>
    <row r="4" spans="1:17" ht="20.100000000000001" customHeight="1" thickTop="1" x14ac:dyDescent="0.2">
      <c r="A4" s="308" t="s">
        <v>11</v>
      </c>
      <c r="B4" s="56" t="s">
        <v>50</v>
      </c>
      <c r="C4" s="63"/>
      <c r="D4" s="57"/>
      <c r="E4" s="63"/>
      <c r="F4" s="57"/>
      <c r="G4" s="63">
        <v>1</v>
      </c>
      <c r="H4" s="57">
        <v>2</v>
      </c>
      <c r="I4" s="63">
        <v>1</v>
      </c>
      <c r="J4" s="57">
        <v>2</v>
      </c>
      <c r="K4" s="63">
        <v>2</v>
      </c>
      <c r="L4" s="57"/>
      <c r="M4" s="63">
        <v>2</v>
      </c>
      <c r="N4" s="57">
        <v>1</v>
      </c>
      <c r="O4" s="329"/>
      <c r="P4" s="329"/>
      <c r="Q4" s="329"/>
    </row>
    <row r="5" spans="1:17" ht="20.100000000000001" customHeight="1" x14ac:dyDescent="0.2">
      <c r="A5" s="309"/>
      <c r="B5" s="61" t="s">
        <v>51</v>
      </c>
      <c r="C5" s="64">
        <v>15</v>
      </c>
      <c r="D5" s="62">
        <v>12</v>
      </c>
      <c r="E5" s="64">
        <v>1</v>
      </c>
      <c r="F5" s="62">
        <v>3</v>
      </c>
      <c r="G5" s="64">
        <v>5</v>
      </c>
      <c r="H5" s="62">
        <v>3</v>
      </c>
      <c r="I5" s="64">
        <v>2</v>
      </c>
      <c r="J5" s="62">
        <v>4</v>
      </c>
      <c r="K5" s="64">
        <v>6</v>
      </c>
      <c r="L5" s="62">
        <v>9</v>
      </c>
      <c r="M5" s="64">
        <v>1</v>
      </c>
      <c r="N5" s="62">
        <v>8</v>
      </c>
      <c r="O5" s="329"/>
      <c r="P5" s="329"/>
      <c r="Q5" s="329"/>
    </row>
    <row r="6" spans="1:17" ht="20.100000000000001" customHeight="1" x14ac:dyDescent="0.2">
      <c r="A6" s="309"/>
      <c r="B6" s="61" t="s">
        <v>52</v>
      </c>
      <c r="C6" s="64">
        <v>2</v>
      </c>
      <c r="D6" s="62">
        <v>2</v>
      </c>
      <c r="E6" s="64">
        <v>1</v>
      </c>
      <c r="F6" s="62">
        <v>5</v>
      </c>
      <c r="G6" s="64">
        <v>2</v>
      </c>
      <c r="H6" s="62">
        <v>4</v>
      </c>
      <c r="I6" s="64">
        <v>6</v>
      </c>
      <c r="J6" s="62">
        <v>4</v>
      </c>
      <c r="K6" s="64">
        <v>5</v>
      </c>
      <c r="L6" s="62">
        <v>4</v>
      </c>
      <c r="M6" s="64"/>
      <c r="N6" s="62">
        <v>5</v>
      </c>
      <c r="O6" s="329"/>
      <c r="P6" s="329"/>
      <c r="Q6" s="329"/>
    </row>
    <row r="7" spans="1:17" ht="20.100000000000001" customHeight="1" x14ac:dyDescent="0.2">
      <c r="A7" s="309"/>
      <c r="B7" s="61" t="s">
        <v>53</v>
      </c>
      <c r="C7" s="64"/>
      <c r="D7" s="62">
        <v>1</v>
      </c>
      <c r="E7" s="64"/>
      <c r="F7" s="62">
        <v>1</v>
      </c>
      <c r="G7" s="64"/>
      <c r="H7" s="62">
        <v>2</v>
      </c>
      <c r="I7" s="64">
        <v>1</v>
      </c>
      <c r="J7" s="62"/>
      <c r="K7" s="64">
        <v>1</v>
      </c>
      <c r="L7" s="62">
        <v>1</v>
      </c>
      <c r="M7" s="64">
        <v>3</v>
      </c>
      <c r="N7" s="62">
        <v>3</v>
      </c>
      <c r="O7" s="329"/>
      <c r="P7" s="329"/>
      <c r="Q7" s="329"/>
    </row>
    <row r="8" spans="1:17" ht="20.100000000000001" customHeight="1" x14ac:dyDescent="0.2">
      <c r="A8" s="309"/>
      <c r="B8" s="61" t="s">
        <v>54</v>
      </c>
      <c r="C8" s="64"/>
      <c r="D8" s="62">
        <v>5</v>
      </c>
      <c r="E8" s="64">
        <v>7</v>
      </c>
      <c r="F8" s="62">
        <v>15</v>
      </c>
      <c r="G8" s="64">
        <v>5</v>
      </c>
      <c r="H8" s="62">
        <v>4</v>
      </c>
      <c r="I8" s="64">
        <v>6</v>
      </c>
      <c r="J8" s="62">
        <v>7</v>
      </c>
      <c r="K8" s="64">
        <v>9</v>
      </c>
      <c r="L8" s="62">
        <v>13</v>
      </c>
      <c r="M8" s="64">
        <v>7</v>
      </c>
      <c r="N8" s="62">
        <v>5</v>
      </c>
      <c r="O8" s="329"/>
      <c r="P8" s="329"/>
      <c r="Q8" s="329"/>
    </row>
    <row r="9" spans="1:17" ht="20.100000000000001" customHeight="1" x14ac:dyDescent="0.2">
      <c r="A9" s="309"/>
      <c r="B9" s="61" t="s">
        <v>55</v>
      </c>
      <c r="C9" s="64">
        <v>7</v>
      </c>
      <c r="D9" s="62">
        <v>6</v>
      </c>
      <c r="E9" s="64">
        <v>7</v>
      </c>
      <c r="F9" s="62">
        <v>6</v>
      </c>
      <c r="G9" s="64">
        <v>4</v>
      </c>
      <c r="H9" s="62">
        <v>4</v>
      </c>
      <c r="I9" s="64">
        <v>5</v>
      </c>
      <c r="J9" s="62">
        <v>11</v>
      </c>
      <c r="K9" s="64">
        <v>3</v>
      </c>
      <c r="L9" s="62">
        <v>5</v>
      </c>
      <c r="M9" s="64">
        <v>8</v>
      </c>
      <c r="N9" s="62">
        <v>5</v>
      </c>
    </row>
    <row r="10" spans="1:17" ht="20.100000000000001" customHeight="1" x14ac:dyDescent="0.2">
      <c r="A10" s="309"/>
      <c r="B10" s="61" t="s">
        <v>56</v>
      </c>
      <c r="C10" s="64">
        <v>1</v>
      </c>
      <c r="D10" s="62">
        <v>1</v>
      </c>
      <c r="E10" s="64"/>
      <c r="F10" s="62">
        <v>1</v>
      </c>
      <c r="G10" s="64">
        <v>2</v>
      </c>
      <c r="H10" s="62">
        <v>2</v>
      </c>
      <c r="I10" s="64">
        <v>1</v>
      </c>
      <c r="J10" s="62">
        <v>2</v>
      </c>
      <c r="K10" s="64">
        <v>4</v>
      </c>
      <c r="L10" s="62">
        <v>3</v>
      </c>
      <c r="M10" s="64">
        <v>6</v>
      </c>
      <c r="N10" s="62">
        <v>3</v>
      </c>
    </row>
    <row r="11" spans="1:17" ht="20.100000000000001" customHeight="1" x14ac:dyDescent="0.2">
      <c r="A11" s="309"/>
      <c r="B11" s="61" t="s">
        <v>57</v>
      </c>
      <c r="C11" s="64">
        <v>15</v>
      </c>
      <c r="D11" s="62">
        <v>17</v>
      </c>
      <c r="E11" s="64">
        <v>5</v>
      </c>
      <c r="F11" s="62">
        <v>18</v>
      </c>
      <c r="G11" s="64">
        <v>16</v>
      </c>
      <c r="H11" s="62">
        <v>22</v>
      </c>
      <c r="I11" s="64">
        <v>26</v>
      </c>
      <c r="J11" s="62">
        <v>23</v>
      </c>
      <c r="K11" s="64">
        <v>15</v>
      </c>
      <c r="L11" s="62">
        <v>23</v>
      </c>
      <c r="M11" s="64">
        <v>26</v>
      </c>
      <c r="N11" s="62">
        <v>28</v>
      </c>
    </row>
    <row r="12" spans="1:17" ht="20.100000000000001" customHeight="1" x14ac:dyDescent="0.2">
      <c r="A12" s="309"/>
      <c r="B12" s="61" t="s">
        <v>58</v>
      </c>
      <c r="C12" s="64"/>
      <c r="D12" s="62">
        <v>1</v>
      </c>
      <c r="E12" s="64"/>
      <c r="F12" s="62"/>
      <c r="G12" s="64"/>
      <c r="H12" s="62">
        <v>1</v>
      </c>
      <c r="I12" s="64"/>
      <c r="J12" s="62"/>
      <c r="K12" s="64">
        <v>2</v>
      </c>
      <c r="L12" s="62">
        <v>2</v>
      </c>
      <c r="M12" s="64">
        <v>1</v>
      </c>
      <c r="N12" s="62">
        <v>2</v>
      </c>
    </row>
    <row r="13" spans="1:17" ht="20.100000000000001" customHeight="1" x14ac:dyDescent="0.2">
      <c r="A13" s="309"/>
      <c r="B13" s="61" t="s">
        <v>59</v>
      </c>
      <c r="C13" s="64"/>
      <c r="D13" s="62"/>
      <c r="E13" s="64">
        <v>2</v>
      </c>
      <c r="F13" s="62"/>
      <c r="G13" s="64"/>
      <c r="H13" s="62">
        <v>1</v>
      </c>
      <c r="I13" s="64"/>
      <c r="J13" s="62">
        <v>1</v>
      </c>
      <c r="K13" s="64">
        <v>1</v>
      </c>
      <c r="L13" s="62">
        <v>1</v>
      </c>
      <c r="M13" s="64">
        <v>3</v>
      </c>
      <c r="N13" s="62">
        <v>1</v>
      </c>
    </row>
    <row r="14" spans="1:17" ht="20.100000000000001" customHeight="1" x14ac:dyDescent="0.2">
      <c r="A14" s="309"/>
      <c r="B14" s="61" t="s">
        <v>60</v>
      </c>
      <c r="C14" s="64">
        <v>1</v>
      </c>
      <c r="D14" s="62">
        <v>1</v>
      </c>
      <c r="E14" s="64"/>
      <c r="F14" s="62"/>
      <c r="G14" s="64"/>
      <c r="H14" s="62"/>
      <c r="I14" s="64"/>
      <c r="J14" s="62"/>
      <c r="K14" s="64"/>
      <c r="L14" s="62"/>
      <c r="M14" s="64"/>
      <c r="N14" s="62"/>
    </row>
    <row r="15" spans="1:17" ht="20.100000000000001" customHeight="1" x14ac:dyDescent="0.2">
      <c r="A15" s="309"/>
      <c r="B15" s="61" t="s">
        <v>61</v>
      </c>
      <c r="C15" s="64">
        <v>4</v>
      </c>
      <c r="D15" s="62"/>
      <c r="E15" s="64">
        <v>1</v>
      </c>
      <c r="F15" s="62">
        <v>1</v>
      </c>
      <c r="G15" s="64">
        <v>2</v>
      </c>
      <c r="H15" s="62">
        <v>4</v>
      </c>
      <c r="I15" s="64">
        <v>3</v>
      </c>
      <c r="J15" s="62">
        <v>9</v>
      </c>
      <c r="K15" s="64">
        <v>2</v>
      </c>
      <c r="L15" s="62">
        <v>6</v>
      </c>
      <c r="M15" s="64">
        <v>3</v>
      </c>
      <c r="N15" s="179">
        <v>4</v>
      </c>
    </row>
    <row r="16" spans="1:17" ht="20.100000000000001" customHeight="1" x14ac:dyDescent="0.2">
      <c r="A16" s="309"/>
      <c r="B16" s="61" t="s">
        <v>62</v>
      </c>
      <c r="C16" s="64">
        <v>2</v>
      </c>
      <c r="D16" s="62">
        <v>4</v>
      </c>
      <c r="E16" s="64">
        <v>2</v>
      </c>
      <c r="F16" s="62">
        <v>2</v>
      </c>
      <c r="G16" s="64">
        <v>1</v>
      </c>
      <c r="H16" s="62">
        <v>1</v>
      </c>
      <c r="I16" s="64">
        <v>3</v>
      </c>
      <c r="J16" s="62">
        <v>1</v>
      </c>
      <c r="K16" s="64">
        <v>1</v>
      </c>
      <c r="L16" s="62">
        <v>1</v>
      </c>
      <c r="M16" s="64">
        <v>2</v>
      </c>
      <c r="N16" s="62">
        <v>2</v>
      </c>
    </row>
    <row r="17" spans="1:14" ht="20.100000000000001" customHeight="1" x14ac:dyDescent="0.2">
      <c r="A17" s="309"/>
      <c r="B17" s="61" t="s">
        <v>63</v>
      </c>
      <c r="C17" s="64">
        <v>1</v>
      </c>
      <c r="D17" s="62">
        <v>5</v>
      </c>
      <c r="E17" s="64">
        <v>5</v>
      </c>
      <c r="F17" s="62">
        <v>6</v>
      </c>
      <c r="G17" s="64">
        <v>3</v>
      </c>
      <c r="H17" s="62">
        <v>3</v>
      </c>
      <c r="I17" s="64">
        <v>2</v>
      </c>
      <c r="J17" s="62">
        <v>4</v>
      </c>
      <c r="K17" s="64">
        <v>3</v>
      </c>
      <c r="L17" s="62">
        <v>6</v>
      </c>
      <c r="M17" s="64">
        <v>3</v>
      </c>
      <c r="N17" s="62">
        <v>6</v>
      </c>
    </row>
    <row r="18" spans="1:14" ht="20.100000000000001" customHeight="1" x14ac:dyDescent="0.2">
      <c r="A18" s="309"/>
      <c r="B18" s="61" t="s">
        <v>64</v>
      </c>
      <c r="C18" s="64">
        <v>1</v>
      </c>
      <c r="D18" s="62">
        <v>3</v>
      </c>
      <c r="E18" s="64">
        <v>4</v>
      </c>
      <c r="F18" s="62">
        <v>3</v>
      </c>
      <c r="G18" s="64">
        <v>4</v>
      </c>
      <c r="H18" s="62">
        <v>7</v>
      </c>
      <c r="I18" s="64">
        <v>2</v>
      </c>
      <c r="J18" s="62">
        <v>5</v>
      </c>
      <c r="K18" s="64">
        <v>3</v>
      </c>
      <c r="L18" s="62">
        <v>7</v>
      </c>
      <c r="M18" s="64">
        <v>3</v>
      </c>
      <c r="N18" s="62">
        <v>5</v>
      </c>
    </row>
    <row r="19" spans="1:14" ht="20.100000000000001" customHeight="1" x14ac:dyDescent="0.2">
      <c r="A19" s="309"/>
      <c r="B19" s="61" t="s">
        <v>546</v>
      </c>
      <c r="C19" s="64">
        <v>2</v>
      </c>
      <c r="D19" s="62">
        <v>254</v>
      </c>
      <c r="E19" s="64">
        <v>1</v>
      </c>
      <c r="F19" s="62">
        <v>6</v>
      </c>
      <c r="G19" s="64">
        <v>5</v>
      </c>
      <c r="H19" s="62">
        <v>7</v>
      </c>
      <c r="I19" s="64">
        <v>12</v>
      </c>
      <c r="J19" s="62">
        <v>11</v>
      </c>
      <c r="K19" s="64">
        <v>8</v>
      </c>
      <c r="L19" s="62">
        <v>5</v>
      </c>
      <c r="M19" s="64">
        <v>3</v>
      </c>
      <c r="N19" s="62">
        <v>6</v>
      </c>
    </row>
    <row r="20" spans="1:14" ht="20.100000000000001" customHeight="1" x14ac:dyDescent="0.2">
      <c r="A20" s="309"/>
      <c r="B20" s="61" t="s">
        <v>66</v>
      </c>
      <c r="C20" s="64">
        <v>11</v>
      </c>
      <c r="D20" s="62">
        <v>10</v>
      </c>
      <c r="E20" s="64">
        <v>10</v>
      </c>
      <c r="F20" s="62">
        <v>13</v>
      </c>
      <c r="G20" s="64">
        <v>9</v>
      </c>
      <c r="H20" s="62">
        <v>17</v>
      </c>
      <c r="I20" s="64">
        <v>8</v>
      </c>
      <c r="J20" s="62">
        <v>22</v>
      </c>
      <c r="K20" s="64">
        <v>21</v>
      </c>
      <c r="L20" s="62">
        <v>13</v>
      </c>
      <c r="M20" s="64">
        <v>15</v>
      </c>
      <c r="N20" s="62">
        <v>17</v>
      </c>
    </row>
    <row r="21" spans="1:14" ht="20.100000000000001" customHeight="1" x14ac:dyDescent="0.2">
      <c r="A21" s="309"/>
      <c r="B21" s="61" t="s">
        <v>67</v>
      </c>
      <c r="C21" s="64">
        <v>441</v>
      </c>
      <c r="D21" s="62">
        <v>552</v>
      </c>
      <c r="E21" s="64">
        <v>402</v>
      </c>
      <c r="F21" s="62">
        <v>792</v>
      </c>
      <c r="G21" s="64">
        <v>477</v>
      </c>
      <c r="H21" s="62">
        <v>840</v>
      </c>
      <c r="I21" s="64">
        <v>466</v>
      </c>
      <c r="J21" s="62">
        <v>928</v>
      </c>
      <c r="K21" s="64">
        <v>555</v>
      </c>
      <c r="L21" s="62">
        <v>781</v>
      </c>
      <c r="M21" s="64">
        <v>535</v>
      </c>
      <c r="N21" s="62">
        <v>693</v>
      </c>
    </row>
    <row r="22" spans="1:14" ht="20.100000000000001" customHeight="1" x14ac:dyDescent="0.2">
      <c r="A22" s="309"/>
      <c r="B22" s="61" t="s">
        <v>68</v>
      </c>
      <c r="C22" s="64">
        <v>1</v>
      </c>
      <c r="D22" s="62"/>
      <c r="E22" s="64"/>
      <c r="F22" s="62"/>
      <c r="G22" s="64"/>
      <c r="H22" s="62"/>
      <c r="I22" s="64"/>
      <c r="J22" s="62"/>
      <c r="K22" s="64"/>
      <c r="L22" s="62"/>
      <c r="M22" s="64"/>
      <c r="N22" s="62">
        <v>2</v>
      </c>
    </row>
    <row r="23" spans="1:14" ht="20.100000000000001" customHeight="1" thickBot="1" x14ac:dyDescent="0.25">
      <c r="A23" s="309"/>
      <c r="B23" s="124" t="s">
        <v>69</v>
      </c>
      <c r="C23" s="125">
        <v>2</v>
      </c>
      <c r="D23" s="126">
        <v>3</v>
      </c>
      <c r="E23" s="125">
        <v>2</v>
      </c>
      <c r="F23" s="126">
        <v>2</v>
      </c>
      <c r="G23" s="125">
        <v>2</v>
      </c>
      <c r="H23" s="126">
        <v>1</v>
      </c>
      <c r="I23" s="125">
        <v>3</v>
      </c>
      <c r="J23" s="126">
        <v>3</v>
      </c>
      <c r="K23" s="125">
        <v>1</v>
      </c>
      <c r="L23" s="126">
        <v>1</v>
      </c>
      <c r="M23" s="125">
        <v>3</v>
      </c>
      <c r="N23" s="126">
        <v>7</v>
      </c>
    </row>
    <row r="24" spans="1:14" ht="20.100000000000001" customHeight="1" thickTop="1" thickBot="1" x14ac:dyDescent="0.25">
      <c r="A24" s="310"/>
      <c r="B24" s="236" t="s">
        <v>6</v>
      </c>
      <c r="C24" s="149">
        <v>506</v>
      </c>
      <c r="D24" s="149">
        <v>877</v>
      </c>
      <c r="E24" s="149">
        <v>450</v>
      </c>
      <c r="F24" s="149">
        <v>874</v>
      </c>
      <c r="G24" s="149">
        <v>538</v>
      </c>
      <c r="H24" s="149">
        <v>925</v>
      </c>
      <c r="I24" s="149">
        <v>547</v>
      </c>
      <c r="J24" s="149">
        <v>1037</v>
      </c>
      <c r="K24" s="149">
        <v>642</v>
      </c>
      <c r="L24" s="149">
        <v>881</v>
      </c>
      <c r="M24" s="149">
        <v>624</v>
      </c>
      <c r="N24" s="149">
        <v>803</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11" t="s">
        <v>305</v>
      </c>
      <c r="B26" s="311"/>
      <c r="C26" s="311"/>
      <c r="D26" s="311"/>
      <c r="E26" s="311"/>
      <c r="F26" s="311"/>
      <c r="G26" s="311"/>
      <c r="H26" s="311"/>
      <c r="I26" s="311"/>
      <c r="J26" s="311"/>
      <c r="K26" s="311"/>
      <c r="L26" s="311"/>
      <c r="M26" s="311"/>
      <c r="N26" s="311"/>
    </row>
    <row r="27" spans="1:14" ht="33" customHeight="1" thickTop="1" thickBot="1" x14ac:dyDescent="0.25">
      <c r="A27" s="213"/>
      <c r="B27" s="93" t="s">
        <v>49</v>
      </c>
      <c r="C27" s="95" t="s">
        <v>20</v>
      </c>
      <c r="D27" s="95" t="s">
        <v>21</v>
      </c>
      <c r="E27" s="95" t="s">
        <v>22</v>
      </c>
      <c r="F27" s="95" t="s">
        <v>23</v>
      </c>
      <c r="G27" s="95" t="s">
        <v>24</v>
      </c>
      <c r="H27" s="95" t="s">
        <v>25</v>
      </c>
      <c r="I27" s="95" t="s">
        <v>26</v>
      </c>
      <c r="J27" s="95" t="s">
        <v>27</v>
      </c>
      <c r="K27" s="95" t="s">
        <v>28</v>
      </c>
      <c r="L27" s="95" t="s">
        <v>29</v>
      </c>
      <c r="M27" s="95" t="s">
        <v>30</v>
      </c>
      <c r="N27" s="95" t="s">
        <v>539</v>
      </c>
    </row>
    <row r="28" spans="1:14" ht="20.100000000000001" customHeight="1" thickTop="1" x14ac:dyDescent="0.2">
      <c r="A28" s="308" t="s">
        <v>11</v>
      </c>
      <c r="B28" s="56" t="s">
        <v>50</v>
      </c>
      <c r="C28" s="89" t="s">
        <v>547</v>
      </c>
      <c r="D28" s="90" t="s">
        <v>547</v>
      </c>
      <c r="E28" s="189" t="s">
        <v>547</v>
      </c>
      <c r="F28" s="90" t="s">
        <v>547</v>
      </c>
      <c r="G28" s="89">
        <v>1.8587360594795538E-3</v>
      </c>
      <c r="H28" s="90">
        <v>2.1621621621621622E-3</v>
      </c>
      <c r="I28" s="89">
        <v>1.8281535648994515E-3</v>
      </c>
      <c r="J28" s="90">
        <v>1.9286403085824494E-3</v>
      </c>
      <c r="K28" s="89">
        <v>3.1152647975077881E-3</v>
      </c>
      <c r="L28" s="90" t="s">
        <v>547</v>
      </c>
      <c r="M28" s="89">
        <v>3.205128205128205E-3</v>
      </c>
      <c r="N28" s="90">
        <v>1.2453300124533001E-3</v>
      </c>
    </row>
    <row r="29" spans="1:14" ht="20.100000000000001" customHeight="1" x14ac:dyDescent="0.2">
      <c r="A29" s="309"/>
      <c r="B29" s="61" t="s">
        <v>51</v>
      </c>
      <c r="C29" s="91">
        <v>2.9644268774703556E-2</v>
      </c>
      <c r="D29" s="92">
        <v>1.3683010262257697E-2</v>
      </c>
      <c r="E29" s="91">
        <v>2.2222222222222222E-3</v>
      </c>
      <c r="F29" s="92">
        <v>3.4324942791762012E-3</v>
      </c>
      <c r="G29" s="91">
        <v>9.2936802973977699E-3</v>
      </c>
      <c r="H29" s="92">
        <v>3.2432432432432431E-3</v>
      </c>
      <c r="I29" s="91">
        <v>3.6563071297989031E-3</v>
      </c>
      <c r="J29" s="92">
        <v>3.8572806171648989E-3</v>
      </c>
      <c r="K29" s="91">
        <v>9.3457943925233638E-3</v>
      </c>
      <c r="L29" s="92">
        <v>1.021566401816118E-2</v>
      </c>
      <c r="M29" s="91">
        <v>1.6025641025641025E-3</v>
      </c>
      <c r="N29" s="92">
        <v>9.9626400996264009E-3</v>
      </c>
    </row>
    <row r="30" spans="1:14" ht="20.100000000000001" customHeight="1" x14ac:dyDescent="0.2">
      <c r="A30" s="309"/>
      <c r="B30" s="61" t="s">
        <v>52</v>
      </c>
      <c r="C30" s="91">
        <v>3.952569169960474E-3</v>
      </c>
      <c r="D30" s="92">
        <v>2.2805017103762829E-3</v>
      </c>
      <c r="E30" s="91">
        <v>2.2222222222222222E-3</v>
      </c>
      <c r="F30" s="92">
        <v>5.7208237986270021E-3</v>
      </c>
      <c r="G30" s="91">
        <v>3.7174721189591076E-3</v>
      </c>
      <c r="H30" s="92">
        <v>4.3243243243243244E-3</v>
      </c>
      <c r="I30" s="91">
        <v>1.0968921389396709E-2</v>
      </c>
      <c r="J30" s="92">
        <v>3.8572806171648989E-3</v>
      </c>
      <c r="K30" s="91">
        <v>7.7881619937694704E-3</v>
      </c>
      <c r="L30" s="92">
        <v>4.5402951191827468E-3</v>
      </c>
      <c r="M30" s="91" t="s">
        <v>547</v>
      </c>
      <c r="N30" s="92">
        <v>6.2266500622665004E-3</v>
      </c>
    </row>
    <row r="31" spans="1:14" ht="20.100000000000001" customHeight="1" x14ac:dyDescent="0.2">
      <c r="A31" s="309"/>
      <c r="B31" s="61" t="s">
        <v>53</v>
      </c>
      <c r="C31" s="91" t="s">
        <v>547</v>
      </c>
      <c r="D31" s="92">
        <v>1.1402508551881414E-3</v>
      </c>
      <c r="E31" s="91" t="s">
        <v>547</v>
      </c>
      <c r="F31" s="92">
        <v>1.1441647597254005E-3</v>
      </c>
      <c r="G31" s="91" t="s">
        <v>547</v>
      </c>
      <c r="H31" s="92">
        <v>2.1621621621621622E-3</v>
      </c>
      <c r="I31" s="91">
        <v>1.8281535648994515E-3</v>
      </c>
      <c r="J31" s="92" t="s">
        <v>547</v>
      </c>
      <c r="K31" s="91">
        <v>1.557632398753894E-3</v>
      </c>
      <c r="L31" s="92">
        <v>1.1350737797956867E-3</v>
      </c>
      <c r="M31" s="91">
        <v>4.807692307692308E-3</v>
      </c>
      <c r="N31" s="92">
        <v>3.7359900373599006E-3</v>
      </c>
    </row>
    <row r="32" spans="1:14" ht="20.100000000000001" customHeight="1" x14ac:dyDescent="0.2">
      <c r="A32" s="309"/>
      <c r="B32" s="61" t="s">
        <v>54</v>
      </c>
      <c r="C32" s="91" t="s">
        <v>547</v>
      </c>
      <c r="D32" s="92">
        <v>5.7012542759407071E-3</v>
      </c>
      <c r="E32" s="91">
        <v>1.5555555555555555E-2</v>
      </c>
      <c r="F32" s="92">
        <v>1.7162471395881007E-2</v>
      </c>
      <c r="G32" s="91">
        <v>9.2936802973977699E-3</v>
      </c>
      <c r="H32" s="92">
        <v>4.3243243243243244E-3</v>
      </c>
      <c r="I32" s="91">
        <v>1.0968921389396709E-2</v>
      </c>
      <c r="J32" s="92">
        <v>6.7502410800385727E-3</v>
      </c>
      <c r="K32" s="91">
        <v>1.4018691588785047E-2</v>
      </c>
      <c r="L32" s="92">
        <v>1.4755959137343927E-2</v>
      </c>
      <c r="M32" s="91">
        <v>1.1217948717948718E-2</v>
      </c>
      <c r="N32" s="92">
        <v>6.2266500622665004E-3</v>
      </c>
    </row>
    <row r="33" spans="1:14" ht="20.100000000000001" customHeight="1" x14ac:dyDescent="0.2">
      <c r="A33" s="309"/>
      <c r="B33" s="61" t="s">
        <v>55</v>
      </c>
      <c r="C33" s="91">
        <v>1.383399209486166E-2</v>
      </c>
      <c r="D33" s="92">
        <v>6.8415051311288486E-3</v>
      </c>
      <c r="E33" s="91">
        <v>1.5555555555555555E-2</v>
      </c>
      <c r="F33" s="92">
        <v>6.8649885583524023E-3</v>
      </c>
      <c r="G33" s="91">
        <v>7.4349442379182153E-3</v>
      </c>
      <c r="H33" s="92">
        <v>4.3243243243243244E-3</v>
      </c>
      <c r="I33" s="91">
        <v>9.140767824497258E-3</v>
      </c>
      <c r="J33" s="92">
        <v>1.0607521697203472E-2</v>
      </c>
      <c r="K33" s="91">
        <v>4.6728971962616819E-3</v>
      </c>
      <c r="L33" s="92">
        <v>5.6753688989784334E-3</v>
      </c>
      <c r="M33" s="91">
        <v>1.282051282051282E-2</v>
      </c>
      <c r="N33" s="92">
        <v>6.2266500622665004E-3</v>
      </c>
    </row>
    <row r="34" spans="1:14" ht="20.100000000000001" customHeight="1" x14ac:dyDescent="0.2">
      <c r="A34" s="309"/>
      <c r="B34" s="61" t="s">
        <v>56</v>
      </c>
      <c r="C34" s="91">
        <v>1.976284584980237E-3</v>
      </c>
      <c r="D34" s="92">
        <v>1.1402508551881414E-3</v>
      </c>
      <c r="E34" s="91" t="s">
        <v>547</v>
      </c>
      <c r="F34" s="92">
        <v>1.1441647597254005E-3</v>
      </c>
      <c r="G34" s="91">
        <v>3.7174721189591076E-3</v>
      </c>
      <c r="H34" s="92">
        <v>2.1621621621621622E-3</v>
      </c>
      <c r="I34" s="91">
        <v>1.8281535648994515E-3</v>
      </c>
      <c r="J34" s="92">
        <v>1.9286403085824494E-3</v>
      </c>
      <c r="K34" s="91">
        <v>6.2305295950155761E-3</v>
      </c>
      <c r="L34" s="92">
        <v>3.4052213393870601E-3</v>
      </c>
      <c r="M34" s="91">
        <v>9.6153846153846159E-3</v>
      </c>
      <c r="N34" s="92">
        <v>3.7359900373599006E-3</v>
      </c>
    </row>
    <row r="35" spans="1:14" ht="20.100000000000001" customHeight="1" x14ac:dyDescent="0.2">
      <c r="A35" s="309"/>
      <c r="B35" s="61" t="s">
        <v>57</v>
      </c>
      <c r="C35" s="91">
        <v>2.9644268774703556E-2</v>
      </c>
      <c r="D35" s="92">
        <v>1.9384264538198404E-2</v>
      </c>
      <c r="E35" s="91">
        <v>1.1111111111111112E-2</v>
      </c>
      <c r="F35" s="92">
        <v>2.0594965675057208E-2</v>
      </c>
      <c r="G35" s="91">
        <v>2.9739776951672861E-2</v>
      </c>
      <c r="H35" s="92">
        <v>2.3783783783783784E-2</v>
      </c>
      <c r="I35" s="91">
        <v>4.7531992687385741E-2</v>
      </c>
      <c r="J35" s="92">
        <v>2.2179363548698167E-2</v>
      </c>
      <c r="K35" s="91">
        <v>2.336448598130841E-2</v>
      </c>
      <c r="L35" s="92">
        <v>2.6106696935300794E-2</v>
      </c>
      <c r="M35" s="91">
        <v>4.1666666666666664E-2</v>
      </c>
      <c r="N35" s="92">
        <v>3.4869240348692404E-2</v>
      </c>
    </row>
    <row r="36" spans="1:14" ht="20.100000000000001" customHeight="1" x14ac:dyDescent="0.2">
      <c r="A36" s="309"/>
      <c r="B36" s="61" t="s">
        <v>58</v>
      </c>
      <c r="C36" s="91" t="s">
        <v>547</v>
      </c>
      <c r="D36" s="92">
        <v>1.1402508551881414E-3</v>
      </c>
      <c r="E36" s="91" t="s">
        <v>547</v>
      </c>
      <c r="F36" s="92" t="s">
        <v>547</v>
      </c>
      <c r="G36" s="91" t="s">
        <v>547</v>
      </c>
      <c r="H36" s="92">
        <v>1.0810810810810811E-3</v>
      </c>
      <c r="I36" s="91" t="s">
        <v>547</v>
      </c>
      <c r="J36" s="92" t="s">
        <v>547</v>
      </c>
      <c r="K36" s="91">
        <v>3.1152647975077881E-3</v>
      </c>
      <c r="L36" s="92">
        <v>2.2701475595913734E-3</v>
      </c>
      <c r="M36" s="91">
        <v>1.6025641025641025E-3</v>
      </c>
      <c r="N36" s="92">
        <v>2.4906600249066002E-3</v>
      </c>
    </row>
    <row r="37" spans="1:14" ht="20.100000000000001" customHeight="1" x14ac:dyDescent="0.2">
      <c r="A37" s="309"/>
      <c r="B37" s="61" t="s">
        <v>59</v>
      </c>
      <c r="C37" s="91" t="s">
        <v>547</v>
      </c>
      <c r="D37" s="92" t="s">
        <v>547</v>
      </c>
      <c r="E37" s="91">
        <v>4.4444444444444444E-3</v>
      </c>
      <c r="F37" s="92" t="s">
        <v>547</v>
      </c>
      <c r="G37" s="91" t="s">
        <v>547</v>
      </c>
      <c r="H37" s="92">
        <v>1.0810810810810811E-3</v>
      </c>
      <c r="I37" s="91" t="s">
        <v>547</v>
      </c>
      <c r="J37" s="92">
        <v>9.6432015429122472E-4</v>
      </c>
      <c r="K37" s="91">
        <v>1.557632398753894E-3</v>
      </c>
      <c r="L37" s="92">
        <v>1.1350737797956867E-3</v>
      </c>
      <c r="M37" s="91">
        <v>4.807692307692308E-3</v>
      </c>
      <c r="N37" s="92">
        <v>1.2453300124533001E-3</v>
      </c>
    </row>
    <row r="38" spans="1:14" ht="20.100000000000001" customHeight="1" x14ac:dyDescent="0.2">
      <c r="A38" s="309"/>
      <c r="B38" s="61" t="s">
        <v>60</v>
      </c>
      <c r="C38" s="91">
        <v>1.976284584980237E-3</v>
      </c>
      <c r="D38" s="92">
        <v>1.1402508551881414E-3</v>
      </c>
      <c r="E38" s="91" t="s">
        <v>547</v>
      </c>
      <c r="F38" s="92" t="s">
        <v>547</v>
      </c>
      <c r="G38" s="158" t="s">
        <v>547</v>
      </c>
      <c r="H38" s="159" t="s">
        <v>547</v>
      </c>
      <c r="I38" s="158" t="s">
        <v>547</v>
      </c>
      <c r="J38" s="92" t="s">
        <v>547</v>
      </c>
      <c r="K38" s="91" t="s">
        <v>547</v>
      </c>
      <c r="L38" s="92" t="s">
        <v>547</v>
      </c>
      <c r="M38" s="158" t="s">
        <v>547</v>
      </c>
      <c r="N38" s="92" t="s">
        <v>547</v>
      </c>
    </row>
    <row r="39" spans="1:14" ht="20.100000000000001" customHeight="1" x14ac:dyDescent="0.2">
      <c r="A39" s="309"/>
      <c r="B39" s="61" t="s">
        <v>61</v>
      </c>
      <c r="C39" s="91">
        <v>7.9051383399209481E-3</v>
      </c>
      <c r="D39" s="92" t="s">
        <v>547</v>
      </c>
      <c r="E39" s="91">
        <v>2.2222222222222222E-3</v>
      </c>
      <c r="F39" s="92">
        <v>1.1441647597254005E-3</v>
      </c>
      <c r="G39" s="91">
        <v>3.7174721189591076E-3</v>
      </c>
      <c r="H39" s="92">
        <v>4.3243243243243244E-3</v>
      </c>
      <c r="I39" s="91">
        <v>5.4844606946983544E-3</v>
      </c>
      <c r="J39" s="92">
        <v>8.6788813886210219E-3</v>
      </c>
      <c r="K39" s="91">
        <v>3.1152647975077881E-3</v>
      </c>
      <c r="L39" s="92">
        <v>6.8104426787741201E-3</v>
      </c>
      <c r="M39" s="91">
        <v>4.807692307692308E-3</v>
      </c>
      <c r="N39" s="92">
        <v>4.9813200498132005E-3</v>
      </c>
    </row>
    <row r="40" spans="1:14" ht="20.100000000000001" customHeight="1" x14ac:dyDescent="0.2">
      <c r="A40" s="309"/>
      <c r="B40" s="61" t="s">
        <v>62</v>
      </c>
      <c r="C40" s="91">
        <v>3.952569169960474E-3</v>
      </c>
      <c r="D40" s="92">
        <v>4.5610034207525657E-3</v>
      </c>
      <c r="E40" s="91">
        <v>4.4444444444444444E-3</v>
      </c>
      <c r="F40" s="92">
        <v>2.2883295194508009E-3</v>
      </c>
      <c r="G40" s="91">
        <v>1.8587360594795538E-3</v>
      </c>
      <c r="H40" s="92">
        <v>1.0810810810810811E-3</v>
      </c>
      <c r="I40" s="91">
        <v>5.4844606946983544E-3</v>
      </c>
      <c r="J40" s="92">
        <v>9.6432015429122472E-4</v>
      </c>
      <c r="K40" s="91">
        <v>1.557632398753894E-3</v>
      </c>
      <c r="L40" s="92">
        <v>1.1350737797956867E-3</v>
      </c>
      <c r="M40" s="91">
        <v>3.205128205128205E-3</v>
      </c>
      <c r="N40" s="92">
        <v>2.4906600249066002E-3</v>
      </c>
    </row>
    <row r="41" spans="1:14" ht="20.100000000000001" customHeight="1" x14ac:dyDescent="0.2">
      <c r="A41" s="309"/>
      <c r="B41" s="61" t="s">
        <v>63</v>
      </c>
      <c r="C41" s="91">
        <v>1.976284584980237E-3</v>
      </c>
      <c r="D41" s="92">
        <v>5.7012542759407071E-3</v>
      </c>
      <c r="E41" s="91">
        <v>1.1111111111111112E-2</v>
      </c>
      <c r="F41" s="92">
        <v>6.8649885583524023E-3</v>
      </c>
      <c r="G41" s="91">
        <v>5.5762081784386614E-3</v>
      </c>
      <c r="H41" s="92">
        <v>3.2432432432432431E-3</v>
      </c>
      <c r="I41" s="91">
        <v>3.6563071297989031E-3</v>
      </c>
      <c r="J41" s="92">
        <v>3.8572806171648989E-3</v>
      </c>
      <c r="K41" s="91">
        <v>4.6728971962616819E-3</v>
      </c>
      <c r="L41" s="92">
        <v>6.8104426787741201E-3</v>
      </c>
      <c r="M41" s="91">
        <v>4.807692307692308E-3</v>
      </c>
      <c r="N41" s="92">
        <v>7.4719800747198011E-3</v>
      </c>
    </row>
    <row r="42" spans="1:14" ht="20.100000000000001" customHeight="1" x14ac:dyDescent="0.2">
      <c r="A42" s="309"/>
      <c r="B42" s="61" t="s">
        <v>64</v>
      </c>
      <c r="C42" s="91">
        <v>1.976284584980237E-3</v>
      </c>
      <c r="D42" s="92">
        <v>3.4207525655644243E-3</v>
      </c>
      <c r="E42" s="91">
        <v>8.8888888888888889E-3</v>
      </c>
      <c r="F42" s="92">
        <v>3.4324942791762012E-3</v>
      </c>
      <c r="G42" s="91">
        <v>7.4349442379182153E-3</v>
      </c>
      <c r="H42" s="92">
        <v>7.5675675675675675E-3</v>
      </c>
      <c r="I42" s="91">
        <v>3.6563071297989031E-3</v>
      </c>
      <c r="J42" s="92">
        <v>4.8216007714561235E-3</v>
      </c>
      <c r="K42" s="91">
        <v>4.6728971962616819E-3</v>
      </c>
      <c r="L42" s="92">
        <v>7.9455164585698068E-3</v>
      </c>
      <c r="M42" s="91">
        <v>4.807692307692308E-3</v>
      </c>
      <c r="N42" s="92">
        <v>6.2266500622665004E-3</v>
      </c>
    </row>
    <row r="43" spans="1:14" ht="20.100000000000001" customHeight="1" x14ac:dyDescent="0.2">
      <c r="A43" s="309"/>
      <c r="B43" s="61"/>
      <c r="C43" s="91">
        <v>3.952569169960474E-3</v>
      </c>
      <c r="D43" s="92">
        <v>0.2896237172177879</v>
      </c>
      <c r="E43" s="91">
        <v>2.2222222222222222E-3</v>
      </c>
      <c r="F43" s="92">
        <v>6.8649885583524023E-3</v>
      </c>
      <c r="G43" s="91">
        <v>9.2936802973977699E-3</v>
      </c>
      <c r="H43" s="92">
        <v>7.5675675675675675E-3</v>
      </c>
      <c r="I43" s="91">
        <v>2.1937842778793418E-2</v>
      </c>
      <c r="J43" s="92">
        <v>1.0607521697203472E-2</v>
      </c>
      <c r="K43" s="91">
        <v>1.2461059190031152E-2</v>
      </c>
      <c r="L43" s="92">
        <v>5.6753688989784334E-3</v>
      </c>
      <c r="M43" s="91">
        <v>4.807692307692308E-3</v>
      </c>
      <c r="N43" s="92">
        <v>7.4719800747198011E-3</v>
      </c>
    </row>
    <row r="44" spans="1:14" ht="20.100000000000001" customHeight="1" x14ac:dyDescent="0.2">
      <c r="A44" s="309"/>
      <c r="B44" s="61" t="s">
        <v>66</v>
      </c>
      <c r="C44" s="91">
        <v>2.1739130434782608E-2</v>
      </c>
      <c r="D44" s="92">
        <v>1.1402508551881414E-2</v>
      </c>
      <c r="E44" s="91">
        <v>2.2222222222222223E-2</v>
      </c>
      <c r="F44" s="92">
        <v>1.4874141876430207E-2</v>
      </c>
      <c r="G44" s="91">
        <v>1.6728624535315983E-2</v>
      </c>
      <c r="H44" s="92">
        <v>1.8378378378378378E-2</v>
      </c>
      <c r="I44" s="91">
        <v>1.4625228519195612E-2</v>
      </c>
      <c r="J44" s="92">
        <v>2.1215043394406944E-2</v>
      </c>
      <c r="K44" s="91">
        <v>3.2710280373831772E-2</v>
      </c>
      <c r="L44" s="92">
        <v>1.4755959137343927E-2</v>
      </c>
      <c r="M44" s="91">
        <v>2.403846153846154E-2</v>
      </c>
      <c r="N44" s="92">
        <v>2.1170610211706103E-2</v>
      </c>
    </row>
    <row r="45" spans="1:14" ht="20.100000000000001" customHeight="1" x14ac:dyDescent="0.2">
      <c r="A45" s="309"/>
      <c r="B45" s="61" t="s">
        <v>67</v>
      </c>
      <c r="C45" s="91">
        <v>0.87154150197628455</v>
      </c>
      <c r="D45" s="92">
        <v>0.62941847206385404</v>
      </c>
      <c r="E45" s="91">
        <v>0.89333333333333331</v>
      </c>
      <c r="F45" s="92">
        <v>0.90617848970251713</v>
      </c>
      <c r="G45" s="91">
        <v>0.88661710037174724</v>
      </c>
      <c r="H45" s="92">
        <v>0.90810810810810816</v>
      </c>
      <c r="I45" s="91">
        <v>0.85191956124314439</v>
      </c>
      <c r="J45" s="92">
        <v>0.89488910318225656</v>
      </c>
      <c r="K45" s="91">
        <v>0.86448598130841126</v>
      </c>
      <c r="L45" s="92">
        <v>0.88649262202043133</v>
      </c>
      <c r="M45" s="91">
        <v>0.85737179487179482</v>
      </c>
      <c r="N45" s="92">
        <v>0.86301369863013699</v>
      </c>
    </row>
    <row r="46" spans="1:14" ht="20.100000000000001" customHeight="1" x14ac:dyDescent="0.2">
      <c r="A46" s="309"/>
      <c r="B46" s="61" t="s">
        <v>68</v>
      </c>
      <c r="C46" s="91">
        <v>1.976284584980237E-3</v>
      </c>
      <c r="D46" s="92" t="s">
        <v>547</v>
      </c>
      <c r="E46" s="158" t="s">
        <v>547</v>
      </c>
      <c r="F46" s="159" t="s">
        <v>547</v>
      </c>
      <c r="G46" s="158" t="s">
        <v>547</v>
      </c>
      <c r="H46" s="159" t="s">
        <v>547</v>
      </c>
      <c r="I46" s="158" t="s">
        <v>547</v>
      </c>
      <c r="J46" s="159" t="s">
        <v>547</v>
      </c>
      <c r="K46" s="158" t="s">
        <v>547</v>
      </c>
      <c r="L46" s="159" t="s">
        <v>547</v>
      </c>
      <c r="M46" s="158" t="s">
        <v>547</v>
      </c>
      <c r="N46" s="92">
        <v>2.4906600249066002E-3</v>
      </c>
    </row>
    <row r="47" spans="1:14" ht="20.100000000000001" customHeight="1" thickBot="1" x14ac:dyDescent="0.25">
      <c r="A47" s="309"/>
      <c r="B47" s="124" t="s">
        <v>69</v>
      </c>
      <c r="C47" s="226">
        <v>3.952569169960474E-3</v>
      </c>
      <c r="D47" s="123">
        <v>3.4207525655644243E-3</v>
      </c>
      <c r="E47" s="226">
        <v>4.4444444444444444E-3</v>
      </c>
      <c r="F47" s="123">
        <v>2.2883295194508009E-3</v>
      </c>
      <c r="G47" s="226">
        <v>3.7174721189591076E-3</v>
      </c>
      <c r="H47" s="123">
        <v>1.0810810810810811E-3</v>
      </c>
      <c r="I47" s="226">
        <v>5.4844606946983544E-3</v>
      </c>
      <c r="J47" s="123">
        <v>2.8929604628736743E-3</v>
      </c>
      <c r="K47" s="226">
        <v>1.557632398753894E-3</v>
      </c>
      <c r="L47" s="123">
        <v>1.1350737797956867E-3</v>
      </c>
      <c r="M47" s="226">
        <v>4.807692307692308E-3</v>
      </c>
      <c r="N47" s="123">
        <v>8.717310087173101E-3</v>
      </c>
    </row>
    <row r="48" spans="1:14" ht="20.100000000000001" customHeight="1" thickTop="1" thickBot="1" x14ac:dyDescent="0.25">
      <c r="A48" s="310"/>
      <c r="B48" s="236" t="s">
        <v>6</v>
      </c>
      <c r="C48" s="237">
        <v>1</v>
      </c>
      <c r="D48" s="237">
        <v>0.99999999999999989</v>
      </c>
      <c r="E48" s="237">
        <v>1</v>
      </c>
      <c r="F48" s="237">
        <v>1</v>
      </c>
      <c r="G48" s="237">
        <v>1</v>
      </c>
      <c r="H48" s="237">
        <v>1</v>
      </c>
      <c r="I48" s="237">
        <v>0.99999999999999989</v>
      </c>
      <c r="J48" s="237">
        <v>1</v>
      </c>
      <c r="K48" s="237">
        <v>1</v>
      </c>
      <c r="L48" s="237">
        <v>1</v>
      </c>
      <c r="M48" s="237">
        <v>0.99999999999999989</v>
      </c>
      <c r="N48" s="237">
        <v>1</v>
      </c>
    </row>
    <row r="49" spans="1:17" ht="20.100000000000001" customHeight="1" thickTop="1" x14ac:dyDescent="0.2">
      <c r="B49" s="35"/>
      <c r="C49" s="135"/>
      <c r="D49" s="135"/>
      <c r="E49" s="135"/>
      <c r="F49" s="135"/>
      <c r="G49" s="135"/>
      <c r="H49" s="135"/>
      <c r="I49" s="135"/>
      <c r="J49" s="135"/>
      <c r="K49" s="135"/>
      <c r="L49" s="135"/>
      <c r="M49" s="135"/>
      <c r="N49" s="135"/>
    </row>
    <row r="50" spans="1:17" ht="32.25" customHeight="1" thickBot="1" x14ac:dyDescent="0.25">
      <c r="A50" s="311" t="s">
        <v>520</v>
      </c>
      <c r="B50" s="311"/>
      <c r="C50" s="311"/>
      <c r="D50" s="311"/>
      <c r="E50" s="311"/>
      <c r="F50" s="311"/>
      <c r="G50" s="311"/>
      <c r="H50" s="311"/>
      <c r="I50" s="311"/>
      <c r="J50" s="311"/>
      <c r="K50" s="311"/>
      <c r="L50" s="311"/>
      <c r="M50" s="311"/>
      <c r="N50" s="311"/>
    </row>
    <row r="51" spans="1:17" ht="32.25" customHeight="1" thickTop="1" thickBot="1" x14ac:dyDescent="0.25">
      <c r="A51" s="213"/>
      <c r="B51" s="93" t="s">
        <v>70</v>
      </c>
      <c r="C51" s="95" t="s">
        <v>20</v>
      </c>
      <c r="D51" s="95" t="s">
        <v>21</v>
      </c>
      <c r="E51" s="95" t="s">
        <v>22</v>
      </c>
      <c r="F51" s="95" t="s">
        <v>23</v>
      </c>
      <c r="G51" s="95" t="s">
        <v>24</v>
      </c>
      <c r="H51" s="95" t="s">
        <v>25</v>
      </c>
      <c r="I51" s="95" t="s">
        <v>26</v>
      </c>
      <c r="J51" s="95" t="s">
        <v>27</v>
      </c>
      <c r="K51" s="95" t="s">
        <v>28</v>
      </c>
      <c r="L51" s="95" t="s">
        <v>29</v>
      </c>
      <c r="M51" s="95" t="s">
        <v>30</v>
      </c>
      <c r="N51" s="95" t="s">
        <v>539</v>
      </c>
      <c r="O51" s="329"/>
      <c r="P51" s="329"/>
      <c r="Q51" s="329"/>
    </row>
    <row r="52" spans="1:17" ht="20.100000000000001" customHeight="1" thickTop="1" x14ac:dyDescent="0.2">
      <c r="A52" s="308" t="s">
        <v>11</v>
      </c>
      <c r="B52" s="56" t="s">
        <v>71</v>
      </c>
      <c r="C52" s="63">
        <v>455</v>
      </c>
      <c r="D52" s="57">
        <v>805</v>
      </c>
      <c r="E52" s="63">
        <v>416</v>
      </c>
      <c r="F52" s="57">
        <v>806</v>
      </c>
      <c r="G52" s="63">
        <v>490</v>
      </c>
      <c r="H52" s="57">
        <v>852</v>
      </c>
      <c r="I52" s="63">
        <v>520</v>
      </c>
      <c r="J52" s="57">
        <v>953</v>
      </c>
      <c r="K52" s="63">
        <v>603</v>
      </c>
      <c r="L52" s="57">
        <v>812</v>
      </c>
      <c r="M52" s="63">
        <v>581</v>
      </c>
      <c r="N52" s="57">
        <v>747</v>
      </c>
      <c r="O52" s="329"/>
      <c r="P52" s="329"/>
      <c r="Q52" s="329"/>
    </row>
    <row r="53" spans="1:17" ht="20.100000000000001" customHeight="1" x14ac:dyDescent="0.2">
      <c r="A53" s="309"/>
      <c r="B53" s="61" t="s">
        <v>72</v>
      </c>
      <c r="C53" s="64">
        <v>51</v>
      </c>
      <c r="D53" s="62">
        <v>72</v>
      </c>
      <c r="E53" s="64">
        <v>34</v>
      </c>
      <c r="F53" s="62">
        <v>68</v>
      </c>
      <c r="G53" s="64">
        <v>48</v>
      </c>
      <c r="H53" s="62">
        <v>73</v>
      </c>
      <c r="I53" s="64">
        <v>27</v>
      </c>
      <c r="J53" s="62">
        <v>82</v>
      </c>
      <c r="K53" s="64">
        <v>39</v>
      </c>
      <c r="L53" s="62">
        <v>69</v>
      </c>
      <c r="M53" s="64">
        <v>43</v>
      </c>
      <c r="N53" s="62">
        <v>56</v>
      </c>
      <c r="O53" s="329"/>
      <c r="P53" s="329"/>
      <c r="Q53" s="329"/>
    </row>
    <row r="54" spans="1:17" ht="20.100000000000001" customHeight="1" thickBot="1" x14ac:dyDescent="0.25">
      <c r="A54" s="309"/>
      <c r="B54" s="124" t="s">
        <v>65</v>
      </c>
      <c r="C54" s="125"/>
      <c r="D54" s="126"/>
      <c r="E54" s="125"/>
      <c r="F54" s="126"/>
      <c r="G54" s="125"/>
      <c r="H54" s="126"/>
      <c r="I54" s="125"/>
      <c r="J54" s="126">
        <v>2</v>
      </c>
      <c r="K54" s="125"/>
      <c r="L54" s="126"/>
      <c r="M54" s="125"/>
      <c r="N54" s="126"/>
      <c r="O54" s="329"/>
      <c r="P54" s="329"/>
      <c r="Q54" s="329"/>
    </row>
    <row r="55" spans="1:17" ht="20.100000000000001" customHeight="1" thickTop="1" thickBot="1" x14ac:dyDescent="0.25">
      <c r="A55" s="310"/>
      <c r="B55" s="236" t="s">
        <v>6</v>
      </c>
      <c r="C55" s="149">
        <v>506</v>
      </c>
      <c r="D55" s="149">
        <v>877</v>
      </c>
      <c r="E55" s="149">
        <v>450</v>
      </c>
      <c r="F55" s="149">
        <v>874</v>
      </c>
      <c r="G55" s="149">
        <v>538</v>
      </c>
      <c r="H55" s="149">
        <v>925</v>
      </c>
      <c r="I55" s="149">
        <v>547</v>
      </c>
      <c r="J55" s="149">
        <v>1037</v>
      </c>
      <c r="K55" s="149">
        <v>642</v>
      </c>
      <c r="L55" s="149">
        <v>881</v>
      </c>
      <c r="M55" s="149">
        <v>624</v>
      </c>
      <c r="N55" s="149">
        <v>803</v>
      </c>
    </row>
    <row r="56" spans="1:17" ht="20.100000000000001" customHeight="1" thickTop="1" x14ac:dyDescent="0.2">
      <c r="B56" s="32"/>
      <c r="C56" s="23"/>
      <c r="D56" s="23"/>
      <c r="E56" s="23"/>
      <c r="F56" s="23"/>
      <c r="G56" s="23"/>
      <c r="H56" s="23"/>
      <c r="I56" s="23"/>
      <c r="J56" s="23"/>
      <c r="K56" s="23"/>
      <c r="L56" s="23"/>
      <c r="M56" s="23"/>
      <c r="N56" s="23"/>
    </row>
    <row r="57" spans="1:17" ht="32.25" customHeight="1" thickBot="1" x14ac:dyDescent="0.25">
      <c r="A57" s="311" t="s">
        <v>515</v>
      </c>
      <c r="B57" s="311"/>
      <c r="C57" s="311"/>
      <c r="D57" s="311"/>
      <c r="E57" s="311"/>
      <c r="F57" s="311"/>
      <c r="G57" s="311"/>
      <c r="H57" s="311"/>
      <c r="I57" s="311"/>
      <c r="J57" s="311"/>
      <c r="K57" s="311"/>
      <c r="L57" s="311"/>
      <c r="M57" s="311"/>
      <c r="N57" s="311"/>
    </row>
    <row r="58" spans="1:17" ht="32.25" customHeight="1" thickTop="1" thickBot="1" x14ac:dyDescent="0.25">
      <c r="A58" s="213"/>
      <c r="B58" s="93" t="s">
        <v>70</v>
      </c>
      <c r="C58" s="95" t="s">
        <v>20</v>
      </c>
      <c r="D58" s="95" t="s">
        <v>21</v>
      </c>
      <c r="E58" s="95" t="s">
        <v>22</v>
      </c>
      <c r="F58" s="95" t="s">
        <v>23</v>
      </c>
      <c r="G58" s="95" t="s">
        <v>24</v>
      </c>
      <c r="H58" s="95" t="s">
        <v>25</v>
      </c>
      <c r="I58" s="95" t="s">
        <v>26</v>
      </c>
      <c r="J58" s="95" t="s">
        <v>27</v>
      </c>
      <c r="K58" s="95" t="s">
        <v>28</v>
      </c>
      <c r="L58" s="95" t="s">
        <v>29</v>
      </c>
      <c r="M58" s="95" t="s">
        <v>30</v>
      </c>
      <c r="N58" s="95" t="s">
        <v>539</v>
      </c>
    </row>
    <row r="59" spans="1:17" ht="20.100000000000001" customHeight="1" thickTop="1" x14ac:dyDescent="0.2">
      <c r="A59" s="308" t="s">
        <v>11</v>
      </c>
      <c r="B59" s="56" t="s">
        <v>71</v>
      </c>
      <c r="C59" s="89">
        <v>0.89920948616600793</v>
      </c>
      <c r="D59" s="90">
        <v>0.91790193842645385</v>
      </c>
      <c r="E59" s="89">
        <v>0.9244444444444444</v>
      </c>
      <c r="F59" s="90">
        <v>0.9221967963386728</v>
      </c>
      <c r="G59" s="89">
        <v>0.91078066914498146</v>
      </c>
      <c r="H59" s="90">
        <v>0.92108108108108111</v>
      </c>
      <c r="I59" s="89">
        <v>0.95063985374771476</v>
      </c>
      <c r="J59" s="90">
        <v>0.91899710703953708</v>
      </c>
      <c r="K59" s="89">
        <v>0.93925233644859818</v>
      </c>
      <c r="L59" s="90">
        <v>0.92167990919409759</v>
      </c>
      <c r="M59" s="89">
        <v>0.93108974358974361</v>
      </c>
      <c r="N59" s="90">
        <v>0.93026151930261525</v>
      </c>
    </row>
    <row r="60" spans="1:17" ht="20.100000000000001" customHeight="1" x14ac:dyDescent="0.2">
      <c r="A60" s="309"/>
      <c r="B60" s="61" t="s">
        <v>72</v>
      </c>
      <c r="C60" s="91">
        <v>0.1007905138339921</v>
      </c>
      <c r="D60" s="92">
        <v>8.2098061573546183E-2</v>
      </c>
      <c r="E60" s="91">
        <v>7.5555555555555556E-2</v>
      </c>
      <c r="F60" s="92">
        <v>7.780320366132723E-2</v>
      </c>
      <c r="G60" s="91">
        <v>8.9219330855018583E-2</v>
      </c>
      <c r="H60" s="92">
        <v>7.8918918918918918E-2</v>
      </c>
      <c r="I60" s="91">
        <v>4.9360146252285193E-2</v>
      </c>
      <c r="J60" s="92">
        <v>7.9074252651880422E-2</v>
      </c>
      <c r="K60" s="91">
        <v>6.0747663551401869E-2</v>
      </c>
      <c r="L60" s="92">
        <v>7.8320090805902381E-2</v>
      </c>
      <c r="M60" s="91">
        <v>6.8910256410256415E-2</v>
      </c>
      <c r="N60" s="92">
        <v>6.9738480697384808E-2</v>
      </c>
    </row>
    <row r="61" spans="1:17" ht="20.100000000000001" customHeight="1" thickBot="1" x14ac:dyDescent="0.25">
      <c r="A61" s="309"/>
      <c r="B61" s="124" t="s">
        <v>65</v>
      </c>
      <c r="C61" s="241" t="s">
        <v>547</v>
      </c>
      <c r="D61" s="242" t="s">
        <v>547</v>
      </c>
      <c r="E61" s="241" t="s">
        <v>547</v>
      </c>
      <c r="F61" s="242" t="s">
        <v>547</v>
      </c>
      <c r="G61" s="241" t="s">
        <v>547</v>
      </c>
      <c r="H61" s="242" t="s">
        <v>547</v>
      </c>
      <c r="I61" s="241" t="s">
        <v>547</v>
      </c>
      <c r="J61" s="123">
        <v>1.9286403085824494E-3</v>
      </c>
      <c r="K61" s="226" t="s">
        <v>547</v>
      </c>
      <c r="L61" s="242" t="s">
        <v>547</v>
      </c>
      <c r="M61" s="241" t="s">
        <v>547</v>
      </c>
      <c r="N61" s="242" t="s">
        <v>547</v>
      </c>
    </row>
    <row r="62" spans="1:17" ht="20.100000000000001" customHeight="1" thickTop="1" thickBot="1" x14ac:dyDescent="0.25">
      <c r="A62" s="310"/>
      <c r="B62" s="236" t="s">
        <v>6</v>
      </c>
      <c r="C62" s="237">
        <v>1</v>
      </c>
      <c r="D62" s="237">
        <v>1</v>
      </c>
      <c r="E62" s="237">
        <v>1</v>
      </c>
      <c r="F62" s="237">
        <v>1</v>
      </c>
      <c r="G62" s="237">
        <v>1</v>
      </c>
      <c r="H62" s="237">
        <v>1</v>
      </c>
      <c r="I62" s="237">
        <v>1</v>
      </c>
      <c r="J62" s="237">
        <v>0.99999999999999989</v>
      </c>
      <c r="K62" s="237">
        <v>1</v>
      </c>
      <c r="L62" s="237">
        <v>1</v>
      </c>
      <c r="M62" s="237">
        <v>1</v>
      </c>
      <c r="N62" s="237">
        <v>1</v>
      </c>
    </row>
    <row r="63" spans="1:17" ht="20.100000000000001" customHeight="1" thickTop="1" x14ac:dyDescent="0.2">
      <c r="B63" s="35"/>
      <c r="C63" s="135"/>
      <c r="D63" s="135"/>
      <c r="E63" s="135"/>
      <c r="F63" s="135"/>
      <c r="G63" s="135"/>
      <c r="H63" s="135"/>
      <c r="I63" s="135"/>
      <c r="J63" s="135"/>
      <c r="K63" s="135"/>
      <c r="L63" s="135"/>
      <c r="M63" s="135"/>
      <c r="N63" s="135"/>
    </row>
    <row r="64" spans="1:17" ht="32.25" customHeight="1" thickBot="1" x14ac:dyDescent="0.25">
      <c r="A64" s="311" t="s">
        <v>521</v>
      </c>
      <c r="B64" s="311"/>
      <c r="C64" s="311"/>
      <c r="D64" s="311"/>
      <c r="E64" s="311"/>
      <c r="F64" s="311"/>
      <c r="G64" s="311"/>
      <c r="H64" s="311"/>
      <c r="I64" s="311"/>
      <c r="J64" s="311"/>
      <c r="K64" s="311"/>
      <c r="L64" s="311"/>
      <c r="M64" s="311"/>
      <c r="N64" s="311"/>
    </row>
    <row r="65" spans="1:17" ht="32.25" customHeight="1" thickTop="1" thickBot="1" x14ac:dyDescent="0.25">
      <c r="A65" s="213"/>
      <c r="B65" s="93" t="s">
        <v>73</v>
      </c>
      <c r="C65" s="95" t="s">
        <v>20</v>
      </c>
      <c r="D65" s="95" t="s">
        <v>21</v>
      </c>
      <c r="E65" s="95" t="s">
        <v>22</v>
      </c>
      <c r="F65" s="95" t="s">
        <v>23</v>
      </c>
      <c r="G65" s="95" t="s">
        <v>24</v>
      </c>
      <c r="H65" s="95" t="s">
        <v>25</v>
      </c>
      <c r="I65" s="95" t="s">
        <v>26</v>
      </c>
      <c r="J65" s="95" t="s">
        <v>27</v>
      </c>
      <c r="K65" s="95" t="s">
        <v>28</v>
      </c>
      <c r="L65" s="95" t="s">
        <v>29</v>
      </c>
      <c r="M65" s="95" t="s">
        <v>30</v>
      </c>
      <c r="N65" s="95" t="s">
        <v>539</v>
      </c>
      <c r="O65" s="329"/>
      <c r="P65" s="329"/>
      <c r="Q65" s="329"/>
    </row>
    <row r="66" spans="1:17" ht="20.100000000000001" customHeight="1" thickTop="1" x14ac:dyDescent="0.2">
      <c r="A66" s="308" t="s">
        <v>11</v>
      </c>
      <c r="B66" s="56" t="s">
        <v>74</v>
      </c>
      <c r="C66" s="63"/>
      <c r="D66" s="57">
        <v>3</v>
      </c>
      <c r="E66" s="63"/>
      <c r="F66" s="57"/>
      <c r="G66" s="63"/>
      <c r="H66" s="57"/>
      <c r="I66" s="63"/>
      <c r="J66" s="57"/>
      <c r="K66" s="63"/>
      <c r="L66" s="57">
        <v>1</v>
      </c>
      <c r="M66" s="63"/>
      <c r="N66" s="57">
        <v>4</v>
      </c>
      <c r="O66" s="329"/>
      <c r="P66" s="329"/>
      <c r="Q66" s="329"/>
    </row>
    <row r="67" spans="1:17" ht="20.100000000000001" customHeight="1" x14ac:dyDescent="0.2">
      <c r="A67" s="309"/>
      <c r="B67" s="61" t="s">
        <v>75</v>
      </c>
      <c r="C67" s="64">
        <v>340</v>
      </c>
      <c r="D67" s="62">
        <v>583</v>
      </c>
      <c r="E67" s="64">
        <v>303</v>
      </c>
      <c r="F67" s="62">
        <v>572</v>
      </c>
      <c r="G67" s="64">
        <v>350</v>
      </c>
      <c r="H67" s="62">
        <v>611</v>
      </c>
      <c r="I67" s="64">
        <v>338</v>
      </c>
      <c r="J67" s="62">
        <v>625</v>
      </c>
      <c r="K67" s="64">
        <v>370</v>
      </c>
      <c r="L67" s="62">
        <v>535</v>
      </c>
      <c r="M67" s="64">
        <v>326</v>
      </c>
      <c r="N67" s="62">
        <v>445</v>
      </c>
      <c r="O67" s="329"/>
      <c r="P67" s="329"/>
      <c r="Q67" s="329"/>
    </row>
    <row r="68" spans="1:17" ht="20.100000000000001" customHeight="1" x14ac:dyDescent="0.2">
      <c r="A68" s="309"/>
      <c r="B68" s="61" t="s">
        <v>76</v>
      </c>
      <c r="C68" s="64">
        <v>117</v>
      </c>
      <c r="D68" s="62">
        <v>206</v>
      </c>
      <c r="E68" s="64">
        <v>97</v>
      </c>
      <c r="F68" s="62">
        <v>214</v>
      </c>
      <c r="G68" s="64">
        <v>125</v>
      </c>
      <c r="H68" s="62">
        <v>210</v>
      </c>
      <c r="I68" s="64">
        <v>135</v>
      </c>
      <c r="J68" s="62">
        <v>277</v>
      </c>
      <c r="K68" s="64">
        <v>185</v>
      </c>
      <c r="L68" s="62">
        <v>243</v>
      </c>
      <c r="M68" s="64">
        <v>202</v>
      </c>
      <c r="N68" s="62">
        <v>240</v>
      </c>
      <c r="O68" s="329"/>
      <c r="P68" s="329"/>
      <c r="Q68" s="329"/>
    </row>
    <row r="69" spans="1:17" ht="20.100000000000001" customHeight="1" x14ac:dyDescent="0.2">
      <c r="A69" s="309"/>
      <c r="B69" s="61" t="s">
        <v>77</v>
      </c>
      <c r="C69" s="64">
        <v>43</v>
      </c>
      <c r="D69" s="62">
        <v>70</v>
      </c>
      <c r="E69" s="64">
        <v>40</v>
      </c>
      <c r="F69" s="62">
        <v>73</v>
      </c>
      <c r="G69" s="64">
        <v>52</v>
      </c>
      <c r="H69" s="62">
        <v>87</v>
      </c>
      <c r="I69" s="64">
        <v>63</v>
      </c>
      <c r="J69" s="62">
        <v>119</v>
      </c>
      <c r="K69" s="64">
        <v>68</v>
      </c>
      <c r="L69" s="62">
        <v>77</v>
      </c>
      <c r="M69" s="64">
        <v>76</v>
      </c>
      <c r="N69" s="62">
        <v>89</v>
      </c>
      <c r="O69" s="329"/>
      <c r="P69" s="329"/>
      <c r="Q69" s="329"/>
    </row>
    <row r="70" spans="1:17" ht="20.100000000000001" customHeight="1" x14ac:dyDescent="0.2">
      <c r="A70" s="309"/>
      <c r="B70" s="61" t="s">
        <v>78</v>
      </c>
      <c r="C70" s="64">
        <v>5</v>
      </c>
      <c r="D70" s="62">
        <v>15</v>
      </c>
      <c r="E70" s="64">
        <v>8</v>
      </c>
      <c r="F70" s="62">
        <v>13</v>
      </c>
      <c r="G70" s="64">
        <v>7</v>
      </c>
      <c r="H70" s="62">
        <v>10</v>
      </c>
      <c r="I70" s="64">
        <v>7</v>
      </c>
      <c r="J70" s="62">
        <v>14</v>
      </c>
      <c r="K70" s="64">
        <v>16</v>
      </c>
      <c r="L70" s="62">
        <v>22</v>
      </c>
      <c r="M70" s="64">
        <v>12</v>
      </c>
      <c r="N70" s="62">
        <v>18</v>
      </c>
      <c r="O70" s="329"/>
      <c r="P70" s="329"/>
      <c r="Q70" s="329"/>
    </row>
    <row r="71" spans="1:17" ht="20.100000000000001" customHeight="1" x14ac:dyDescent="0.2">
      <c r="A71" s="309"/>
      <c r="B71" s="61" t="s">
        <v>79</v>
      </c>
      <c r="C71" s="64">
        <v>1</v>
      </c>
      <c r="D71" s="62"/>
      <c r="E71" s="64">
        <v>2</v>
      </c>
      <c r="F71" s="62">
        <v>1</v>
      </c>
      <c r="G71" s="64">
        <v>3</v>
      </c>
      <c r="H71" s="62">
        <v>7</v>
      </c>
      <c r="I71" s="64">
        <v>4</v>
      </c>
      <c r="J71" s="62">
        <v>1</v>
      </c>
      <c r="K71" s="64">
        <v>3</v>
      </c>
      <c r="L71" s="62">
        <v>3</v>
      </c>
      <c r="M71" s="64">
        <v>6</v>
      </c>
      <c r="N71" s="62">
        <v>7</v>
      </c>
    </row>
    <row r="72" spans="1:17" ht="20.100000000000001" customHeight="1" x14ac:dyDescent="0.2">
      <c r="A72" s="309"/>
      <c r="B72" s="61" t="s">
        <v>80</v>
      </c>
      <c r="C72" s="64"/>
      <c r="D72" s="62"/>
      <c r="E72" s="64"/>
      <c r="F72" s="62">
        <v>1</v>
      </c>
      <c r="G72" s="64">
        <v>1</v>
      </c>
      <c r="H72" s="62"/>
      <c r="I72" s="64"/>
      <c r="J72" s="62">
        <v>1</v>
      </c>
      <c r="K72" s="64"/>
      <c r="L72" s="62"/>
      <c r="M72" s="64">
        <v>2</v>
      </c>
      <c r="N72" s="62"/>
    </row>
    <row r="73" spans="1:17" ht="20.100000000000001" customHeight="1" x14ac:dyDescent="0.2">
      <c r="A73" s="309"/>
      <c r="B73" s="61" t="s">
        <v>81</v>
      </c>
      <c r="C73" s="64"/>
      <c r="D73" s="62"/>
      <c r="E73" s="64"/>
      <c r="F73" s="62"/>
      <c r="G73" s="64"/>
      <c r="H73" s="62"/>
      <c r="I73" s="64"/>
      <c r="J73" s="62"/>
      <c r="K73" s="64"/>
      <c r="L73" s="62"/>
      <c r="M73" s="64"/>
      <c r="N73" s="62"/>
    </row>
    <row r="74" spans="1:17" ht="20.100000000000001" customHeight="1" x14ac:dyDescent="0.2">
      <c r="A74" s="309"/>
      <c r="B74" s="61" t="s">
        <v>82</v>
      </c>
      <c r="C74" s="64"/>
      <c r="D74" s="62"/>
      <c r="E74" s="64"/>
      <c r="F74" s="62"/>
      <c r="G74" s="64"/>
      <c r="H74" s="62"/>
      <c r="I74" s="64"/>
      <c r="J74" s="62"/>
      <c r="K74" s="64"/>
      <c r="L74" s="62"/>
      <c r="M74" s="64"/>
      <c r="N74" s="62"/>
    </row>
    <row r="75" spans="1:17" ht="20.100000000000001" customHeight="1" thickBot="1" x14ac:dyDescent="0.25">
      <c r="A75" s="309"/>
      <c r="B75" s="124" t="s">
        <v>83</v>
      </c>
      <c r="C75" s="125"/>
      <c r="D75" s="126"/>
      <c r="E75" s="125"/>
      <c r="F75" s="126"/>
      <c r="G75" s="125"/>
      <c r="H75" s="126"/>
      <c r="I75" s="125"/>
      <c r="J75" s="126"/>
      <c r="K75" s="125"/>
      <c r="L75" s="126"/>
      <c r="M75" s="125"/>
      <c r="N75" s="126"/>
    </row>
    <row r="76" spans="1:17" ht="20.100000000000001" customHeight="1" thickTop="1" thickBot="1" x14ac:dyDescent="0.25">
      <c r="A76" s="310"/>
      <c r="B76" s="236" t="s">
        <v>6</v>
      </c>
      <c r="C76" s="149">
        <v>506</v>
      </c>
      <c r="D76" s="149">
        <v>877</v>
      </c>
      <c r="E76" s="149">
        <v>450</v>
      </c>
      <c r="F76" s="149">
        <v>874</v>
      </c>
      <c r="G76" s="149">
        <v>538</v>
      </c>
      <c r="H76" s="149">
        <v>925</v>
      </c>
      <c r="I76" s="149">
        <v>547</v>
      </c>
      <c r="J76" s="149">
        <v>1037</v>
      </c>
      <c r="K76" s="149">
        <v>642</v>
      </c>
      <c r="L76" s="149">
        <v>881</v>
      </c>
      <c r="M76" s="149">
        <v>624</v>
      </c>
      <c r="N76" s="149">
        <v>803</v>
      </c>
    </row>
    <row r="77" spans="1:17" ht="20.100000000000001" customHeight="1" thickTop="1" x14ac:dyDescent="0.2">
      <c r="B77" s="35"/>
      <c r="C77" s="112"/>
      <c r="D77" s="112"/>
      <c r="E77" s="112"/>
      <c r="F77" s="112"/>
      <c r="G77" s="112"/>
      <c r="H77" s="112"/>
      <c r="I77" s="112"/>
      <c r="J77" s="112"/>
      <c r="K77" s="112"/>
      <c r="L77" s="112"/>
      <c r="M77" s="112"/>
      <c r="N77" s="112"/>
    </row>
    <row r="78" spans="1:17" ht="32.25" customHeight="1" thickBot="1" x14ac:dyDescent="0.25">
      <c r="A78" s="330" t="s">
        <v>306</v>
      </c>
      <c r="B78" s="330"/>
      <c r="C78" s="330"/>
      <c r="D78" s="330"/>
      <c r="E78" s="330"/>
      <c r="F78" s="330"/>
      <c r="G78" s="330"/>
      <c r="H78" s="330"/>
      <c r="I78" s="330"/>
      <c r="J78" s="330"/>
      <c r="K78" s="330"/>
      <c r="L78" s="330"/>
      <c r="M78" s="330"/>
      <c r="N78" s="330"/>
    </row>
    <row r="79" spans="1:17" ht="35.25" customHeight="1" thickTop="1" thickBot="1" x14ac:dyDescent="0.25">
      <c r="A79" s="213"/>
      <c r="B79" s="93" t="s">
        <v>73</v>
      </c>
      <c r="C79" s="95" t="s">
        <v>20</v>
      </c>
      <c r="D79" s="95" t="s">
        <v>21</v>
      </c>
      <c r="E79" s="95" t="s">
        <v>22</v>
      </c>
      <c r="F79" s="95" t="s">
        <v>23</v>
      </c>
      <c r="G79" s="95" t="s">
        <v>24</v>
      </c>
      <c r="H79" s="95" t="s">
        <v>25</v>
      </c>
      <c r="I79" s="95" t="s">
        <v>26</v>
      </c>
      <c r="J79" s="95" t="s">
        <v>27</v>
      </c>
      <c r="K79" s="95" t="s">
        <v>28</v>
      </c>
      <c r="L79" s="95" t="s">
        <v>29</v>
      </c>
      <c r="M79" s="95" t="s">
        <v>30</v>
      </c>
      <c r="N79" s="95" t="s">
        <v>539</v>
      </c>
    </row>
    <row r="80" spans="1:17" ht="20.100000000000001" customHeight="1" thickTop="1" x14ac:dyDescent="0.2">
      <c r="A80" s="308" t="s">
        <v>11</v>
      </c>
      <c r="B80" s="56" t="s">
        <v>74</v>
      </c>
      <c r="C80" s="89" t="s">
        <v>547</v>
      </c>
      <c r="D80" s="90">
        <v>3.4207525655644243E-3</v>
      </c>
      <c r="E80" s="89" t="s">
        <v>547</v>
      </c>
      <c r="F80" s="90" t="s">
        <v>547</v>
      </c>
      <c r="G80" s="89" t="s">
        <v>547</v>
      </c>
      <c r="H80" s="90" t="s">
        <v>547</v>
      </c>
      <c r="I80" s="89" t="s">
        <v>547</v>
      </c>
      <c r="J80" s="90" t="s">
        <v>547</v>
      </c>
      <c r="K80" s="89" t="s">
        <v>547</v>
      </c>
      <c r="L80" s="90">
        <v>1.1350737797956867E-3</v>
      </c>
      <c r="M80" s="89" t="s">
        <v>547</v>
      </c>
      <c r="N80" s="90">
        <v>4.9813200498132005E-3</v>
      </c>
    </row>
    <row r="81" spans="1:14" ht="20.100000000000001" customHeight="1" x14ac:dyDescent="0.2">
      <c r="A81" s="309"/>
      <c r="B81" s="61" t="s">
        <v>75</v>
      </c>
      <c r="C81" s="91">
        <v>0.67193675889328064</v>
      </c>
      <c r="D81" s="92">
        <v>0.66476624857468647</v>
      </c>
      <c r="E81" s="91">
        <v>0.67333333333333334</v>
      </c>
      <c r="F81" s="92">
        <v>0.65446224256292906</v>
      </c>
      <c r="G81" s="91">
        <v>0.65055762081784385</v>
      </c>
      <c r="H81" s="92">
        <v>0.66054054054054057</v>
      </c>
      <c r="I81" s="91">
        <v>0.61791590493601467</v>
      </c>
      <c r="J81" s="92">
        <v>0.60270009643201539</v>
      </c>
      <c r="K81" s="91">
        <v>0.57632398753894076</v>
      </c>
      <c r="L81" s="92">
        <v>0.60726447219069235</v>
      </c>
      <c r="M81" s="91">
        <v>0.52243589743589747</v>
      </c>
      <c r="N81" s="92">
        <v>0.55417185554171855</v>
      </c>
    </row>
    <row r="82" spans="1:14" ht="20.100000000000001" customHeight="1" x14ac:dyDescent="0.2">
      <c r="A82" s="309"/>
      <c r="B82" s="61" t="s">
        <v>76</v>
      </c>
      <c r="C82" s="91">
        <v>0.23122529644268774</v>
      </c>
      <c r="D82" s="92">
        <v>0.23489167616875711</v>
      </c>
      <c r="E82" s="91">
        <v>0.21555555555555556</v>
      </c>
      <c r="F82" s="92">
        <v>0.24485125858123569</v>
      </c>
      <c r="G82" s="91">
        <v>0.23234200743494424</v>
      </c>
      <c r="H82" s="92">
        <v>0.22702702702702704</v>
      </c>
      <c r="I82" s="91">
        <v>0.24680073126142596</v>
      </c>
      <c r="J82" s="92">
        <v>0.26711668273866923</v>
      </c>
      <c r="K82" s="91">
        <v>0.28816199376947038</v>
      </c>
      <c r="L82" s="92">
        <v>0.27582292849035189</v>
      </c>
      <c r="M82" s="91">
        <v>0.32371794871794873</v>
      </c>
      <c r="N82" s="92">
        <v>0.298879202988792</v>
      </c>
    </row>
    <row r="83" spans="1:14" ht="20.100000000000001" customHeight="1" x14ac:dyDescent="0.2">
      <c r="A83" s="309"/>
      <c r="B83" s="61" t="s">
        <v>77</v>
      </c>
      <c r="C83" s="91">
        <v>8.4980237154150193E-2</v>
      </c>
      <c r="D83" s="92">
        <v>7.9817559863169893E-2</v>
      </c>
      <c r="E83" s="91">
        <v>8.8888888888888892E-2</v>
      </c>
      <c r="F83" s="92">
        <v>8.3524027459954228E-2</v>
      </c>
      <c r="G83" s="91">
        <v>9.6654275092936809E-2</v>
      </c>
      <c r="H83" s="92">
        <v>9.4054054054054051E-2</v>
      </c>
      <c r="I83" s="91">
        <v>0.11517367458866545</v>
      </c>
      <c r="J83" s="92">
        <v>0.11475409836065574</v>
      </c>
      <c r="K83" s="91">
        <v>0.1059190031152648</v>
      </c>
      <c r="L83" s="92">
        <v>8.7400681044267875E-2</v>
      </c>
      <c r="M83" s="91">
        <v>0.12179487179487179</v>
      </c>
      <c r="N83" s="92">
        <v>0.11083437110834371</v>
      </c>
    </row>
    <row r="84" spans="1:14" ht="20.100000000000001" customHeight="1" x14ac:dyDescent="0.2">
      <c r="A84" s="309"/>
      <c r="B84" s="61" t="s">
        <v>78</v>
      </c>
      <c r="C84" s="91">
        <v>9.881422924901186E-3</v>
      </c>
      <c r="D84" s="92">
        <v>1.7103762827822121E-2</v>
      </c>
      <c r="E84" s="91">
        <v>1.7777777777777778E-2</v>
      </c>
      <c r="F84" s="92">
        <v>1.4874141876430207E-2</v>
      </c>
      <c r="G84" s="91">
        <v>1.3011152416356878E-2</v>
      </c>
      <c r="H84" s="92">
        <v>1.0810810810810811E-2</v>
      </c>
      <c r="I84" s="91">
        <v>1.2797074954296161E-2</v>
      </c>
      <c r="J84" s="92">
        <v>1.3500482160077145E-2</v>
      </c>
      <c r="K84" s="91">
        <v>2.4922118380062305E-2</v>
      </c>
      <c r="L84" s="92">
        <v>2.4971623155505107E-2</v>
      </c>
      <c r="M84" s="91">
        <v>1.9230769230769232E-2</v>
      </c>
      <c r="N84" s="92">
        <v>2.2415940224159402E-2</v>
      </c>
    </row>
    <row r="85" spans="1:14" ht="20.100000000000001" customHeight="1" x14ac:dyDescent="0.2">
      <c r="A85" s="309"/>
      <c r="B85" s="61" t="s">
        <v>79</v>
      </c>
      <c r="C85" s="91">
        <v>1.976284584980237E-3</v>
      </c>
      <c r="D85" s="92" t="s">
        <v>547</v>
      </c>
      <c r="E85" s="91">
        <v>4.4444444444444444E-3</v>
      </c>
      <c r="F85" s="92">
        <v>1.1441647597254005E-3</v>
      </c>
      <c r="G85" s="91">
        <v>5.5762081784386614E-3</v>
      </c>
      <c r="H85" s="92">
        <v>7.5675675675675675E-3</v>
      </c>
      <c r="I85" s="91">
        <v>7.3126142595978062E-3</v>
      </c>
      <c r="J85" s="92">
        <v>9.6432015429122472E-4</v>
      </c>
      <c r="K85" s="91">
        <v>4.6728971962616819E-3</v>
      </c>
      <c r="L85" s="92">
        <v>3.4052213393870601E-3</v>
      </c>
      <c r="M85" s="91">
        <v>9.6153846153846159E-3</v>
      </c>
      <c r="N85" s="92">
        <v>8.717310087173101E-3</v>
      </c>
    </row>
    <row r="86" spans="1:14" ht="20.100000000000001" customHeight="1" x14ac:dyDescent="0.2">
      <c r="A86" s="309"/>
      <c r="B86" s="61" t="s">
        <v>80</v>
      </c>
      <c r="C86" s="158" t="s">
        <v>547</v>
      </c>
      <c r="D86" s="159" t="s">
        <v>547</v>
      </c>
      <c r="E86" s="158" t="s">
        <v>547</v>
      </c>
      <c r="F86" s="92">
        <v>1.1441647597254005E-3</v>
      </c>
      <c r="G86" s="91">
        <v>1.8587360594795538E-3</v>
      </c>
      <c r="H86" s="92" t="s">
        <v>547</v>
      </c>
      <c r="I86" s="91" t="s">
        <v>547</v>
      </c>
      <c r="J86" s="92">
        <v>9.6432015429122472E-4</v>
      </c>
      <c r="K86" s="91" t="s">
        <v>547</v>
      </c>
      <c r="L86" s="92" t="s">
        <v>547</v>
      </c>
      <c r="M86" s="91">
        <v>3.205128205128205E-3</v>
      </c>
      <c r="N86" s="92" t="s">
        <v>547</v>
      </c>
    </row>
    <row r="87" spans="1:14" ht="20.100000000000001" customHeight="1" x14ac:dyDescent="0.2">
      <c r="A87" s="309"/>
      <c r="B87" s="61" t="s">
        <v>81</v>
      </c>
      <c r="C87" s="158" t="s">
        <v>547</v>
      </c>
      <c r="D87" s="159" t="s">
        <v>547</v>
      </c>
      <c r="E87" s="158" t="s">
        <v>547</v>
      </c>
      <c r="F87" s="159" t="s">
        <v>547</v>
      </c>
      <c r="G87" s="158" t="s">
        <v>547</v>
      </c>
      <c r="H87" s="159" t="s">
        <v>547</v>
      </c>
      <c r="I87" s="158" t="s">
        <v>547</v>
      </c>
      <c r="J87" s="159" t="s">
        <v>547</v>
      </c>
      <c r="K87" s="158" t="s">
        <v>547</v>
      </c>
      <c r="L87" s="159" t="s">
        <v>547</v>
      </c>
      <c r="M87" s="158" t="s">
        <v>547</v>
      </c>
      <c r="N87" s="159" t="s">
        <v>547</v>
      </c>
    </row>
    <row r="88" spans="1:14" ht="20.100000000000001" customHeight="1" x14ac:dyDescent="0.2">
      <c r="A88" s="309"/>
      <c r="B88" s="61" t="s">
        <v>82</v>
      </c>
      <c r="C88" s="91" t="s">
        <v>547</v>
      </c>
      <c r="D88" s="92" t="s">
        <v>547</v>
      </c>
      <c r="E88" s="91" t="s">
        <v>547</v>
      </c>
      <c r="F88" s="92" t="s">
        <v>547</v>
      </c>
      <c r="G88" s="91" t="s">
        <v>547</v>
      </c>
      <c r="H88" s="92" t="s">
        <v>547</v>
      </c>
      <c r="I88" s="91" t="s">
        <v>547</v>
      </c>
      <c r="J88" s="92" t="s">
        <v>547</v>
      </c>
      <c r="K88" s="91" t="s">
        <v>547</v>
      </c>
      <c r="L88" s="92" t="s">
        <v>547</v>
      </c>
      <c r="M88" s="91" t="s">
        <v>547</v>
      </c>
      <c r="N88" s="92" t="s">
        <v>547</v>
      </c>
    </row>
    <row r="89" spans="1:14" ht="20.100000000000001" customHeight="1" thickBot="1" x14ac:dyDescent="0.25">
      <c r="A89" s="309"/>
      <c r="B89" s="124" t="s">
        <v>83</v>
      </c>
      <c r="C89" s="226" t="s">
        <v>547</v>
      </c>
      <c r="D89" s="123" t="s">
        <v>547</v>
      </c>
      <c r="E89" s="226" t="s">
        <v>547</v>
      </c>
      <c r="F89" s="123" t="s">
        <v>547</v>
      </c>
      <c r="G89" s="226" t="s">
        <v>547</v>
      </c>
      <c r="H89" s="123" t="s">
        <v>547</v>
      </c>
      <c r="I89" s="226" t="s">
        <v>547</v>
      </c>
      <c r="J89" s="123" t="s">
        <v>547</v>
      </c>
      <c r="K89" s="226" t="s">
        <v>547</v>
      </c>
      <c r="L89" s="123" t="s">
        <v>547</v>
      </c>
      <c r="M89" s="226" t="s">
        <v>547</v>
      </c>
      <c r="N89" s="123" t="s">
        <v>547</v>
      </c>
    </row>
    <row r="90" spans="1:14" ht="20.100000000000001" customHeight="1" thickTop="1" thickBot="1" x14ac:dyDescent="0.25">
      <c r="A90" s="310"/>
      <c r="B90" s="236" t="s">
        <v>6</v>
      </c>
      <c r="C90" s="237">
        <v>1</v>
      </c>
      <c r="D90" s="237">
        <v>1</v>
      </c>
      <c r="E90" s="237">
        <v>1</v>
      </c>
      <c r="F90" s="237">
        <v>1</v>
      </c>
      <c r="G90" s="237">
        <v>0.99999999999999989</v>
      </c>
      <c r="H90" s="237">
        <v>1</v>
      </c>
      <c r="I90" s="237">
        <v>1</v>
      </c>
      <c r="J90" s="237">
        <v>1</v>
      </c>
      <c r="K90" s="237">
        <v>0.99999999999999989</v>
      </c>
      <c r="L90" s="237">
        <v>1.0000000000000002</v>
      </c>
      <c r="M90" s="237">
        <v>1.0000000000000002</v>
      </c>
      <c r="N90" s="237">
        <v>1</v>
      </c>
    </row>
    <row r="91" spans="1:14" ht="20.100000000000001" customHeight="1" thickTop="1" x14ac:dyDescent="0.2">
      <c r="B91" s="35"/>
      <c r="C91" s="112"/>
      <c r="D91" s="112"/>
      <c r="E91" s="112"/>
      <c r="F91" s="112"/>
      <c r="G91" s="112"/>
      <c r="H91" s="112"/>
      <c r="I91" s="112"/>
      <c r="J91" s="112"/>
      <c r="K91" s="112"/>
      <c r="L91" s="112"/>
      <c r="M91" s="112"/>
      <c r="N91" s="112"/>
    </row>
    <row r="92" spans="1:14" ht="61.5" customHeight="1" x14ac:dyDescent="0.2">
      <c r="A92" s="305" t="s">
        <v>386</v>
      </c>
      <c r="B92" s="305"/>
      <c r="C92" s="305"/>
      <c r="D92" s="305"/>
      <c r="E92" s="305"/>
      <c r="F92" s="305"/>
      <c r="G92" s="305"/>
      <c r="H92" s="305"/>
      <c r="I92" s="305"/>
      <c r="J92" s="305"/>
      <c r="K92" s="305"/>
      <c r="L92" s="305"/>
      <c r="M92" s="305"/>
      <c r="N92" s="305"/>
    </row>
    <row r="93" spans="1:14" ht="26.25" customHeight="1" x14ac:dyDescent="0.2">
      <c r="A93" s="305" t="s">
        <v>522</v>
      </c>
      <c r="B93" s="305"/>
      <c r="C93" s="305"/>
      <c r="D93" s="305"/>
      <c r="E93" s="305"/>
      <c r="F93" s="305"/>
      <c r="G93" s="305"/>
      <c r="H93" s="305"/>
      <c r="I93" s="305"/>
      <c r="J93" s="305"/>
      <c r="K93" s="305"/>
      <c r="L93" s="305"/>
      <c r="M93" s="305"/>
      <c r="N93" s="305"/>
    </row>
    <row r="94" spans="1:14" ht="43.5" customHeight="1" x14ac:dyDescent="0.2">
      <c r="A94" s="305" t="s">
        <v>523</v>
      </c>
      <c r="B94" s="305"/>
      <c r="C94" s="305"/>
      <c r="D94" s="305"/>
      <c r="E94" s="305"/>
      <c r="F94" s="305"/>
      <c r="G94" s="305"/>
      <c r="H94" s="305"/>
      <c r="I94" s="305"/>
      <c r="J94" s="305"/>
      <c r="K94" s="305"/>
      <c r="L94" s="305"/>
      <c r="M94" s="305"/>
      <c r="N94" s="305"/>
    </row>
    <row r="95" spans="1:14" ht="47.25" customHeight="1" x14ac:dyDescent="0.2">
      <c r="A95" s="305" t="s">
        <v>17</v>
      </c>
      <c r="B95" s="305">
        <v>0</v>
      </c>
      <c r="C95" s="305"/>
      <c r="D95" s="305"/>
      <c r="E95" s="305"/>
      <c r="F95" s="305"/>
      <c r="G95" s="305"/>
      <c r="H95" s="305"/>
      <c r="I95" s="305"/>
      <c r="J95" s="305"/>
      <c r="K95" s="305"/>
      <c r="L95" s="305"/>
      <c r="M95" s="305"/>
      <c r="N95" s="305"/>
    </row>
  </sheetData>
  <mergeCells count="20">
    <mergeCell ref="A1:N1"/>
    <mergeCell ref="A28:A48"/>
    <mergeCell ref="A26:N26"/>
    <mergeCell ref="A50:N50"/>
    <mergeCell ref="A52:A55"/>
    <mergeCell ref="O3:Q8"/>
    <mergeCell ref="A78:N78"/>
    <mergeCell ref="A4:A24"/>
    <mergeCell ref="A2:N2"/>
    <mergeCell ref="A59:A62"/>
    <mergeCell ref="A57:N57"/>
    <mergeCell ref="O65:Q70"/>
    <mergeCell ref="O51:Q54"/>
    <mergeCell ref="A64:N64"/>
    <mergeCell ref="A66:A76"/>
    <mergeCell ref="A93:N93"/>
    <mergeCell ref="A94:N94"/>
    <mergeCell ref="A95:N95"/>
    <mergeCell ref="A92:N92"/>
    <mergeCell ref="A80:A9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2" t="s">
        <v>471</v>
      </c>
      <c r="B1" s="312"/>
      <c r="C1" s="312"/>
      <c r="D1" s="312"/>
      <c r="E1" s="312"/>
      <c r="F1" s="312"/>
      <c r="G1" s="312"/>
      <c r="H1" s="312"/>
      <c r="I1" s="312"/>
      <c r="J1" s="312"/>
      <c r="K1" s="312"/>
      <c r="L1" s="312"/>
      <c r="M1" s="312"/>
      <c r="N1" s="312"/>
      <c r="O1" s="312"/>
      <c r="P1" s="312"/>
    </row>
    <row r="2" spans="1:16" ht="32.25" customHeight="1" thickBot="1" x14ac:dyDescent="0.25">
      <c r="A2" s="320" t="s">
        <v>303</v>
      </c>
      <c r="B2" s="320"/>
      <c r="C2" s="320"/>
      <c r="D2" s="320"/>
      <c r="E2" s="320"/>
      <c r="F2" s="320"/>
      <c r="G2" s="320"/>
      <c r="H2" s="320"/>
      <c r="I2" s="320"/>
      <c r="J2" s="320"/>
      <c r="K2" s="320"/>
      <c r="L2" s="320"/>
      <c r="M2" s="320"/>
      <c r="N2" s="320"/>
      <c r="O2" s="320"/>
      <c r="P2" s="32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540</v>
      </c>
      <c r="E4" s="88" t="s">
        <v>537</v>
      </c>
      <c r="F4" s="16"/>
      <c r="G4" s="1"/>
      <c r="H4" s="4"/>
      <c r="I4" s="4"/>
      <c r="J4" s="4"/>
      <c r="K4" s="4"/>
      <c r="L4" s="4"/>
      <c r="M4" s="4"/>
      <c r="N4" s="4"/>
      <c r="O4" s="6"/>
      <c r="P4" s="1"/>
    </row>
    <row r="5" spans="1:16" ht="20.100000000000001" customHeight="1" x14ac:dyDescent="0.2">
      <c r="A5" s="72">
        <v>2020</v>
      </c>
      <c r="B5" s="84">
        <v>2994</v>
      </c>
      <c r="C5" s="84">
        <v>3023</v>
      </c>
      <c r="D5" s="86">
        <v>8.1065136359979625E-2</v>
      </c>
      <c r="E5" s="86">
        <v>9.6860387441549765E-3</v>
      </c>
      <c r="F5" s="38"/>
      <c r="G5" s="1"/>
      <c r="H5" s="4"/>
      <c r="I5" s="4"/>
      <c r="J5" s="7"/>
      <c r="K5" s="7"/>
      <c r="L5" s="7"/>
      <c r="M5" s="1"/>
      <c r="N5" s="1"/>
      <c r="O5" s="6"/>
    </row>
    <row r="6" spans="1:16" ht="20.100000000000001" customHeight="1" x14ac:dyDescent="0.2">
      <c r="A6" s="72">
        <v>2021</v>
      </c>
      <c r="B6" s="85">
        <v>3162</v>
      </c>
      <c r="C6" s="85">
        <v>3338</v>
      </c>
      <c r="D6" s="105">
        <v>8.7719759283105145E-2</v>
      </c>
      <c r="E6" s="87">
        <v>5.5660974067046176E-2</v>
      </c>
      <c r="F6" s="38"/>
      <c r="G6" s="1"/>
      <c r="H6" s="4"/>
      <c r="I6" s="4"/>
      <c r="J6" s="7"/>
      <c r="K6" s="7"/>
      <c r="L6" s="7"/>
      <c r="M6" s="1"/>
      <c r="N6" s="1"/>
      <c r="O6" s="6"/>
      <c r="P6" s="1"/>
    </row>
    <row r="7" spans="1:16" ht="20.100000000000001" customHeight="1" x14ac:dyDescent="0.2">
      <c r="A7" s="72">
        <v>2022</v>
      </c>
      <c r="B7" s="84">
        <v>3482</v>
      </c>
      <c r="C7" s="84">
        <v>3604</v>
      </c>
      <c r="D7" s="86">
        <v>9.2645433279350139E-2</v>
      </c>
      <c r="E7" s="86">
        <v>3.5037334865020101E-2</v>
      </c>
      <c r="F7" s="38"/>
      <c r="G7" s="1"/>
      <c r="H7" s="4"/>
      <c r="I7" s="4"/>
      <c r="J7" s="7"/>
      <c r="K7" s="7"/>
      <c r="L7" s="7"/>
      <c r="M7" s="1"/>
      <c r="N7" s="1"/>
      <c r="O7" s="6"/>
      <c r="P7" s="1"/>
    </row>
    <row r="8" spans="1:16" ht="20.100000000000001" customHeight="1" x14ac:dyDescent="0.2">
      <c r="A8" s="72">
        <v>2023</v>
      </c>
      <c r="B8" s="85">
        <v>3820</v>
      </c>
      <c r="C8" s="85">
        <v>4056</v>
      </c>
      <c r="D8" s="105">
        <v>0.10107907394023974</v>
      </c>
      <c r="E8" s="87">
        <v>6.1780104712041886E-2</v>
      </c>
      <c r="F8" s="38"/>
      <c r="G8" s="1"/>
      <c r="H8" s="4"/>
      <c r="I8" s="4"/>
      <c r="J8" s="7"/>
      <c r="K8" s="7"/>
      <c r="L8" s="7"/>
      <c r="M8" s="1"/>
      <c r="N8" s="1"/>
      <c r="O8" s="6"/>
      <c r="P8" s="1"/>
    </row>
    <row r="9" spans="1:16" ht="20.100000000000001" customHeight="1" x14ac:dyDescent="0.2">
      <c r="A9" s="72">
        <v>2024</v>
      </c>
      <c r="B9" s="84">
        <v>4369</v>
      </c>
      <c r="C9" s="84">
        <v>4673</v>
      </c>
      <c r="D9" s="86">
        <v>0.11362641637893303</v>
      </c>
      <c r="E9" s="86">
        <v>6.9581139848935686E-2</v>
      </c>
      <c r="F9" s="38"/>
      <c r="G9" s="1"/>
      <c r="H9" s="4"/>
      <c r="I9" s="4"/>
      <c r="J9" s="7"/>
      <c r="K9" s="7"/>
      <c r="L9" s="7"/>
      <c r="M9" s="1"/>
      <c r="N9" s="1"/>
      <c r="O9" s="6"/>
      <c r="P9" s="1"/>
    </row>
    <row r="10" spans="1:16" ht="20.100000000000001" customHeight="1" x14ac:dyDescent="0.2">
      <c r="A10" s="72">
        <v>2025</v>
      </c>
      <c r="B10" s="85">
        <v>4977</v>
      </c>
      <c r="C10" s="85">
        <v>5232</v>
      </c>
      <c r="D10" s="105">
        <v>0.12503584743332377</v>
      </c>
      <c r="E10" s="87">
        <v>5.1235684147076549E-2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538</v>
      </c>
      <c r="C12" s="109" t="s">
        <v>13</v>
      </c>
      <c r="D12" s="110" t="s">
        <v>14</v>
      </c>
      <c r="G12" s="1"/>
      <c r="H12" s="4"/>
      <c r="I12" s="4"/>
      <c r="J12" s="8"/>
      <c r="K12" s="8"/>
      <c r="L12" s="8"/>
      <c r="M12" s="1"/>
      <c r="N12" s="1"/>
      <c r="O12" s="6"/>
      <c r="P12" s="1"/>
    </row>
    <row r="13" spans="1:16" ht="20.100000000000001" customHeight="1" x14ac:dyDescent="0.2">
      <c r="A13" s="72">
        <v>2020</v>
      </c>
      <c r="B13" s="63">
        <v>3023</v>
      </c>
      <c r="C13" s="79"/>
      <c r="D13" s="79"/>
      <c r="G13" s="1"/>
      <c r="H13" s="4"/>
      <c r="I13" s="4"/>
      <c r="J13" s="7"/>
      <c r="K13" s="7"/>
      <c r="L13" s="7"/>
      <c r="M13" s="1"/>
      <c r="N13" s="1"/>
      <c r="O13" s="6"/>
      <c r="P13" s="1"/>
    </row>
    <row r="14" spans="1:16" ht="20.100000000000001" customHeight="1" x14ac:dyDescent="0.2">
      <c r="A14" s="72">
        <v>2021</v>
      </c>
      <c r="B14" s="57">
        <v>3338</v>
      </c>
      <c r="C14" s="74">
        <v>315</v>
      </c>
      <c r="D14" s="83">
        <v>0.10420112471055243</v>
      </c>
      <c r="G14" s="1"/>
      <c r="H14" s="4"/>
      <c r="I14" s="4"/>
      <c r="J14" s="7"/>
      <c r="K14" s="7"/>
      <c r="L14" s="7"/>
      <c r="M14" s="1"/>
      <c r="N14" s="1"/>
      <c r="O14" s="6"/>
      <c r="P14" s="1"/>
    </row>
    <row r="15" spans="1:16" ht="20.100000000000001" customHeight="1" x14ac:dyDescent="0.2">
      <c r="A15" s="72">
        <v>2022</v>
      </c>
      <c r="B15" s="63">
        <v>3604</v>
      </c>
      <c r="C15" s="73">
        <v>266</v>
      </c>
      <c r="D15" s="76">
        <v>7.9688436189334938E-2</v>
      </c>
      <c r="G15" s="1"/>
      <c r="H15" s="4"/>
      <c r="I15" s="4"/>
      <c r="J15" s="7"/>
      <c r="K15" s="7"/>
      <c r="L15" s="7"/>
      <c r="M15" s="172"/>
      <c r="N15" s="1"/>
      <c r="O15" s="6"/>
      <c r="P15" s="1"/>
    </row>
    <row r="16" spans="1:16" ht="20.100000000000001" customHeight="1" x14ac:dyDescent="0.2">
      <c r="A16" s="72">
        <v>2023</v>
      </c>
      <c r="B16" s="57">
        <v>4056</v>
      </c>
      <c r="C16" s="74">
        <v>452</v>
      </c>
      <c r="D16" s="83">
        <v>0.12541620421753608</v>
      </c>
      <c r="G16" s="1"/>
      <c r="H16" s="4"/>
      <c r="I16" s="4"/>
      <c r="J16" s="7"/>
      <c r="K16" s="7"/>
      <c r="L16" s="7"/>
      <c r="M16" s="1"/>
      <c r="N16" s="1"/>
      <c r="O16" s="6"/>
      <c r="P16" s="1"/>
    </row>
    <row r="17" spans="1:16" ht="20.100000000000001" customHeight="1" x14ac:dyDescent="0.2">
      <c r="A17" s="72">
        <v>2024</v>
      </c>
      <c r="B17" s="63">
        <v>4673</v>
      </c>
      <c r="C17" s="73">
        <v>617</v>
      </c>
      <c r="D17" s="76">
        <v>0.15212031558185404</v>
      </c>
      <c r="G17" s="1"/>
      <c r="H17" s="4"/>
      <c r="I17" s="4"/>
      <c r="J17" s="7"/>
      <c r="K17" s="7"/>
      <c r="L17" s="7"/>
      <c r="M17" s="1"/>
      <c r="N17" s="1"/>
      <c r="O17" s="6"/>
      <c r="P17" s="1"/>
    </row>
    <row r="18" spans="1:16" ht="20.100000000000001" customHeight="1" x14ac:dyDescent="0.2">
      <c r="A18" s="72">
        <v>2025</v>
      </c>
      <c r="B18" s="57">
        <v>5232</v>
      </c>
      <c r="C18" s="74">
        <v>559</v>
      </c>
      <c r="D18" s="83">
        <v>0.11962336828589772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315</v>
      </c>
      <c r="D20" s="98" t="s">
        <v>316</v>
      </c>
      <c r="E20" s="98" t="s">
        <v>317</v>
      </c>
      <c r="F20" s="98" t="s">
        <v>318</v>
      </c>
      <c r="G20" s="98" t="s">
        <v>319</v>
      </c>
      <c r="H20" s="128" t="s">
        <v>541</v>
      </c>
      <c r="I20" s="1"/>
      <c r="J20" s="327" t="s">
        <v>84</v>
      </c>
      <c r="K20" s="327"/>
      <c r="L20" s="98" t="s">
        <v>316</v>
      </c>
      <c r="M20" s="98" t="s">
        <v>317</v>
      </c>
      <c r="N20" s="98" t="s">
        <v>318</v>
      </c>
      <c r="O20" s="98" t="s">
        <v>319</v>
      </c>
      <c r="P20" s="98" t="s">
        <v>541</v>
      </c>
    </row>
    <row r="21" spans="1:16" ht="20.100000000000001" customHeight="1" thickTop="1" x14ac:dyDescent="0.2">
      <c r="A21" s="107" t="s">
        <v>2</v>
      </c>
      <c r="B21" s="108"/>
      <c r="C21" s="63">
        <v>10</v>
      </c>
      <c r="D21" s="57">
        <v>14</v>
      </c>
      <c r="E21" s="63">
        <v>13</v>
      </c>
      <c r="F21" s="57">
        <v>16</v>
      </c>
      <c r="G21" s="63">
        <v>17</v>
      </c>
      <c r="H21" s="57">
        <v>26</v>
      </c>
      <c r="I21" s="1"/>
      <c r="J21" s="107" t="s">
        <v>2</v>
      </c>
      <c r="K21" s="108"/>
      <c r="L21" s="89">
        <v>0.4</v>
      </c>
      <c r="M21" s="90">
        <v>-7.1428571428571425E-2</v>
      </c>
      <c r="N21" s="89">
        <v>0.23076923076923078</v>
      </c>
      <c r="O21" s="90">
        <v>6.25E-2</v>
      </c>
      <c r="P21" s="89">
        <v>0.52941176470588236</v>
      </c>
    </row>
    <row r="22" spans="1:16" ht="20.100000000000001" customHeight="1" x14ac:dyDescent="0.2">
      <c r="A22" s="107" t="s">
        <v>3</v>
      </c>
      <c r="B22" s="108"/>
      <c r="C22" s="64">
        <v>3010</v>
      </c>
      <c r="D22" s="62">
        <v>3320</v>
      </c>
      <c r="E22" s="64">
        <v>3588</v>
      </c>
      <c r="F22" s="62">
        <v>4038</v>
      </c>
      <c r="G22" s="64">
        <v>4653</v>
      </c>
      <c r="H22" s="62">
        <v>5203</v>
      </c>
      <c r="I22" s="1"/>
      <c r="J22" s="107" t="s">
        <v>3</v>
      </c>
      <c r="K22" s="108"/>
      <c r="L22" s="91">
        <v>0.10299003322259136</v>
      </c>
      <c r="M22" s="92">
        <v>8.0722891566265054E-2</v>
      </c>
      <c r="N22" s="91">
        <v>0.1254180602006689</v>
      </c>
      <c r="O22" s="92">
        <v>0.15230312035661217</v>
      </c>
      <c r="P22" s="91">
        <v>0.1182033096926714</v>
      </c>
    </row>
    <row r="23" spans="1:16" ht="20.100000000000001" customHeight="1" x14ac:dyDescent="0.2">
      <c r="A23" s="107" t="s">
        <v>4</v>
      </c>
      <c r="B23" s="108"/>
      <c r="C23" s="64">
        <v>3</v>
      </c>
      <c r="D23" s="62">
        <v>4</v>
      </c>
      <c r="E23" s="64">
        <v>3</v>
      </c>
      <c r="F23" s="62">
        <v>2</v>
      </c>
      <c r="G23" s="64">
        <v>3</v>
      </c>
      <c r="H23" s="62">
        <v>3</v>
      </c>
      <c r="I23" s="1"/>
      <c r="J23" s="107" t="s">
        <v>4</v>
      </c>
      <c r="K23" s="108"/>
      <c r="L23" s="91">
        <v>0.33333333333333331</v>
      </c>
      <c r="M23" s="92">
        <v>-0.25</v>
      </c>
      <c r="N23" s="91">
        <v>-0.33333333333333331</v>
      </c>
      <c r="O23" s="92">
        <v>0.5</v>
      </c>
      <c r="P23" s="91">
        <v>0</v>
      </c>
    </row>
    <row r="24" spans="1:16" ht="20.100000000000001" customHeight="1" x14ac:dyDescent="0.2">
      <c r="A24" s="107" t="s">
        <v>5</v>
      </c>
      <c r="B24" s="108"/>
      <c r="C24" s="64">
        <v>0</v>
      </c>
      <c r="D24" s="62">
        <v>0</v>
      </c>
      <c r="E24" s="64">
        <v>0</v>
      </c>
      <c r="F24" s="62">
        <v>0</v>
      </c>
      <c r="G24" s="64">
        <v>0</v>
      </c>
      <c r="H24" s="62">
        <v>0</v>
      </c>
      <c r="I24" s="1"/>
      <c r="J24" s="107" t="s">
        <v>5</v>
      </c>
      <c r="K24" s="108"/>
      <c r="L24" s="91" t="s">
        <v>547</v>
      </c>
      <c r="M24" s="92" t="s">
        <v>547</v>
      </c>
      <c r="N24" s="91" t="s">
        <v>547</v>
      </c>
      <c r="O24" s="92" t="s">
        <v>547</v>
      </c>
      <c r="P24" s="91" t="s">
        <v>547</v>
      </c>
    </row>
    <row r="25" spans="1:16" ht="20.100000000000001" customHeight="1" x14ac:dyDescent="0.2">
      <c r="A25" s="59" t="s">
        <v>6</v>
      </c>
      <c r="B25" s="60"/>
      <c r="C25" s="60">
        <v>3023</v>
      </c>
      <c r="D25" s="60">
        <v>3338</v>
      </c>
      <c r="E25" s="60">
        <v>3604</v>
      </c>
      <c r="F25" s="60">
        <v>4056</v>
      </c>
      <c r="G25" s="60">
        <v>4673</v>
      </c>
      <c r="H25" s="60">
        <v>5232</v>
      </c>
      <c r="I25" s="1"/>
      <c r="J25" s="248" t="s">
        <v>14</v>
      </c>
      <c r="K25" s="249"/>
      <c r="L25" s="221">
        <v>0.10420112471055243</v>
      </c>
      <c r="M25" s="221">
        <v>7.9688436189334938E-2</v>
      </c>
      <c r="N25" s="221">
        <v>0.12541620421753608</v>
      </c>
      <c r="O25" s="221">
        <v>0.15212031558185404</v>
      </c>
      <c r="P25" s="221">
        <v>0.11962336828589772</v>
      </c>
    </row>
    <row r="26" spans="1:16" ht="20.100000000000001" customHeight="1" x14ac:dyDescent="0.2">
      <c r="C26" s="136" t="s">
        <v>43</v>
      </c>
      <c r="D26" s="106">
        <v>315</v>
      </c>
      <c r="E26" s="106">
        <v>266</v>
      </c>
      <c r="F26" s="106">
        <v>452</v>
      </c>
      <c r="G26" s="106">
        <v>617</v>
      </c>
      <c r="H26" s="106">
        <v>559</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thickBot="1" x14ac:dyDescent="0.25">
      <c r="A28" s="97" t="s">
        <v>45</v>
      </c>
      <c r="B28" s="98"/>
      <c r="C28" s="98" t="s">
        <v>315</v>
      </c>
      <c r="D28" s="98" t="s">
        <v>316</v>
      </c>
      <c r="E28" s="98" t="s">
        <v>317</v>
      </c>
      <c r="F28" s="98" t="s">
        <v>318</v>
      </c>
      <c r="G28" s="98" t="s">
        <v>319</v>
      </c>
      <c r="H28" s="98" t="s">
        <v>541</v>
      </c>
      <c r="I28" s="1"/>
      <c r="J28" s="1"/>
      <c r="K28" s="1"/>
      <c r="L28" s="1"/>
      <c r="M28" s="1"/>
      <c r="N28" s="1"/>
      <c r="O28" s="6"/>
      <c r="P28" s="1"/>
    </row>
    <row r="29" spans="1:16" ht="20.100000000000001" customHeight="1" thickTop="1" x14ac:dyDescent="0.2">
      <c r="A29" s="107" t="s">
        <v>2</v>
      </c>
      <c r="B29" s="108"/>
      <c r="C29" s="89">
        <v>3.3079722130334105E-3</v>
      </c>
      <c r="D29" s="90">
        <v>4.1941282204913119E-3</v>
      </c>
      <c r="E29" s="89">
        <v>3.607103218645949E-3</v>
      </c>
      <c r="F29" s="90">
        <v>3.9447731755424065E-3</v>
      </c>
      <c r="G29" s="89">
        <v>3.6379199657607534E-3</v>
      </c>
      <c r="H29" s="90">
        <v>4.9694189602446483E-3</v>
      </c>
      <c r="I29" s="1"/>
      <c r="J29" s="1"/>
      <c r="K29" s="1"/>
      <c r="L29" s="1"/>
      <c r="M29" s="1"/>
      <c r="N29" s="1"/>
      <c r="O29" s="6"/>
      <c r="P29" s="1"/>
    </row>
    <row r="30" spans="1:16" ht="20.100000000000001" customHeight="1" x14ac:dyDescent="0.2">
      <c r="A30" s="107" t="s">
        <v>3</v>
      </c>
      <c r="B30" s="108"/>
      <c r="C30" s="91">
        <v>0.99569963612305656</v>
      </c>
      <c r="D30" s="92">
        <v>0.99460754943079688</v>
      </c>
      <c r="E30" s="91">
        <v>0.99556048834628186</v>
      </c>
      <c r="F30" s="92">
        <v>0.99556213017751483</v>
      </c>
      <c r="G30" s="91">
        <v>0.9957200941579285</v>
      </c>
      <c r="H30" s="92">
        <v>0.99445718654434245</v>
      </c>
      <c r="I30" s="1"/>
      <c r="J30" s="1"/>
      <c r="K30" s="1"/>
      <c r="L30" s="1"/>
      <c r="M30" s="1"/>
      <c r="N30" s="1"/>
      <c r="O30" s="6"/>
      <c r="P30" s="1"/>
    </row>
    <row r="31" spans="1:16" ht="20.100000000000001" customHeight="1" x14ac:dyDescent="0.2">
      <c r="A31" s="107" t="s">
        <v>4</v>
      </c>
      <c r="B31" s="108"/>
      <c r="C31" s="91">
        <v>9.9239166391002311E-4</v>
      </c>
      <c r="D31" s="92">
        <v>1.1983223487118035E-3</v>
      </c>
      <c r="E31" s="91">
        <v>8.3240843507214203E-4</v>
      </c>
      <c r="F31" s="159">
        <v>4.9309664694280081E-4</v>
      </c>
      <c r="G31" s="91">
        <v>6.4198587631072112E-4</v>
      </c>
      <c r="H31" s="92">
        <v>5.7339449541284407E-4</v>
      </c>
      <c r="I31" s="1"/>
      <c r="J31" s="1"/>
      <c r="K31" s="1"/>
      <c r="L31" s="1"/>
      <c r="M31" s="1"/>
      <c r="N31" s="1"/>
      <c r="O31" s="6"/>
      <c r="P31" s="1"/>
    </row>
    <row r="32" spans="1:16" ht="20.100000000000001" customHeight="1" x14ac:dyDescent="0.2">
      <c r="A32" s="107" t="s">
        <v>5</v>
      </c>
      <c r="B32" s="108"/>
      <c r="C32" s="158" t="s">
        <v>547</v>
      </c>
      <c r="D32" s="159" t="s">
        <v>547</v>
      </c>
      <c r="E32" s="158" t="s">
        <v>547</v>
      </c>
      <c r="F32" s="159" t="s">
        <v>547</v>
      </c>
      <c r="G32" s="158" t="s">
        <v>547</v>
      </c>
      <c r="H32" s="159" t="s">
        <v>547</v>
      </c>
      <c r="I32" s="1"/>
      <c r="J32" s="1"/>
      <c r="K32" s="1"/>
      <c r="L32" s="1"/>
      <c r="M32" s="1"/>
      <c r="N32" s="1"/>
      <c r="O32" s="6"/>
      <c r="P32" s="1"/>
    </row>
    <row r="33" spans="1:16" ht="20.100000000000001" customHeight="1" x14ac:dyDescent="0.2">
      <c r="A33" s="59" t="s">
        <v>6</v>
      </c>
      <c r="B33" s="60"/>
      <c r="C33" s="101">
        <v>1</v>
      </c>
      <c r="D33" s="101">
        <v>1</v>
      </c>
      <c r="E33" s="101">
        <v>1</v>
      </c>
      <c r="F33" s="101">
        <v>1</v>
      </c>
      <c r="G33" s="101">
        <v>1</v>
      </c>
      <c r="H33" s="101">
        <v>0.99999999999999989</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20" t="s">
        <v>307</v>
      </c>
      <c r="B35" s="320"/>
      <c r="C35" s="320"/>
      <c r="D35" s="320"/>
      <c r="E35" s="320"/>
      <c r="F35" s="320"/>
      <c r="G35" s="320"/>
      <c r="H35" s="320"/>
      <c r="I35" s="320"/>
      <c r="J35" s="320"/>
      <c r="K35" s="320"/>
      <c r="L35" s="320"/>
      <c r="M35" s="320"/>
      <c r="N35" s="320"/>
      <c r="O35" s="320"/>
      <c r="P35" s="320"/>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542</v>
      </c>
      <c r="E37" s="88" t="s">
        <v>537</v>
      </c>
      <c r="F37" s="16"/>
      <c r="G37" s="1"/>
      <c r="H37" s="4"/>
      <c r="I37" s="4"/>
      <c r="J37" s="4"/>
      <c r="K37" s="4"/>
      <c r="L37" s="4"/>
      <c r="M37" s="4"/>
      <c r="N37" s="4"/>
      <c r="O37" s="6"/>
      <c r="P37" s="1"/>
    </row>
    <row r="38" spans="1:16" ht="20.100000000000001" customHeight="1" x14ac:dyDescent="0.2">
      <c r="A38" s="72">
        <v>2020</v>
      </c>
      <c r="B38" s="84">
        <v>64</v>
      </c>
      <c r="C38" s="84">
        <v>40</v>
      </c>
      <c r="D38" s="86">
        <v>4.3620501635768812E-2</v>
      </c>
      <c r="E38" s="86">
        <v>-0.375</v>
      </c>
      <c r="F38" s="38"/>
      <c r="G38" s="1"/>
      <c r="H38" s="4"/>
      <c r="I38" s="4"/>
      <c r="J38" s="7"/>
      <c r="K38" s="7"/>
      <c r="L38" s="7"/>
      <c r="M38" s="1"/>
      <c r="N38" s="1"/>
      <c r="O38" s="6"/>
    </row>
    <row r="39" spans="1:16" ht="20.100000000000001" customHeight="1" x14ac:dyDescent="0.2">
      <c r="A39" s="72">
        <v>2021</v>
      </c>
      <c r="B39" s="85">
        <v>90</v>
      </c>
      <c r="C39" s="85">
        <v>121</v>
      </c>
      <c r="D39" s="105">
        <v>0.12160804020100502</v>
      </c>
      <c r="E39" s="87">
        <v>0.34444444444444444</v>
      </c>
      <c r="F39" s="38"/>
      <c r="G39" s="1"/>
      <c r="H39" s="4"/>
      <c r="I39" s="4"/>
      <c r="J39" s="7"/>
      <c r="K39" s="7"/>
      <c r="L39" s="7"/>
      <c r="M39" s="1"/>
      <c r="N39" s="1"/>
      <c r="O39" s="6"/>
      <c r="P39" s="1"/>
    </row>
    <row r="40" spans="1:16" ht="20.100000000000001" customHeight="1" x14ac:dyDescent="0.2">
      <c r="A40" s="72">
        <v>2022</v>
      </c>
      <c r="B40" s="84">
        <v>67</v>
      </c>
      <c r="C40" s="84">
        <v>73</v>
      </c>
      <c r="D40" s="86">
        <v>7.3146292585170344E-2</v>
      </c>
      <c r="E40" s="86">
        <v>8.9552238805970144E-2</v>
      </c>
      <c r="F40" s="38"/>
      <c r="G40" s="1"/>
      <c r="H40" s="4"/>
      <c r="I40" s="4"/>
      <c r="J40" s="7"/>
      <c r="K40" s="7"/>
      <c r="L40" s="7"/>
      <c r="M40" s="1"/>
      <c r="N40" s="1"/>
      <c r="O40" s="6"/>
      <c r="P40" s="1"/>
    </row>
    <row r="41" spans="1:16" ht="20.100000000000001" customHeight="1" x14ac:dyDescent="0.2">
      <c r="A41" s="72">
        <v>2023</v>
      </c>
      <c r="B41" s="85">
        <v>121</v>
      </c>
      <c r="C41" s="85">
        <v>142</v>
      </c>
      <c r="D41" s="105">
        <v>0.12044105173876166</v>
      </c>
      <c r="E41" s="87">
        <v>0.17355371900826447</v>
      </c>
      <c r="F41" s="38"/>
      <c r="G41" s="1"/>
      <c r="H41" s="4"/>
      <c r="I41" s="4"/>
      <c r="J41" s="7"/>
      <c r="K41" s="7"/>
      <c r="L41" s="7"/>
      <c r="M41" s="1"/>
      <c r="N41" s="1"/>
      <c r="O41" s="6"/>
      <c r="P41" s="1"/>
    </row>
    <row r="42" spans="1:16" ht="20.100000000000001" customHeight="1" x14ac:dyDescent="0.2">
      <c r="A42" s="72">
        <v>2024</v>
      </c>
      <c r="B42" s="84">
        <v>208</v>
      </c>
      <c r="C42" s="84">
        <v>211</v>
      </c>
      <c r="D42" s="86">
        <v>0.19322344322344323</v>
      </c>
      <c r="E42" s="86">
        <v>1.4423076923076924E-2</v>
      </c>
      <c r="F42" s="38"/>
      <c r="G42" s="1"/>
      <c r="H42" s="4"/>
      <c r="I42" s="4"/>
      <c r="J42" s="7"/>
      <c r="K42" s="7"/>
      <c r="L42" s="7"/>
      <c r="M42" s="1"/>
      <c r="N42" s="1"/>
      <c r="O42" s="6"/>
      <c r="P42" s="1"/>
    </row>
    <row r="43" spans="1:16" ht="20.100000000000001" customHeight="1" x14ac:dyDescent="0.2">
      <c r="A43" s="72">
        <v>2025</v>
      </c>
      <c r="B43" s="85">
        <v>190</v>
      </c>
      <c r="C43" s="85">
        <v>122</v>
      </c>
      <c r="D43" s="105">
        <v>0.1318918918918919</v>
      </c>
      <c r="E43" s="87">
        <v>-0.35789473684210527</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9" t="s">
        <v>545</v>
      </c>
      <c r="C45" s="109" t="s">
        <v>13</v>
      </c>
      <c r="D45" s="110" t="s">
        <v>14</v>
      </c>
      <c r="E45" s="188"/>
      <c r="G45" s="1"/>
      <c r="H45" s="4"/>
      <c r="I45" s="4"/>
      <c r="J45" s="8"/>
      <c r="K45" s="8"/>
      <c r="L45" s="8"/>
      <c r="M45" s="1"/>
      <c r="N45" s="1"/>
      <c r="O45" s="6"/>
      <c r="P45" s="1"/>
    </row>
    <row r="46" spans="1:16" ht="20.100000000000001" customHeight="1" x14ac:dyDescent="0.2">
      <c r="A46" s="72">
        <v>2020</v>
      </c>
      <c r="B46" s="63">
        <v>40</v>
      </c>
      <c r="C46" s="79"/>
      <c r="D46" s="79"/>
      <c r="E46" s="134"/>
      <c r="G46" s="1"/>
      <c r="H46" s="4"/>
      <c r="I46" s="4"/>
      <c r="J46" s="7"/>
      <c r="K46" s="7"/>
      <c r="L46" s="7"/>
      <c r="M46" s="1"/>
      <c r="N46" s="1"/>
      <c r="O46" s="6"/>
      <c r="P46" s="1"/>
    </row>
    <row r="47" spans="1:16" ht="20.100000000000001" customHeight="1" x14ac:dyDescent="0.2">
      <c r="A47" s="72">
        <v>2021</v>
      </c>
      <c r="B47" s="57">
        <v>121</v>
      </c>
      <c r="C47" s="74">
        <v>81</v>
      </c>
      <c r="D47" s="83">
        <v>2.0249999999999999</v>
      </c>
      <c r="E47" s="134"/>
      <c r="G47" s="1"/>
      <c r="H47" s="4"/>
      <c r="I47" s="4"/>
      <c r="J47" s="7"/>
      <c r="K47" s="7"/>
      <c r="L47" s="7"/>
      <c r="M47" s="1"/>
      <c r="N47" s="1"/>
      <c r="O47" s="6"/>
      <c r="P47" s="1"/>
    </row>
    <row r="48" spans="1:16" ht="20.100000000000001" customHeight="1" x14ac:dyDescent="0.2">
      <c r="A48" s="72">
        <v>2022</v>
      </c>
      <c r="B48" s="63">
        <v>73</v>
      </c>
      <c r="C48" s="73">
        <v>-48</v>
      </c>
      <c r="D48" s="76">
        <v>-0.39669421487603307</v>
      </c>
      <c r="E48" s="134"/>
      <c r="G48" s="1"/>
      <c r="H48" s="4"/>
      <c r="I48" s="4"/>
      <c r="J48" s="7"/>
      <c r="K48" s="7"/>
      <c r="L48" s="7"/>
      <c r="M48" s="1"/>
      <c r="N48" s="1"/>
      <c r="O48" s="6"/>
      <c r="P48" s="1"/>
    </row>
    <row r="49" spans="1:16" ht="20.100000000000001" customHeight="1" x14ac:dyDescent="0.2">
      <c r="A49" s="72">
        <v>2023</v>
      </c>
      <c r="B49" s="57">
        <v>142</v>
      </c>
      <c r="C49" s="74">
        <v>69</v>
      </c>
      <c r="D49" s="83">
        <v>0.9452054794520548</v>
      </c>
      <c r="E49" s="134"/>
      <c r="G49" s="1"/>
      <c r="H49" s="4"/>
      <c r="I49" s="4"/>
      <c r="J49" s="7"/>
      <c r="K49" s="7"/>
      <c r="L49" s="7"/>
      <c r="M49" s="1"/>
      <c r="N49" s="1"/>
      <c r="O49" s="6"/>
      <c r="P49" s="1"/>
    </row>
    <row r="50" spans="1:16" ht="20.100000000000001" customHeight="1" x14ac:dyDescent="0.2">
      <c r="A50" s="72">
        <v>2024</v>
      </c>
      <c r="B50" s="63">
        <v>211</v>
      </c>
      <c r="C50" s="73">
        <v>69</v>
      </c>
      <c r="D50" s="76">
        <v>0.4859154929577465</v>
      </c>
      <c r="E50" s="134"/>
      <c r="G50" s="1"/>
      <c r="H50" s="4"/>
      <c r="I50" s="4"/>
      <c r="J50" s="7"/>
      <c r="K50" s="7"/>
      <c r="L50" s="7"/>
      <c r="M50" s="1"/>
      <c r="N50" s="1"/>
      <c r="O50" s="6"/>
      <c r="P50" s="1"/>
    </row>
    <row r="51" spans="1:16" ht="20.100000000000001" customHeight="1" x14ac:dyDescent="0.2">
      <c r="A51" s="72">
        <v>2025</v>
      </c>
      <c r="B51" s="85">
        <v>122</v>
      </c>
      <c r="C51" s="85">
        <v>-89</v>
      </c>
      <c r="D51" s="105">
        <v>-0.4218009478672986</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539</v>
      </c>
      <c r="I53" s="1"/>
      <c r="J53" s="327" t="s">
        <v>42</v>
      </c>
      <c r="K53" s="327"/>
      <c r="L53" s="98" t="s">
        <v>23</v>
      </c>
      <c r="M53" s="98" t="s">
        <v>25</v>
      </c>
      <c r="N53" s="98" t="s">
        <v>27</v>
      </c>
      <c r="O53" s="98" t="s">
        <v>29</v>
      </c>
      <c r="P53" s="98" t="s">
        <v>539</v>
      </c>
    </row>
    <row r="54" spans="1:16" ht="20.100000000000001" customHeight="1" thickTop="1" x14ac:dyDescent="0.2">
      <c r="A54" s="107" t="s">
        <v>2</v>
      </c>
      <c r="B54" s="108"/>
      <c r="C54" s="63">
        <v>0</v>
      </c>
      <c r="D54" s="57">
        <v>0</v>
      </c>
      <c r="E54" s="63">
        <v>0</v>
      </c>
      <c r="F54" s="57">
        <v>1</v>
      </c>
      <c r="G54" s="63">
        <v>1</v>
      </c>
      <c r="H54" s="57">
        <v>6</v>
      </c>
      <c r="I54" s="1"/>
      <c r="J54" s="107" t="s">
        <v>2</v>
      </c>
      <c r="K54" s="108"/>
      <c r="L54" s="89" t="s">
        <v>547</v>
      </c>
      <c r="M54" s="90" t="s">
        <v>547</v>
      </c>
      <c r="N54" s="89" t="s">
        <v>547</v>
      </c>
      <c r="O54" s="90">
        <v>0</v>
      </c>
      <c r="P54" s="89">
        <v>5</v>
      </c>
    </row>
    <row r="55" spans="1:16" ht="20.100000000000001" customHeight="1" x14ac:dyDescent="0.2">
      <c r="A55" s="107" t="s">
        <v>3</v>
      </c>
      <c r="B55" s="108"/>
      <c r="C55" s="64">
        <v>40</v>
      </c>
      <c r="D55" s="62">
        <v>121</v>
      </c>
      <c r="E55" s="64">
        <v>73</v>
      </c>
      <c r="F55" s="62">
        <v>141</v>
      </c>
      <c r="G55" s="64">
        <v>210</v>
      </c>
      <c r="H55" s="62">
        <v>116</v>
      </c>
      <c r="I55" s="1"/>
      <c r="J55" s="107" t="s">
        <v>3</v>
      </c>
      <c r="K55" s="108"/>
      <c r="L55" s="91">
        <v>2.0249999999999999</v>
      </c>
      <c r="M55" s="92">
        <v>-0.39669421487603307</v>
      </c>
      <c r="N55" s="91">
        <v>0.93150684931506844</v>
      </c>
      <c r="O55" s="92">
        <v>0.48936170212765956</v>
      </c>
      <c r="P55" s="91">
        <v>-0.44761904761904764</v>
      </c>
    </row>
    <row r="56" spans="1:16" ht="20.100000000000001" customHeight="1" x14ac:dyDescent="0.2">
      <c r="A56" s="107" t="s">
        <v>4</v>
      </c>
      <c r="B56" s="108"/>
      <c r="C56" s="64">
        <v>0</v>
      </c>
      <c r="D56" s="62">
        <v>0</v>
      </c>
      <c r="E56" s="64">
        <v>0</v>
      </c>
      <c r="F56" s="62">
        <v>0</v>
      </c>
      <c r="G56" s="64">
        <v>0</v>
      </c>
      <c r="H56" s="62">
        <v>0</v>
      </c>
      <c r="I56" s="1"/>
      <c r="J56" s="107" t="s">
        <v>4</v>
      </c>
      <c r="K56" s="108"/>
      <c r="L56" s="91" t="s">
        <v>547</v>
      </c>
      <c r="M56" s="92" t="s">
        <v>547</v>
      </c>
      <c r="N56" s="91" t="s">
        <v>547</v>
      </c>
      <c r="O56" s="92" t="s">
        <v>547</v>
      </c>
      <c r="P56" s="91" t="s">
        <v>547</v>
      </c>
    </row>
    <row r="57" spans="1:16" ht="20.100000000000001" customHeight="1" x14ac:dyDescent="0.2">
      <c r="A57" s="107" t="s">
        <v>5</v>
      </c>
      <c r="B57" s="108"/>
      <c r="C57" s="64">
        <v>0</v>
      </c>
      <c r="D57" s="62">
        <v>0</v>
      </c>
      <c r="E57" s="64">
        <v>0</v>
      </c>
      <c r="F57" s="62">
        <v>0</v>
      </c>
      <c r="G57" s="64">
        <v>0</v>
      </c>
      <c r="H57" s="62">
        <v>0</v>
      </c>
      <c r="I57" s="1"/>
      <c r="J57" s="107" t="s">
        <v>5</v>
      </c>
      <c r="K57" s="108"/>
      <c r="L57" s="91" t="s">
        <v>547</v>
      </c>
      <c r="M57" s="92" t="s">
        <v>547</v>
      </c>
      <c r="N57" s="91" t="s">
        <v>547</v>
      </c>
      <c r="O57" s="92" t="s">
        <v>547</v>
      </c>
      <c r="P57" s="91" t="s">
        <v>547</v>
      </c>
    </row>
    <row r="58" spans="1:16" ht="20.100000000000001" customHeight="1" x14ac:dyDescent="0.2">
      <c r="A58" s="59" t="s">
        <v>6</v>
      </c>
      <c r="B58" s="60"/>
      <c r="C58" s="60">
        <v>40</v>
      </c>
      <c r="D58" s="60">
        <v>121</v>
      </c>
      <c r="E58" s="60">
        <v>73</v>
      </c>
      <c r="F58" s="60">
        <v>142</v>
      </c>
      <c r="G58" s="60">
        <v>211</v>
      </c>
      <c r="H58" s="60">
        <v>122</v>
      </c>
      <c r="I58" s="1"/>
      <c r="J58" s="248" t="s">
        <v>14</v>
      </c>
      <c r="K58" s="249"/>
      <c r="L58" s="221">
        <v>2.0249999999999999</v>
      </c>
      <c r="M58" s="221">
        <v>-0.39669421487603307</v>
      </c>
      <c r="N58" s="221">
        <v>0.9452054794520548</v>
      </c>
      <c r="O58" s="221">
        <v>0.4859154929577465</v>
      </c>
      <c r="P58" s="221">
        <v>-0.4218009478672986</v>
      </c>
    </row>
    <row r="59" spans="1:16" ht="20.100000000000001" customHeight="1" x14ac:dyDescent="0.2">
      <c r="C59" s="136" t="s">
        <v>43</v>
      </c>
      <c r="D59" s="106">
        <v>81</v>
      </c>
      <c r="E59" s="106">
        <v>-48</v>
      </c>
      <c r="F59" s="106">
        <v>69</v>
      </c>
      <c r="G59" s="106">
        <v>69</v>
      </c>
      <c r="H59" s="106">
        <v>-89</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539</v>
      </c>
      <c r="I61" s="1"/>
      <c r="J61" s="328"/>
      <c r="K61" s="328"/>
      <c r="L61" s="119"/>
      <c r="M61" s="119"/>
      <c r="N61" s="119"/>
      <c r="O61" s="119"/>
      <c r="P61" s="119"/>
    </row>
    <row r="62" spans="1:16" ht="20.100000000000001" customHeight="1" thickTop="1" x14ac:dyDescent="0.2">
      <c r="A62" s="107" t="s">
        <v>2</v>
      </c>
      <c r="B62" s="108"/>
      <c r="C62" s="89" t="s">
        <v>547</v>
      </c>
      <c r="D62" s="90" t="s">
        <v>547</v>
      </c>
      <c r="E62" s="89" t="s">
        <v>547</v>
      </c>
      <c r="F62" s="90">
        <v>7.0422535211267607E-3</v>
      </c>
      <c r="G62" s="89">
        <v>4.7393364928909956E-3</v>
      </c>
      <c r="H62" s="90">
        <v>4.9180327868852458E-2</v>
      </c>
      <c r="I62" s="1"/>
      <c r="J62" s="56"/>
      <c r="L62" s="134"/>
      <c r="M62" s="134"/>
      <c r="N62" s="134"/>
      <c r="O62" s="134"/>
      <c r="P62" s="134"/>
    </row>
    <row r="63" spans="1:16" ht="20.100000000000001" customHeight="1" x14ac:dyDescent="0.2">
      <c r="A63" s="107" t="s">
        <v>3</v>
      </c>
      <c r="B63" s="108"/>
      <c r="C63" s="91">
        <v>1</v>
      </c>
      <c r="D63" s="92">
        <v>1</v>
      </c>
      <c r="E63" s="91">
        <v>1</v>
      </c>
      <c r="F63" s="92">
        <v>0.99295774647887325</v>
      </c>
      <c r="G63" s="91">
        <v>0.99526066350710896</v>
      </c>
      <c r="H63" s="92">
        <v>0.95081967213114749</v>
      </c>
      <c r="I63" s="1"/>
      <c r="J63" s="56"/>
      <c r="L63" s="134"/>
      <c r="M63" s="134"/>
      <c r="N63" s="134"/>
      <c r="O63" s="134"/>
      <c r="P63" s="134"/>
    </row>
    <row r="64" spans="1:16" ht="20.100000000000001" customHeight="1" x14ac:dyDescent="0.2">
      <c r="A64" s="107" t="s">
        <v>4</v>
      </c>
      <c r="B64" s="108"/>
      <c r="C64" s="91" t="s">
        <v>547</v>
      </c>
      <c r="D64" s="92" t="s">
        <v>547</v>
      </c>
      <c r="E64" s="91" t="s">
        <v>547</v>
      </c>
      <c r="F64" s="92" t="s">
        <v>547</v>
      </c>
      <c r="G64" s="158" t="s">
        <v>547</v>
      </c>
      <c r="H64" s="92" t="s">
        <v>547</v>
      </c>
      <c r="I64" s="1"/>
      <c r="J64" s="56"/>
      <c r="L64" s="134"/>
      <c r="M64" s="134"/>
      <c r="N64" s="134"/>
      <c r="O64" s="134"/>
      <c r="P64" s="134"/>
    </row>
    <row r="65" spans="1:16" ht="20.100000000000001" customHeight="1" x14ac:dyDescent="0.2">
      <c r="A65" s="107" t="s">
        <v>5</v>
      </c>
      <c r="B65" s="108"/>
      <c r="C65" s="91" t="s">
        <v>547</v>
      </c>
      <c r="D65" s="92" t="s">
        <v>547</v>
      </c>
      <c r="E65" s="91" t="s">
        <v>547</v>
      </c>
      <c r="F65" s="92" t="s">
        <v>547</v>
      </c>
      <c r="G65" s="91" t="s">
        <v>547</v>
      </c>
      <c r="H65" s="92" t="s">
        <v>547</v>
      </c>
      <c r="I65" s="1"/>
      <c r="J65" s="56"/>
      <c r="L65" s="134"/>
      <c r="M65" s="134"/>
      <c r="N65" s="134"/>
      <c r="O65" s="134"/>
      <c r="P65" s="134"/>
    </row>
    <row r="66" spans="1:16" ht="20.100000000000001" customHeight="1" x14ac:dyDescent="0.2">
      <c r="A66" s="59" t="s">
        <v>6</v>
      </c>
      <c r="B66" s="60"/>
      <c r="C66" s="101">
        <v>1</v>
      </c>
      <c r="D66" s="101">
        <v>1</v>
      </c>
      <c r="E66" s="101">
        <v>1</v>
      </c>
      <c r="F66" s="101">
        <v>1</v>
      </c>
      <c r="G66" s="101">
        <v>1</v>
      </c>
      <c r="H66" s="101">
        <v>1</v>
      </c>
      <c r="I66" s="1"/>
      <c r="J66" s="35"/>
      <c r="K66" s="112"/>
      <c r="L66" s="151"/>
      <c r="M66" s="151"/>
      <c r="N66" s="151"/>
      <c r="O66" s="151"/>
      <c r="P66" s="151"/>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20" t="s">
        <v>355</v>
      </c>
      <c r="B68" s="320"/>
      <c r="C68" s="320"/>
      <c r="D68" s="320"/>
      <c r="E68" s="320"/>
      <c r="F68" s="320"/>
      <c r="G68" s="320"/>
      <c r="H68" s="320"/>
      <c r="I68" s="320"/>
      <c r="J68" s="320"/>
      <c r="K68" s="320"/>
      <c r="L68" s="320"/>
      <c r="M68" s="320"/>
      <c r="N68" s="320"/>
      <c r="O68" s="320"/>
      <c r="P68" s="320"/>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543</v>
      </c>
      <c r="E70" s="88" t="s">
        <v>537</v>
      </c>
      <c r="F70" s="16"/>
      <c r="G70" s="1"/>
      <c r="H70" s="4"/>
      <c r="I70" s="4"/>
      <c r="J70" s="4"/>
      <c r="K70" s="4"/>
      <c r="L70" s="4"/>
      <c r="M70" s="4"/>
      <c r="N70" s="4"/>
      <c r="O70" s="6"/>
      <c r="P70" s="1"/>
    </row>
    <row r="71" spans="1:16" ht="20.100000000000001" customHeight="1" x14ac:dyDescent="0.2">
      <c r="A71" s="72">
        <v>2020</v>
      </c>
      <c r="B71" s="84">
        <v>26</v>
      </c>
      <c r="C71" s="84">
        <v>23</v>
      </c>
      <c r="D71" s="86">
        <v>3.7156704361873988E-2</v>
      </c>
      <c r="E71" s="86">
        <v>-0.11538461538461539</v>
      </c>
      <c r="F71" s="38"/>
      <c r="G71" s="1"/>
      <c r="H71" s="4"/>
      <c r="I71" s="4"/>
      <c r="J71" s="7"/>
      <c r="K71" s="7"/>
      <c r="L71" s="7"/>
      <c r="M71" s="1"/>
      <c r="N71" s="1"/>
      <c r="O71" s="6"/>
    </row>
    <row r="72" spans="1:16" ht="20.100000000000001" customHeight="1" x14ac:dyDescent="0.2">
      <c r="A72" s="72">
        <v>2021</v>
      </c>
      <c r="B72" s="85">
        <v>27</v>
      </c>
      <c r="C72" s="85">
        <v>30</v>
      </c>
      <c r="D72" s="87">
        <v>4.2194092827004218E-2</v>
      </c>
      <c r="E72" s="87">
        <v>0.1111111111111111</v>
      </c>
      <c r="F72" s="38"/>
      <c r="G72" s="1"/>
      <c r="H72" s="4"/>
      <c r="I72" s="4"/>
      <c r="J72" s="7"/>
      <c r="K72" s="7"/>
      <c r="L72" s="7"/>
      <c r="M72" s="1"/>
      <c r="N72" s="1"/>
      <c r="O72" s="6"/>
      <c r="P72" s="1"/>
    </row>
    <row r="73" spans="1:16" ht="20.100000000000001" customHeight="1" x14ac:dyDescent="0.2">
      <c r="A73" s="72">
        <v>2022</v>
      </c>
      <c r="B73" s="84">
        <v>33</v>
      </c>
      <c r="C73" s="84">
        <v>33</v>
      </c>
      <c r="D73" s="86">
        <v>4.6089385474860335E-2</v>
      </c>
      <c r="E73" s="86">
        <v>0</v>
      </c>
      <c r="F73" s="38"/>
      <c r="G73" s="1"/>
      <c r="H73" s="4"/>
      <c r="I73" s="4"/>
      <c r="J73" s="7"/>
      <c r="K73" s="7"/>
      <c r="L73" s="7"/>
      <c r="M73" s="1"/>
      <c r="N73" s="1"/>
      <c r="O73" s="6"/>
      <c r="P73" s="1"/>
    </row>
    <row r="74" spans="1:16" ht="20.100000000000001" customHeight="1" x14ac:dyDescent="0.2">
      <c r="A74" s="72">
        <v>2023</v>
      </c>
      <c r="B74" s="85">
        <v>32</v>
      </c>
      <c r="C74" s="85">
        <v>37</v>
      </c>
      <c r="D74" s="87">
        <v>5.1104972375690609E-2</v>
      </c>
      <c r="E74" s="87">
        <v>0.15625</v>
      </c>
      <c r="F74" s="38"/>
      <c r="G74" s="1"/>
      <c r="H74" s="4"/>
      <c r="I74" s="4"/>
      <c r="J74" s="7"/>
      <c r="K74" s="7"/>
      <c r="L74" s="7"/>
      <c r="M74" s="1"/>
      <c r="N74" s="1"/>
      <c r="O74" s="6"/>
      <c r="P74" s="1"/>
    </row>
    <row r="75" spans="1:16" ht="20.100000000000001" customHeight="1" x14ac:dyDescent="0.2">
      <c r="A75" s="72">
        <v>2024</v>
      </c>
      <c r="B75" s="84">
        <v>40</v>
      </c>
      <c r="C75" s="84">
        <v>56</v>
      </c>
      <c r="D75" s="86">
        <v>7.6086956521739135E-2</v>
      </c>
      <c r="E75" s="86">
        <v>0.4</v>
      </c>
      <c r="F75" s="38"/>
      <c r="G75" s="1"/>
      <c r="H75" s="4"/>
      <c r="I75" s="4"/>
      <c r="J75" s="7"/>
      <c r="K75" s="7"/>
      <c r="L75" s="7"/>
      <c r="M75" s="1"/>
      <c r="N75" s="1"/>
      <c r="O75" s="6"/>
      <c r="P75" s="1"/>
    </row>
    <row r="76" spans="1:16" ht="20.100000000000001" customHeight="1" x14ac:dyDescent="0.2">
      <c r="A76" s="72">
        <v>2025</v>
      </c>
      <c r="B76" s="85">
        <v>42</v>
      </c>
      <c r="C76" s="85">
        <v>58</v>
      </c>
      <c r="D76" s="87">
        <v>6.9544364508393283E-2</v>
      </c>
      <c r="E76" s="87">
        <v>0.38095238095238093</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545</v>
      </c>
      <c r="C78" s="109" t="s">
        <v>13</v>
      </c>
      <c r="D78" s="110" t="s">
        <v>14</v>
      </c>
      <c r="E78" s="160" t="s">
        <v>46</v>
      </c>
      <c r="G78" s="1"/>
      <c r="H78" s="4"/>
      <c r="I78" s="4"/>
      <c r="J78" s="8"/>
      <c r="K78" s="8"/>
      <c r="L78" s="8"/>
      <c r="M78" s="1"/>
      <c r="N78" s="1"/>
      <c r="O78" s="6"/>
      <c r="P78" s="1"/>
    </row>
    <row r="79" spans="1:16" ht="20.100000000000001" customHeight="1" x14ac:dyDescent="0.2">
      <c r="A79" s="72">
        <v>2020</v>
      </c>
      <c r="B79" s="63">
        <v>23</v>
      </c>
      <c r="C79" s="79"/>
      <c r="D79" s="79"/>
      <c r="E79" s="79"/>
      <c r="G79" s="1"/>
      <c r="H79" s="4"/>
      <c r="I79" s="4"/>
      <c r="J79" s="7"/>
      <c r="K79" s="7"/>
      <c r="L79" s="7"/>
      <c r="M79" s="1"/>
      <c r="N79" s="1"/>
      <c r="O79" s="6"/>
      <c r="P79" s="1"/>
    </row>
    <row r="80" spans="1:16" ht="20.100000000000001" customHeight="1" x14ac:dyDescent="0.2">
      <c r="A80" s="72">
        <v>2021</v>
      </c>
      <c r="B80" s="57">
        <v>30</v>
      </c>
      <c r="C80" s="74">
        <v>7</v>
      </c>
      <c r="D80" s="83">
        <v>0.30434782608695654</v>
      </c>
      <c r="E80" s="83">
        <v>9.9239166391002307E-3</v>
      </c>
      <c r="G80" s="1"/>
      <c r="H80" s="4"/>
      <c r="I80" s="4"/>
      <c r="J80" s="7"/>
      <c r="K80" s="7"/>
      <c r="L80" s="7"/>
      <c r="M80" s="1"/>
      <c r="N80" s="1"/>
      <c r="O80" s="6"/>
      <c r="P80" s="1"/>
    </row>
    <row r="81" spans="1:16" ht="20.100000000000001" customHeight="1" x14ac:dyDescent="0.2">
      <c r="A81" s="72">
        <v>2022</v>
      </c>
      <c r="B81" s="63">
        <v>33</v>
      </c>
      <c r="C81" s="73">
        <v>3</v>
      </c>
      <c r="D81" s="76">
        <v>0.1</v>
      </c>
      <c r="E81" s="76">
        <v>9.8861593768723791E-3</v>
      </c>
      <c r="G81" s="1"/>
      <c r="H81" s="4"/>
      <c r="I81" s="4"/>
      <c r="J81" s="7"/>
      <c r="K81" s="7"/>
      <c r="L81" s="7"/>
      <c r="M81" s="1"/>
      <c r="N81" s="1"/>
      <c r="O81" s="6"/>
      <c r="P81" s="1"/>
    </row>
    <row r="82" spans="1:16" ht="20.100000000000001" customHeight="1" x14ac:dyDescent="0.2">
      <c r="A82" s="72">
        <v>2023</v>
      </c>
      <c r="B82" s="57">
        <v>37</v>
      </c>
      <c r="C82" s="74">
        <v>4</v>
      </c>
      <c r="D82" s="83">
        <v>0.12121212121212122</v>
      </c>
      <c r="E82" s="83">
        <v>1.0266370699223086E-2</v>
      </c>
      <c r="G82" s="1"/>
      <c r="H82" s="4"/>
      <c r="I82" s="4"/>
      <c r="J82" s="7"/>
      <c r="K82" s="7"/>
      <c r="L82" s="7"/>
      <c r="M82" s="1"/>
      <c r="N82" s="1"/>
      <c r="O82" s="6"/>
      <c r="P82" s="1"/>
    </row>
    <row r="83" spans="1:16" ht="20.100000000000001" customHeight="1" x14ac:dyDescent="0.2">
      <c r="A83" s="72">
        <v>2024</v>
      </c>
      <c r="B83" s="63">
        <v>56</v>
      </c>
      <c r="C83" s="73">
        <v>19</v>
      </c>
      <c r="D83" s="76">
        <v>0.51351351351351349</v>
      </c>
      <c r="E83" s="76">
        <v>1.3806706114398421E-2</v>
      </c>
      <c r="G83" s="1"/>
      <c r="H83" s="4"/>
      <c r="I83" s="4"/>
      <c r="J83" s="7"/>
      <c r="K83" s="7"/>
      <c r="L83" s="7"/>
      <c r="M83" s="1"/>
      <c r="N83" s="1"/>
      <c r="O83" s="6"/>
      <c r="P83" s="1"/>
    </row>
    <row r="84" spans="1:16" ht="20.100000000000001" customHeight="1" x14ac:dyDescent="0.2">
      <c r="A84" s="72">
        <v>2025</v>
      </c>
      <c r="B84" s="85">
        <v>58</v>
      </c>
      <c r="C84" s="85">
        <v>2</v>
      </c>
      <c r="D84" s="105">
        <v>3.5714285714285712E-2</v>
      </c>
      <c r="E84" s="105">
        <v>1.2411726942007276E-2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539</v>
      </c>
      <c r="I86" s="1"/>
      <c r="J86" s="327" t="s">
        <v>48</v>
      </c>
      <c r="K86" s="327"/>
      <c r="L86" s="98" t="s">
        <v>23</v>
      </c>
      <c r="M86" s="98" t="s">
        <v>25</v>
      </c>
      <c r="N86" s="98" t="s">
        <v>27</v>
      </c>
      <c r="O86" s="98" t="s">
        <v>29</v>
      </c>
      <c r="P86" s="98" t="s">
        <v>539</v>
      </c>
    </row>
    <row r="87" spans="1:16" ht="20.100000000000001" customHeight="1" thickTop="1" x14ac:dyDescent="0.2">
      <c r="A87" s="107" t="s">
        <v>2</v>
      </c>
      <c r="B87" s="108"/>
      <c r="C87" s="63">
        <v>0</v>
      </c>
      <c r="D87" s="57">
        <v>0</v>
      </c>
      <c r="E87" s="63">
        <v>0</v>
      </c>
      <c r="F87" s="57">
        <v>1</v>
      </c>
      <c r="G87" s="63">
        <v>1</v>
      </c>
      <c r="H87" s="57">
        <v>0</v>
      </c>
      <c r="I87" s="1"/>
      <c r="J87" s="107" t="s">
        <v>2</v>
      </c>
      <c r="K87" s="108"/>
      <c r="L87" s="89" t="s">
        <v>547</v>
      </c>
      <c r="M87" s="90" t="s">
        <v>547</v>
      </c>
      <c r="N87" s="89" t="s">
        <v>547</v>
      </c>
      <c r="O87" s="90">
        <v>0</v>
      </c>
      <c r="P87" s="89">
        <v>-1</v>
      </c>
    </row>
    <row r="88" spans="1:16" ht="20.100000000000001" customHeight="1" x14ac:dyDescent="0.2">
      <c r="A88" s="107" t="s">
        <v>3</v>
      </c>
      <c r="B88" s="108"/>
      <c r="C88" s="64">
        <v>23</v>
      </c>
      <c r="D88" s="62">
        <v>30</v>
      </c>
      <c r="E88" s="64">
        <v>33</v>
      </c>
      <c r="F88" s="62">
        <v>35</v>
      </c>
      <c r="G88" s="64">
        <v>55</v>
      </c>
      <c r="H88" s="62">
        <v>58</v>
      </c>
      <c r="I88" s="1"/>
      <c r="J88" s="107" t="s">
        <v>3</v>
      </c>
      <c r="K88" s="108"/>
      <c r="L88" s="91">
        <v>0.30434782608695654</v>
      </c>
      <c r="M88" s="92">
        <v>0.1</v>
      </c>
      <c r="N88" s="91">
        <v>6.0606060606060608E-2</v>
      </c>
      <c r="O88" s="92">
        <v>0.5714285714285714</v>
      </c>
      <c r="P88" s="91">
        <v>5.4545454545454543E-2</v>
      </c>
    </row>
    <row r="89" spans="1:16" ht="20.100000000000001" customHeight="1" x14ac:dyDescent="0.2">
      <c r="A89" s="107" t="s">
        <v>4</v>
      </c>
      <c r="B89" s="108"/>
      <c r="C89" s="64">
        <v>0</v>
      </c>
      <c r="D89" s="62">
        <v>0</v>
      </c>
      <c r="E89" s="64">
        <v>0</v>
      </c>
      <c r="F89" s="62">
        <v>1</v>
      </c>
      <c r="G89" s="64">
        <v>0</v>
      </c>
      <c r="H89" s="62">
        <v>0</v>
      </c>
      <c r="I89" s="1"/>
      <c r="J89" s="107" t="s">
        <v>4</v>
      </c>
      <c r="K89" s="108"/>
      <c r="L89" s="91" t="s">
        <v>547</v>
      </c>
      <c r="M89" s="92" t="s">
        <v>547</v>
      </c>
      <c r="N89" s="91" t="s">
        <v>547</v>
      </c>
      <c r="O89" s="92">
        <v>-1</v>
      </c>
      <c r="P89" s="91" t="s">
        <v>547</v>
      </c>
    </row>
    <row r="90" spans="1:16" ht="20.100000000000001" customHeight="1" x14ac:dyDescent="0.2">
      <c r="A90" s="107" t="s">
        <v>5</v>
      </c>
      <c r="B90" s="108"/>
      <c r="C90" s="64">
        <v>0</v>
      </c>
      <c r="D90" s="62">
        <v>0</v>
      </c>
      <c r="E90" s="64">
        <v>0</v>
      </c>
      <c r="F90" s="62">
        <v>0</v>
      </c>
      <c r="G90" s="64">
        <v>0</v>
      </c>
      <c r="H90" s="62">
        <v>0</v>
      </c>
      <c r="I90" s="1"/>
      <c r="J90" s="107" t="s">
        <v>5</v>
      </c>
      <c r="K90" s="108"/>
      <c r="L90" s="91" t="s">
        <v>547</v>
      </c>
      <c r="M90" s="92" t="s">
        <v>547</v>
      </c>
      <c r="N90" s="91" t="s">
        <v>547</v>
      </c>
      <c r="O90" s="92" t="s">
        <v>547</v>
      </c>
      <c r="P90" s="91" t="s">
        <v>547</v>
      </c>
    </row>
    <row r="91" spans="1:16" ht="20.100000000000001" customHeight="1" x14ac:dyDescent="0.2">
      <c r="A91" s="59" t="s">
        <v>6</v>
      </c>
      <c r="B91" s="60"/>
      <c r="C91" s="60">
        <v>23</v>
      </c>
      <c r="D91" s="60">
        <v>30</v>
      </c>
      <c r="E91" s="60">
        <v>33</v>
      </c>
      <c r="F91" s="60">
        <v>37</v>
      </c>
      <c r="G91" s="60">
        <v>56</v>
      </c>
      <c r="H91" s="60">
        <v>58</v>
      </c>
      <c r="I91" s="1"/>
      <c r="J91" s="248" t="s">
        <v>14</v>
      </c>
      <c r="K91" s="249"/>
      <c r="L91" s="221">
        <v>0.30434782608695654</v>
      </c>
      <c r="M91" s="221">
        <v>0.1</v>
      </c>
      <c r="N91" s="221">
        <v>0.12121212121212122</v>
      </c>
      <c r="O91" s="221">
        <v>0.51351351351351349</v>
      </c>
      <c r="P91" s="221">
        <v>3.5714285714285712E-2</v>
      </c>
    </row>
    <row r="92" spans="1:16" ht="20.100000000000001" customHeight="1" x14ac:dyDescent="0.2">
      <c r="C92" s="136" t="s">
        <v>43</v>
      </c>
      <c r="D92" s="106">
        <v>7</v>
      </c>
      <c r="E92" s="106">
        <v>3</v>
      </c>
      <c r="F92" s="106">
        <v>4</v>
      </c>
      <c r="G92" s="106">
        <v>19</v>
      </c>
      <c r="H92" s="106">
        <v>2</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21</v>
      </c>
      <c r="D94" s="98" t="s">
        <v>23</v>
      </c>
      <c r="E94" s="98" t="s">
        <v>25</v>
      </c>
      <c r="F94" s="98" t="s">
        <v>27</v>
      </c>
      <c r="G94" s="98" t="s">
        <v>29</v>
      </c>
      <c r="H94" s="98" t="s">
        <v>539</v>
      </c>
      <c r="I94" s="1"/>
      <c r="J94" s="328"/>
      <c r="K94" s="328"/>
      <c r="L94" s="119"/>
      <c r="M94" s="119"/>
      <c r="N94" s="119"/>
      <c r="O94" s="119"/>
      <c r="P94" s="119"/>
    </row>
    <row r="95" spans="1:16" ht="20.100000000000001" customHeight="1" thickTop="1" x14ac:dyDescent="0.2">
      <c r="A95" s="107" t="s">
        <v>2</v>
      </c>
      <c r="B95" s="108"/>
      <c r="C95" s="89" t="s">
        <v>547</v>
      </c>
      <c r="D95" s="90" t="s">
        <v>547</v>
      </c>
      <c r="E95" s="89" t="s">
        <v>547</v>
      </c>
      <c r="F95" s="90">
        <v>2.7027027027027029E-2</v>
      </c>
      <c r="G95" s="89">
        <v>1.7857142857142856E-2</v>
      </c>
      <c r="H95" s="90" t="s">
        <v>547</v>
      </c>
      <c r="I95" s="1"/>
      <c r="J95" s="56"/>
      <c r="L95" s="134"/>
      <c r="M95" s="134"/>
      <c r="N95" s="134"/>
      <c r="O95" s="134"/>
      <c r="P95" s="134"/>
    </row>
    <row r="96" spans="1:16" ht="20.100000000000001" customHeight="1" x14ac:dyDescent="0.2">
      <c r="A96" s="107" t="s">
        <v>3</v>
      </c>
      <c r="B96" s="108"/>
      <c r="C96" s="91">
        <v>1</v>
      </c>
      <c r="D96" s="92">
        <v>1</v>
      </c>
      <c r="E96" s="91">
        <v>1</v>
      </c>
      <c r="F96" s="92">
        <v>0.94594594594594594</v>
      </c>
      <c r="G96" s="91">
        <v>0.9821428571428571</v>
      </c>
      <c r="H96" s="92">
        <v>1</v>
      </c>
      <c r="I96" s="1"/>
      <c r="J96" s="56"/>
      <c r="L96" s="134"/>
      <c r="M96" s="134"/>
      <c r="N96" s="134"/>
      <c r="O96" s="134"/>
      <c r="P96" s="134"/>
    </row>
    <row r="97" spans="1:16" ht="20.100000000000001" customHeight="1" x14ac:dyDescent="0.2">
      <c r="A97" s="107" t="s">
        <v>4</v>
      </c>
      <c r="B97" s="108"/>
      <c r="C97" s="91" t="s">
        <v>547</v>
      </c>
      <c r="D97" s="92" t="s">
        <v>547</v>
      </c>
      <c r="E97" s="91" t="s">
        <v>547</v>
      </c>
      <c r="F97" s="92">
        <v>2.7027027027027029E-2</v>
      </c>
      <c r="G97" s="91" t="s">
        <v>547</v>
      </c>
      <c r="H97" s="92" t="s">
        <v>547</v>
      </c>
      <c r="I97" s="1"/>
      <c r="J97" s="56"/>
      <c r="L97" s="134"/>
      <c r="M97" s="134"/>
      <c r="N97" s="134"/>
      <c r="O97" s="134"/>
      <c r="P97" s="134"/>
    </row>
    <row r="98" spans="1:16" ht="20.100000000000001" customHeight="1" x14ac:dyDescent="0.2">
      <c r="A98" s="107" t="s">
        <v>5</v>
      </c>
      <c r="B98" s="108"/>
      <c r="C98" s="91" t="s">
        <v>547</v>
      </c>
      <c r="D98" s="92" t="s">
        <v>547</v>
      </c>
      <c r="E98" s="91" t="s">
        <v>547</v>
      </c>
      <c r="F98" s="92" t="s">
        <v>547</v>
      </c>
      <c r="G98" s="91" t="s">
        <v>547</v>
      </c>
      <c r="H98" s="92" t="s">
        <v>547</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63" customHeight="1" x14ac:dyDescent="0.2">
      <c r="A101" s="323" t="s">
        <v>351</v>
      </c>
      <c r="B101" s="323"/>
      <c r="C101" s="323"/>
      <c r="D101" s="323"/>
      <c r="E101" s="323"/>
      <c r="F101" s="323"/>
      <c r="G101" s="323"/>
      <c r="H101" s="323"/>
      <c r="I101" s="323"/>
      <c r="J101" s="323"/>
      <c r="K101" s="323"/>
      <c r="L101" s="323"/>
      <c r="M101" s="323"/>
      <c r="N101" s="323"/>
      <c r="O101" s="323"/>
      <c r="P101" s="323"/>
    </row>
    <row r="102" spans="1:16" ht="32.25" customHeight="1" x14ac:dyDescent="0.2">
      <c r="A102" s="323" t="s">
        <v>17</v>
      </c>
      <c r="B102" s="323"/>
      <c r="C102" s="323"/>
      <c r="D102" s="323"/>
      <c r="E102" s="323"/>
      <c r="F102" s="323"/>
      <c r="G102" s="323"/>
      <c r="H102" s="323"/>
      <c r="I102" s="323"/>
      <c r="J102" s="323"/>
      <c r="K102" s="323"/>
      <c r="L102" s="323"/>
      <c r="M102" s="323"/>
      <c r="N102" s="323"/>
      <c r="O102" s="323"/>
      <c r="P102" s="323"/>
    </row>
    <row r="103" spans="1:16" ht="36.75" customHeight="1" x14ac:dyDescent="0.2">
      <c r="A103" s="323" t="s">
        <v>312</v>
      </c>
      <c r="B103" s="323"/>
      <c r="C103" s="323"/>
      <c r="D103" s="323"/>
      <c r="E103" s="323"/>
      <c r="F103" s="323"/>
      <c r="G103" s="323"/>
      <c r="H103" s="323"/>
      <c r="I103" s="323"/>
      <c r="J103" s="323"/>
      <c r="K103" s="323"/>
      <c r="L103" s="323"/>
      <c r="M103" s="323"/>
      <c r="N103" s="323"/>
      <c r="O103" s="323"/>
      <c r="P103" s="323"/>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03:P103"/>
    <mergeCell ref="A1:P1"/>
    <mergeCell ref="A2:P2"/>
    <mergeCell ref="J20:K20"/>
    <mergeCell ref="A35:P35"/>
    <mergeCell ref="A102:P102"/>
    <mergeCell ref="J53:K53"/>
    <mergeCell ref="J61:K61"/>
    <mergeCell ref="A68:P68"/>
    <mergeCell ref="J86:K86"/>
    <mergeCell ref="J94:K94"/>
    <mergeCell ref="A101:P101"/>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5" ht="26.25" x14ac:dyDescent="0.2">
      <c r="A1" s="312" t="s">
        <v>471</v>
      </c>
      <c r="B1" s="312"/>
      <c r="C1" s="312"/>
      <c r="D1" s="312"/>
      <c r="E1" s="312"/>
      <c r="F1" s="312"/>
      <c r="G1" s="312"/>
      <c r="H1" s="312"/>
      <c r="I1" s="312"/>
      <c r="J1" s="312"/>
      <c r="K1" s="312"/>
      <c r="L1" s="312"/>
      <c r="M1" s="312"/>
      <c r="N1" s="312"/>
    </row>
    <row r="2" spans="1:15" ht="32.25" customHeight="1" thickBot="1" x14ac:dyDescent="0.25">
      <c r="A2" s="311" t="s">
        <v>524</v>
      </c>
      <c r="B2" s="311"/>
      <c r="C2" s="311"/>
      <c r="D2" s="311"/>
      <c r="E2" s="311"/>
      <c r="F2" s="311"/>
      <c r="G2" s="311"/>
      <c r="H2" s="311"/>
      <c r="I2" s="311"/>
      <c r="J2" s="311"/>
      <c r="K2" s="311"/>
      <c r="L2" s="311"/>
      <c r="M2" s="311"/>
      <c r="N2" s="311"/>
    </row>
    <row r="3" spans="1:15" ht="32.25" customHeight="1" thickTop="1" thickBot="1" x14ac:dyDescent="0.25">
      <c r="A3" s="213"/>
      <c r="B3" s="93" t="s">
        <v>49</v>
      </c>
      <c r="C3" s="95" t="s">
        <v>20</v>
      </c>
      <c r="D3" s="95" t="s">
        <v>21</v>
      </c>
      <c r="E3" s="95" t="s">
        <v>22</v>
      </c>
      <c r="F3" s="95" t="s">
        <v>23</v>
      </c>
      <c r="G3" s="95" t="s">
        <v>24</v>
      </c>
      <c r="H3" s="95" t="s">
        <v>25</v>
      </c>
      <c r="I3" s="95" t="s">
        <v>26</v>
      </c>
      <c r="J3" s="95" t="s">
        <v>27</v>
      </c>
      <c r="K3" s="95" t="s">
        <v>28</v>
      </c>
      <c r="L3" s="95" t="s">
        <v>29</v>
      </c>
      <c r="M3" s="95" t="s">
        <v>30</v>
      </c>
      <c r="N3" s="95" t="s">
        <v>539</v>
      </c>
      <c r="O3" s="329"/>
    </row>
    <row r="4" spans="1:15" ht="20.100000000000001" customHeight="1" thickTop="1" x14ac:dyDescent="0.2">
      <c r="A4" s="308" t="s">
        <v>11</v>
      </c>
      <c r="B4" s="56" t="s">
        <v>50</v>
      </c>
      <c r="C4" s="63">
        <v>1</v>
      </c>
      <c r="D4" s="57" t="s">
        <v>547</v>
      </c>
      <c r="E4" s="63">
        <v>1</v>
      </c>
      <c r="F4" s="57">
        <v>1</v>
      </c>
      <c r="G4" s="63" t="s">
        <v>547</v>
      </c>
      <c r="H4" s="57" t="s">
        <v>547</v>
      </c>
      <c r="I4" s="63" t="s">
        <v>547</v>
      </c>
      <c r="J4" s="57" t="s">
        <v>547</v>
      </c>
      <c r="K4" s="63" t="s">
        <v>547</v>
      </c>
      <c r="L4" s="57">
        <v>1</v>
      </c>
      <c r="M4" s="63" t="s">
        <v>547</v>
      </c>
      <c r="N4" s="57">
        <v>1</v>
      </c>
      <c r="O4" s="329"/>
    </row>
    <row r="5" spans="1:15" ht="20.100000000000001" customHeight="1" x14ac:dyDescent="0.2">
      <c r="A5" s="309"/>
      <c r="B5" s="61" t="s">
        <v>51</v>
      </c>
      <c r="C5" s="64" t="s">
        <v>547</v>
      </c>
      <c r="D5" s="62" t="s">
        <v>547</v>
      </c>
      <c r="E5" s="64">
        <v>1</v>
      </c>
      <c r="F5" s="62">
        <v>2</v>
      </c>
      <c r="G5" s="64">
        <v>1</v>
      </c>
      <c r="H5" s="62">
        <v>3</v>
      </c>
      <c r="I5" s="64">
        <v>2</v>
      </c>
      <c r="J5" s="62">
        <v>4</v>
      </c>
      <c r="K5" s="64">
        <v>8</v>
      </c>
      <c r="L5" s="62">
        <v>12</v>
      </c>
      <c r="M5" s="64">
        <v>16</v>
      </c>
      <c r="N5" s="62">
        <v>9</v>
      </c>
      <c r="O5" s="329"/>
    </row>
    <row r="6" spans="1:15" ht="20.100000000000001" customHeight="1" x14ac:dyDescent="0.2">
      <c r="A6" s="309"/>
      <c r="B6" s="61" t="s">
        <v>52</v>
      </c>
      <c r="C6" s="64" t="s">
        <v>547</v>
      </c>
      <c r="D6" s="62" t="s">
        <v>547</v>
      </c>
      <c r="E6" s="64" t="s">
        <v>547</v>
      </c>
      <c r="F6" s="62" t="s">
        <v>547</v>
      </c>
      <c r="G6" s="64" t="s">
        <v>547</v>
      </c>
      <c r="H6" s="62" t="s">
        <v>547</v>
      </c>
      <c r="I6" s="64" t="s">
        <v>547</v>
      </c>
      <c r="J6" s="62" t="s">
        <v>547</v>
      </c>
      <c r="K6" s="64" t="s">
        <v>547</v>
      </c>
      <c r="L6" s="62" t="s">
        <v>547</v>
      </c>
      <c r="M6" s="64">
        <v>1</v>
      </c>
      <c r="N6" s="62" t="s">
        <v>547</v>
      </c>
      <c r="O6" s="329"/>
    </row>
    <row r="7" spans="1:15" ht="20.100000000000001" customHeight="1" x14ac:dyDescent="0.2">
      <c r="A7" s="309"/>
      <c r="B7" s="61" t="s">
        <v>53</v>
      </c>
      <c r="C7" s="64" t="s">
        <v>547</v>
      </c>
      <c r="D7" s="62" t="s">
        <v>547</v>
      </c>
      <c r="E7" s="64" t="s">
        <v>547</v>
      </c>
      <c r="F7" s="62" t="s">
        <v>547</v>
      </c>
      <c r="G7" s="64" t="s">
        <v>547</v>
      </c>
      <c r="H7" s="62" t="s">
        <v>547</v>
      </c>
      <c r="I7" s="64" t="s">
        <v>547</v>
      </c>
      <c r="J7" s="62">
        <v>2</v>
      </c>
      <c r="K7" s="64">
        <v>1</v>
      </c>
      <c r="L7" s="62">
        <v>2</v>
      </c>
      <c r="M7" s="64">
        <v>1</v>
      </c>
      <c r="N7" s="62" t="s">
        <v>547</v>
      </c>
      <c r="O7" s="329"/>
    </row>
    <row r="8" spans="1:15" ht="20.100000000000001" customHeight="1" x14ac:dyDescent="0.2">
      <c r="A8" s="309"/>
      <c r="B8" s="61" t="s">
        <v>54</v>
      </c>
      <c r="C8" s="64">
        <v>6</v>
      </c>
      <c r="D8" s="62">
        <v>4</v>
      </c>
      <c r="E8" s="64">
        <v>16</v>
      </c>
      <c r="F8" s="62">
        <v>31</v>
      </c>
      <c r="G8" s="64">
        <v>16</v>
      </c>
      <c r="H8" s="62">
        <v>17</v>
      </c>
      <c r="I8" s="64">
        <v>28</v>
      </c>
      <c r="J8" s="62">
        <v>12</v>
      </c>
      <c r="K8" s="64">
        <v>31</v>
      </c>
      <c r="L8" s="62">
        <v>16</v>
      </c>
      <c r="M8" s="64">
        <v>11</v>
      </c>
      <c r="N8" s="62">
        <v>2</v>
      </c>
      <c r="O8" s="329"/>
    </row>
    <row r="9" spans="1:15" ht="20.100000000000001" customHeight="1" x14ac:dyDescent="0.2">
      <c r="A9" s="309"/>
      <c r="B9" s="61" t="s">
        <v>55</v>
      </c>
      <c r="C9" s="64">
        <v>21</v>
      </c>
      <c r="D9" s="62">
        <v>11</v>
      </c>
      <c r="E9" s="64">
        <v>39</v>
      </c>
      <c r="F9" s="62">
        <v>27</v>
      </c>
      <c r="G9" s="64">
        <v>20</v>
      </c>
      <c r="H9" s="62">
        <v>24</v>
      </c>
      <c r="I9" s="64">
        <v>46</v>
      </c>
      <c r="J9" s="62">
        <v>56</v>
      </c>
      <c r="K9" s="64">
        <v>106</v>
      </c>
      <c r="L9" s="62">
        <v>122</v>
      </c>
      <c r="M9" s="64">
        <v>102</v>
      </c>
      <c r="N9" s="62">
        <v>50</v>
      </c>
    </row>
    <row r="10" spans="1:15" ht="20.100000000000001" customHeight="1" x14ac:dyDescent="0.2">
      <c r="A10" s="309"/>
      <c r="B10" s="61" t="s">
        <v>56</v>
      </c>
      <c r="C10" s="64">
        <v>1</v>
      </c>
      <c r="D10" s="62" t="s">
        <v>547</v>
      </c>
      <c r="E10" s="64">
        <v>1</v>
      </c>
      <c r="F10" s="62">
        <v>3</v>
      </c>
      <c r="G10" s="64">
        <v>1</v>
      </c>
      <c r="H10" s="62">
        <v>1</v>
      </c>
      <c r="I10" s="64" t="s">
        <v>547</v>
      </c>
      <c r="J10" s="62" t="s">
        <v>547</v>
      </c>
      <c r="K10" s="64">
        <v>1</v>
      </c>
      <c r="L10" s="62">
        <v>2</v>
      </c>
      <c r="M10" s="64">
        <v>4</v>
      </c>
      <c r="N10" s="62">
        <v>4</v>
      </c>
    </row>
    <row r="11" spans="1:15" ht="20.100000000000001" customHeight="1" x14ac:dyDescent="0.2">
      <c r="A11" s="309"/>
      <c r="B11" s="61" t="s">
        <v>57</v>
      </c>
      <c r="C11" s="64">
        <v>4</v>
      </c>
      <c r="D11" s="62">
        <v>2</v>
      </c>
      <c r="E11" s="64">
        <v>16</v>
      </c>
      <c r="F11" s="62">
        <v>45</v>
      </c>
      <c r="G11" s="64">
        <v>22</v>
      </c>
      <c r="H11" s="62">
        <v>19</v>
      </c>
      <c r="I11" s="64">
        <v>33</v>
      </c>
      <c r="J11" s="62">
        <v>52</v>
      </c>
      <c r="K11" s="64">
        <v>43</v>
      </c>
      <c r="L11" s="62">
        <v>32</v>
      </c>
      <c r="M11" s="64">
        <v>37</v>
      </c>
      <c r="N11" s="62">
        <v>40</v>
      </c>
    </row>
    <row r="12" spans="1:15" ht="20.100000000000001" customHeight="1" x14ac:dyDescent="0.2">
      <c r="A12" s="309"/>
      <c r="B12" s="61" t="s">
        <v>58</v>
      </c>
      <c r="C12" s="64" t="s">
        <v>547</v>
      </c>
      <c r="D12" s="62" t="s">
        <v>547</v>
      </c>
      <c r="E12" s="64" t="s">
        <v>547</v>
      </c>
      <c r="F12" s="62" t="s">
        <v>547</v>
      </c>
      <c r="G12" s="64" t="s">
        <v>547</v>
      </c>
      <c r="H12" s="62">
        <v>1</v>
      </c>
      <c r="I12" s="64" t="s">
        <v>547</v>
      </c>
      <c r="J12" s="62">
        <v>2</v>
      </c>
      <c r="K12" s="64">
        <v>1</v>
      </c>
      <c r="L12" s="62">
        <v>1</v>
      </c>
      <c r="M12" s="64" t="s">
        <v>547</v>
      </c>
      <c r="N12" s="62" t="s">
        <v>547</v>
      </c>
    </row>
    <row r="13" spans="1:15" ht="20.100000000000001" customHeight="1" x14ac:dyDescent="0.2">
      <c r="A13" s="309"/>
      <c r="B13" s="61" t="s">
        <v>59</v>
      </c>
      <c r="C13" s="64" t="s">
        <v>547</v>
      </c>
      <c r="D13" s="62" t="s">
        <v>547</v>
      </c>
      <c r="E13" s="64" t="s">
        <v>547</v>
      </c>
      <c r="F13" s="62">
        <v>1</v>
      </c>
      <c r="G13" s="64">
        <v>1</v>
      </c>
      <c r="H13" s="62" t="s">
        <v>547</v>
      </c>
      <c r="I13" s="64" t="s">
        <v>547</v>
      </c>
      <c r="J13" s="62">
        <v>2</v>
      </c>
      <c r="K13" s="64">
        <v>2</v>
      </c>
      <c r="L13" s="62">
        <v>1</v>
      </c>
      <c r="M13" s="64">
        <v>1</v>
      </c>
      <c r="N13" s="62" t="s">
        <v>547</v>
      </c>
    </row>
    <row r="14" spans="1:15" ht="20.100000000000001" customHeight="1" x14ac:dyDescent="0.2">
      <c r="A14" s="309"/>
      <c r="B14" s="61" t="s">
        <v>60</v>
      </c>
      <c r="C14" s="64" t="s">
        <v>547</v>
      </c>
      <c r="D14" s="62" t="s">
        <v>547</v>
      </c>
      <c r="E14" s="64" t="s">
        <v>547</v>
      </c>
      <c r="F14" s="62" t="s">
        <v>547</v>
      </c>
      <c r="G14" s="64" t="s">
        <v>547</v>
      </c>
      <c r="H14" s="62" t="s">
        <v>547</v>
      </c>
      <c r="I14" s="64" t="s">
        <v>547</v>
      </c>
      <c r="J14" s="62" t="s">
        <v>547</v>
      </c>
      <c r="K14" s="64" t="s">
        <v>547</v>
      </c>
      <c r="L14" s="62" t="s">
        <v>547</v>
      </c>
      <c r="M14" s="64" t="s">
        <v>547</v>
      </c>
      <c r="N14" s="62" t="s">
        <v>547</v>
      </c>
    </row>
    <row r="15" spans="1:15" ht="20.100000000000001" customHeight="1" x14ac:dyDescent="0.2">
      <c r="A15" s="309"/>
      <c r="B15" s="61" t="s">
        <v>61</v>
      </c>
      <c r="C15" s="64" t="s">
        <v>547</v>
      </c>
      <c r="D15" s="62" t="s">
        <v>547</v>
      </c>
      <c r="E15" s="64" t="s">
        <v>547</v>
      </c>
      <c r="F15" s="62" t="s">
        <v>547</v>
      </c>
      <c r="G15" s="64" t="s">
        <v>547</v>
      </c>
      <c r="H15" s="62" t="s">
        <v>547</v>
      </c>
      <c r="I15" s="64" t="s">
        <v>547</v>
      </c>
      <c r="J15" s="62" t="s">
        <v>547</v>
      </c>
      <c r="K15" s="64" t="s">
        <v>547</v>
      </c>
      <c r="L15" s="62" t="s">
        <v>547</v>
      </c>
      <c r="M15" s="64">
        <v>1</v>
      </c>
      <c r="N15" s="62" t="s">
        <v>547</v>
      </c>
    </row>
    <row r="16" spans="1:15" ht="20.100000000000001" customHeight="1" x14ac:dyDescent="0.2">
      <c r="A16" s="309"/>
      <c r="B16" s="61" t="s">
        <v>62</v>
      </c>
      <c r="C16" s="64" t="s">
        <v>547</v>
      </c>
      <c r="D16" s="62" t="s">
        <v>547</v>
      </c>
      <c r="E16" s="64" t="s">
        <v>547</v>
      </c>
      <c r="F16" s="62" t="s">
        <v>547</v>
      </c>
      <c r="G16" s="64" t="s">
        <v>547</v>
      </c>
      <c r="H16" s="62" t="s">
        <v>547</v>
      </c>
      <c r="I16" s="64" t="s">
        <v>547</v>
      </c>
      <c r="J16" s="62" t="s">
        <v>547</v>
      </c>
      <c r="K16" s="64" t="s">
        <v>547</v>
      </c>
      <c r="L16" s="62" t="s">
        <v>547</v>
      </c>
      <c r="M16" s="64" t="s">
        <v>547</v>
      </c>
      <c r="N16" s="62" t="s">
        <v>547</v>
      </c>
    </row>
    <row r="17" spans="1:14" ht="20.100000000000001" customHeight="1" x14ac:dyDescent="0.2">
      <c r="A17" s="309"/>
      <c r="B17" s="61" t="s">
        <v>63</v>
      </c>
      <c r="C17" s="64" t="s">
        <v>547</v>
      </c>
      <c r="D17" s="62" t="s">
        <v>547</v>
      </c>
      <c r="E17" s="64" t="s">
        <v>547</v>
      </c>
      <c r="F17" s="62" t="s">
        <v>547</v>
      </c>
      <c r="G17" s="64" t="s">
        <v>547</v>
      </c>
      <c r="H17" s="62" t="s">
        <v>547</v>
      </c>
      <c r="I17" s="64" t="s">
        <v>547</v>
      </c>
      <c r="J17" s="62" t="s">
        <v>547</v>
      </c>
      <c r="K17" s="64" t="s">
        <v>547</v>
      </c>
      <c r="L17" s="62" t="s">
        <v>547</v>
      </c>
      <c r="M17" s="64" t="s">
        <v>547</v>
      </c>
      <c r="N17" s="62" t="s">
        <v>547</v>
      </c>
    </row>
    <row r="18" spans="1:14" ht="20.100000000000001" customHeight="1" x14ac:dyDescent="0.2">
      <c r="A18" s="309"/>
      <c r="B18" s="61" t="s">
        <v>64</v>
      </c>
      <c r="C18" s="64">
        <v>2</v>
      </c>
      <c r="D18" s="62" t="s">
        <v>547</v>
      </c>
      <c r="E18" s="64" t="s">
        <v>547</v>
      </c>
      <c r="F18" s="62">
        <v>1</v>
      </c>
      <c r="G18" s="64" t="s">
        <v>547</v>
      </c>
      <c r="H18" s="62">
        <v>1</v>
      </c>
      <c r="I18" s="64">
        <v>2</v>
      </c>
      <c r="J18" s="62" t="s">
        <v>547</v>
      </c>
      <c r="K18" s="64">
        <v>3</v>
      </c>
      <c r="L18" s="62">
        <v>7</v>
      </c>
      <c r="M18" s="64">
        <v>2</v>
      </c>
      <c r="N18" s="62">
        <v>7</v>
      </c>
    </row>
    <row r="19" spans="1:14" ht="20.100000000000001" customHeight="1" x14ac:dyDescent="0.2">
      <c r="A19" s="309"/>
      <c r="B19" s="61" t="s">
        <v>546</v>
      </c>
      <c r="C19" s="64">
        <v>29</v>
      </c>
      <c r="D19" s="62">
        <v>23</v>
      </c>
      <c r="E19" s="64">
        <v>11</v>
      </c>
      <c r="F19" s="62">
        <v>3</v>
      </c>
      <c r="G19" s="64">
        <v>2</v>
      </c>
      <c r="H19" s="62">
        <v>5</v>
      </c>
      <c r="I19" s="64">
        <v>7</v>
      </c>
      <c r="J19" s="62">
        <v>3</v>
      </c>
      <c r="K19" s="64">
        <v>2</v>
      </c>
      <c r="L19" s="62">
        <v>8</v>
      </c>
      <c r="M19" s="64">
        <v>9</v>
      </c>
      <c r="N19" s="62">
        <v>6</v>
      </c>
    </row>
    <row r="20" spans="1:14" ht="20.100000000000001" customHeight="1" x14ac:dyDescent="0.2">
      <c r="A20" s="309"/>
      <c r="B20" s="61" t="s">
        <v>66</v>
      </c>
      <c r="C20" s="64" t="s">
        <v>547</v>
      </c>
      <c r="D20" s="62" t="s">
        <v>547</v>
      </c>
      <c r="E20" s="64">
        <v>3</v>
      </c>
      <c r="F20" s="62">
        <v>4</v>
      </c>
      <c r="G20" s="64">
        <v>4</v>
      </c>
      <c r="H20" s="62">
        <v>1</v>
      </c>
      <c r="I20" s="64">
        <v>2</v>
      </c>
      <c r="J20" s="62">
        <v>4</v>
      </c>
      <c r="K20" s="64">
        <v>6</v>
      </c>
      <c r="L20" s="62">
        <v>6</v>
      </c>
      <c r="M20" s="64">
        <v>5</v>
      </c>
      <c r="N20" s="62">
        <v>2</v>
      </c>
    </row>
    <row r="21" spans="1:14" ht="20.100000000000001" customHeight="1" x14ac:dyDescent="0.2">
      <c r="A21" s="309"/>
      <c r="B21" s="61" t="s">
        <v>67</v>
      </c>
      <c r="C21" s="64" t="s">
        <v>547</v>
      </c>
      <c r="D21" s="62" t="s">
        <v>547</v>
      </c>
      <c r="E21" s="64">
        <v>1</v>
      </c>
      <c r="F21" s="62">
        <v>3</v>
      </c>
      <c r="G21" s="64" t="s">
        <v>547</v>
      </c>
      <c r="H21" s="62" t="s">
        <v>547</v>
      </c>
      <c r="I21" s="64" t="s">
        <v>547</v>
      </c>
      <c r="J21" s="62">
        <v>2</v>
      </c>
      <c r="K21" s="64">
        <v>3</v>
      </c>
      <c r="L21" s="62" t="s">
        <v>547</v>
      </c>
      <c r="M21" s="64" t="s">
        <v>547</v>
      </c>
      <c r="N21" s="62">
        <v>1</v>
      </c>
    </row>
    <row r="22" spans="1:14" ht="20.100000000000001" customHeight="1" x14ac:dyDescent="0.2">
      <c r="A22" s="309"/>
      <c r="B22" s="61" t="s">
        <v>68</v>
      </c>
      <c r="C22" s="64" t="s">
        <v>547</v>
      </c>
      <c r="D22" s="62" t="s">
        <v>547</v>
      </c>
      <c r="E22" s="64" t="s">
        <v>547</v>
      </c>
      <c r="F22" s="62" t="s">
        <v>547</v>
      </c>
      <c r="G22" s="64" t="s">
        <v>547</v>
      </c>
      <c r="H22" s="62" t="s">
        <v>547</v>
      </c>
      <c r="I22" s="64" t="s">
        <v>547</v>
      </c>
      <c r="J22" s="62" t="s">
        <v>547</v>
      </c>
      <c r="K22" s="64" t="s">
        <v>547</v>
      </c>
      <c r="L22" s="62" t="s">
        <v>547</v>
      </c>
      <c r="M22" s="64" t="s">
        <v>547</v>
      </c>
      <c r="N22" s="62" t="s">
        <v>547</v>
      </c>
    </row>
    <row r="23" spans="1:14" ht="20.100000000000001" customHeight="1" thickBot="1" x14ac:dyDescent="0.25">
      <c r="A23" s="309"/>
      <c r="B23" s="124" t="s">
        <v>69</v>
      </c>
      <c r="C23" s="64" t="s">
        <v>547</v>
      </c>
      <c r="D23" s="126" t="s">
        <v>547</v>
      </c>
      <c r="E23" s="64">
        <v>1</v>
      </c>
      <c r="F23" s="126" t="s">
        <v>547</v>
      </c>
      <c r="G23" s="64" t="s">
        <v>547</v>
      </c>
      <c r="H23" s="126">
        <v>1</v>
      </c>
      <c r="I23" s="64">
        <v>1</v>
      </c>
      <c r="J23" s="126">
        <v>3</v>
      </c>
      <c r="K23" s="64">
        <v>1</v>
      </c>
      <c r="L23" s="126">
        <v>1</v>
      </c>
      <c r="M23" s="64" t="s">
        <v>547</v>
      </c>
      <c r="N23" s="126" t="s">
        <v>547</v>
      </c>
    </row>
    <row r="24" spans="1:14" ht="20.100000000000001" customHeight="1" thickTop="1" thickBot="1" x14ac:dyDescent="0.25">
      <c r="A24" s="310"/>
      <c r="B24" s="236" t="s">
        <v>6</v>
      </c>
      <c r="C24" s="149">
        <v>64</v>
      </c>
      <c r="D24" s="149">
        <v>40</v>
      </c>
      <c r="E24" s="149">
        <v>90</v>
      </c>
      <c r="F24" s="149">
        <v>121</v>
      </c>
      <c r="G24" s="149">
        <v>67</v>
      </c>
      <c r="H24" s="149">
        <v>73</v>
      </c>
      <c r="I24" s="149">
        <v>121</v>
      </c>
      <c r="J24" s="149">
        <v>142</v>
      </c>
      <c r="K24" s="149">
        <v>208</v>
      </c>
      <c r="L24" s="149">
        <v>211</v>
      </c>
      <c r="M24" s="149">
        <v>190</v>
      </c>
      <c r="N24" s="149">
        <v>122</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11" t="s">
        <v>512</v>
      </c>
      <c r="B26" s="311"/>
      <c r="C26" s="311"/>
      <c r="D26" s="311"/>
      <c r="E26" s="311"/>
      <c r="F26" s="311"/>
      <c r="G26" s="311"/>
      <c r="H26" s="311"/>
      <c r="I26" s="311"/>
      <c r="J26" s="311"/>
      <c r="K26" s="311"/>
      <c r="L26" s="311"/>
      <c r="M26" s="311"/>
      <c r="N26" s="311"/>
    </row>
    <row r="27" spans="1:14" ht="33" customHeight="1" thickTop="1" thickBot="1" x14ac:dyDescent="0.25">
      <c r="A27" s="213"/>
      <c r="B27" s="93" t="s">
        <v>49</v>
      </c>
      <c r="C27" s="95" t="s">
        <v>20</v>
      </c>
      <c r="D27" s="95" t="s">
        <v>21</v>
      </c>
      <c r="E27" s="95" t="s">
        <v>22</v>
      </c>
      <c r="F27" s="95" t="s">
        <v>23</v>
      </c>
      <c r="G27" s="95" t="s">
        <v>24</v>
      </c>
      <c r="H27" s="95" t="s">
        <v>25</v>
      </c>
      <c r="I27" s="95" t="s">
        <v>26</v>
      </c>
      <c r="J27" s="95" t="s">
        <v>27</v>
      </c>
      <c r="K27" s="95" t="s">
        <v>28</v>
      </c>
      <c r="L27" s="95" t="s">
        <v>29</v>
      </c>
      <c r="M27" s="95" t="s">
        <v>30</v>
      </c>
      <c r="N27" s="95" t="s">
        <v>539</v>
      </c>
    </row>
    <row r="28" spans="1:14" ht="20.100000000000001" customHeight="1" thickTop="1" x14ac:dyDescent="0.2">
      <c r="A28" s="308" t="s">
        <v>11</v>
      </c>
      <c r="B28" s="56" t="s">
        <v>50</v>
      </c>
      <c r="C28" s="89">
        <v>1.5625E-2</v>
      </c>
      <c r="D28" s="90" t="s">
        <v>548</v>
      </c>
      <c r="E28" s="89">
        <v>1.1111111111111112E-2</v>
      </c>
      <c r="F28" s="90">
        <v>8.2644628099173556E-3</v>
      </c>
      <c r="G28" s="89" t="s">
        <v>548</v>
      </c>
      <c r="H28" s="90" t="s">
        <v>548</v>
      </c>
      <c r="I28" s="89" t="s">
        <v>548</v>
      </c>
      <c r="J28" s="90" t="s">
        <v>548</v>
      </c>
      <c r="K28" s="89" t="s">
        <v>548</v>
      </c>
      <c r="L28" s="90">
        <v>4.7393364928909956E-3</v>
      </c>
      <c r="M28" s="89" t="s">
        <v>548</v>
      </c>
      <c r="N28" s="90">
        <v>8.1967213114754103E-3</v>
      </c>
    </row>
    <row r="29" spans="1:14" ht="20.100000000000001" customHeight="1" x14ac:dyDescent="0.2">
      <c r="A29" s="309"/>
      <c r="B29" s="61" t="s">
        <v>51</v>
      </c>
      <c r="C29" s="91" t="s">
        <v>548</v>
      </c>
      <c r="D29" s="92" t="s">
        <v>548</v>
      </c>
      <c r="E29" s="91">
        <v>1.1111111111111112E-2</v>
      </c>
      <c r="F29" s="92">
        <v>1.6528925619834711E-2</v>
      </c>
      <c r="G29" s="91">
        <v>1.4925373134328358E-2</v>
      </c>
      <c r="H29" s="92">
        <v>4.1095890410958902E-2</v>
      </c>
      <c r="I29" s="91">
        <v>1.6528925619834711E-2</v>
      </c>
      <c r="J29" s="92">
        <v>2.8169014084507043E-2</v>
      </c>
      <c r="K29" s="91">
        <v>3.8461538461538464E-2</v>
      </c>
      <c r="L29" s="92">
        <v>5.6872037914691941E-2</v>
      </c>
      <c r="M29" s="91">
        <v>8.4210526315789472E-2</v>
      </c>
      <c r="N29" s="92">
        <v>7.3770491803278687E-2</v>
      </c>
    </row>
    <row r="30" spans="1:14" ht="20.100000000000001" customHeight="1" x14ac:dyDescent="0.2">
      <c r="A30" s="309"/>
      <c r="B30" s="61" t="s">
        <v>52</v>
      </c>
      <c r="C30" s="91" t="s">
        <v>548</v>
      </c>
      <c r="D30" s="92" t="s">
        <v>548</v>
      </c>
      <c r="E30" s="91" t="s">
        <v>548</v>
      </c>
      <c r="F30" s="92" t="s">
        <v>548</v>
      </c>
      <c r="G30" s="91" t="s">
        <v>548</v>
      </c>
      <c r="H30" s="92" t="s">
        <v>548</v>
      </c>
      <c r="I30" s="158" t="s">
        <v>548</v>
      </c>
      <c r="J30" s="159" t="s">
        <v>548</v>
      </c>
      <c r="K30" s="158" t="s">
        <v>548</v>
      </c>
      <c r="L30" s="159" t="s">
        <v>548</v>
      </c>
      <c r="M30" s="91">
        <v>5.263157894736842E-3</v>
      </c>
      <c r="N30" s="92" t="s">
        <v>548</v>
      </c>
    </row>
    <row r="31" spans="1:14" ht="20.100000000000001" customHeight="1" x14ac:dyDescent="0.2">
      <c r="A31" s="309"/>
      <c r="B31" s="61" t="s">
        <v>53</v>
      </c>
      <c r="C31" s="91" t="s">
        <v>548</v>
      </c>
      <c r="D31" s="159" t="s">
        <v>548</v>
      </c>
      <c r="E31" s="91" t="s">
        <v>548</v>
      </c>
      <c r="F31" s="92" t="s">
        <v>548</v>
      </c>
      <c r="G31" s="91" t="s">
        <v>548</v>
      </c>
      <c r="H31" s="92" t="s">
        <v>548</v>
      </c>
      <c r="I31" s="91" t="s">
        <v>548</v>
      </c>
      <c r="J31" s="92">
        <v>1.4084507042253521E-2</v>
      </c>
      <c r="K31" s="91">
        <v>4.807692307692308E-3</v>
      </c>
      <c r="L31" s="92">
        <v>9.4786729857819912E-3</v>
      </c>
      <c r="M31" s="91">
        <v>5.263157894736842E-3</v>
      </c>
      <c r="N31" s="92" t="s">
        <v>548</v>
      </c>
    </row>
    <row r="32" spans="1:14" ht="20.100000000000001" customHeight="1" x14ac:dyDescent="0.2">
      <c r="A32" s="309"/>
      <c r="B32" s="61" t="s">
        <v>54</v>
      </c>
      <c r="C32" s="91">
        <v>9.375E-2</v>
      </c>
      <c r="D32" s="92">
        <v>0.1</v>
      </c>
      <c r="E32" s="91">
        <v>0.17777777777777778</v>
      </c>
      <c r="F32" s="92">
        <v>0.256198347107438</v>
      </c>
      <c r="G32" s="91">
        <v>0.23880597014925373</v>
      </c>
      <c r="H32" s="92">
        <v>0.23287671232876711</v>
      </c>
      <c r="I32" s="91">
        <v>0.23140495867768596</v>
      </c>
      <c r="J32" s="92">
        <v>8.4507042253521125E-2</v>
      </c>
      <c r="K32" s="91">
        <v>0.14903846153846154</v>
      </c>
      <c r="L32" s="92">
        <v>7.582938388625593E-2</v>
      </c>
      <c r="M32" s="91">
        <v>5.7894736842105263E-2</v>
      </c>
      <c r="N32" s="92">
        <v>1.6393442622950821E-2</v>
      </c>
    </row>
    <row r="33" spans="1:14" ht="20.100000000000001" customHeight="1" x14ac:dyDescent="0.2">
      <c r="A33" s="309"/>
      <c r="B33" s="61" t="s">
        <v>55</v>
      </c>
      <c r="C33" s="91">
        <v>0.328125</v>
      </c>
      <c r="D33" s="92">
        <v>0.27500000000000002</v>
      </c>
      <c r="E33" s="91">
        <v>0.43333333333333335</v>
      </c>
      <c r="F33" s="92">
        <v>0.2231404958677686</v>
      </c>
      <c r="G33" s="91">
        <v>0.29850746268656714</v>
      </c>
      <c r="H33" s="92">
        <v>0.32876712328767121</v>
      </c>
      <c r="I33" s="91">
        <v>0.38016528925619836</v>
      </c>
      <c r="J33" s="92">
        <v>0.39436619718309857</v>
      </c>
      <c r="K33" s="91">
        <v>0.50961538461538458</v>
      </c>
      <c r="L33" s="92">
        <v>0.5781990521327014</v>
      </c>
      <c r="M33" s="91">
        <v>0.5368421052631579</v>
      </c>
      <c r="N33" s="92">
        <v>0.4098360655737705</v>
      </c>
    </row>
    <row r="34" spans="1:14" ht="20.100000000000001" customHeight="1" x14ac:dyDescent="0.2">
      <c r="A34" s="309"/>
      <c r="B34" s="61" t="s">
        <v>56</v>
      </c>
      <c r="C34" s="91">
        <v>1.5625E-2</v>
      </c>
      <c r="D34" s="92" t="s">
        <v>548</v>
      </c>
      <c r="E34" s="91">
        <v>1.1111111111111112E-2</v>
      </c>
      <c r="F34" s="92">
        <v>2.4793388429752067E-2</v>
      </c>
      <c r="G34" s="91">
        <v>1.4925373134328358E-2</v>
      </c>
      <c r="H34" s="92">
        <v>1.3698630136986301E-2</v>
      </c>
      <c r="I34" s="91" t="s">
        <v>548</v>
      </c>
      <c r="J34" s="92" t="s">
        <v>548</v>
      </c>
      <c r="K34" s="91">
        <v>4.807692307692308E-3</v>
      </c>
      <c r="L34" s="92">
        <v>9.4786729857819912E-3</v>
      </c>
      <c r="M34" s="91">
        <v>2.1052631578947368E-2</v>
      </c>
      <c r="N34" s="92">
        <v>3.2786885245901641E-2</v>
      </c>
    </row>
    <row r="35" spans="1:14" ht="20.100000000000001" customHeight="1" x14ac:dyDescent="0.2">
      <c r="A35" s="309"/>
      <c r="B35" s="61" t="s">
        <v>57</v>
      </c>
      <c r="C35" s="91">
        <v>6.25E-2</v>
      </c>
      <c r="D35" s="92">
        <v>0.05</v>
      </c>
      <c r="E35" s="91">
        <v>0.17777777777777778</v>
      </c>
      <c r="F35" s="92">
        <v>0.37190082644628097</v>
      </c>
      <c r="G35" s="91">
        <v>0.32835820895522388</v>
      </c>
      <c r="H35" s="92">
        <v>0.26027397260273971</v>
      </c>
      <c r="I35" s="91">
        <v>0.27272727272727271</v>
      </c>
      <c r="J35" s="92">
        <v>0.36619718309859156</v>
      </c>
      <c r="K35" s="91">
        <v>0.20673076923076922</v>
      </c>
      <c r="L35" s="92">
        <v>0.15165876777251186</v>
      </c>
      <c r="M35" s="91">
        <v>0.19473684210526315</v>
      </c>
      <c r="N35" s="92">
        <v>0.32786885245901637</v>
      </c>
    </row>
    <row r="36" spans="1:14" ht="20.100000000000001" customHeight="1" x14ac:dyDescent="0.2">
      <c r="A36" s="309"/>
      <c r="B36" s="61" t="s">
        <v>58</v>
      </c>
      <c r="C36" s="91" t="s">
        <v>548</v>
      </c>
      <c r="D36" s="92" t="s">
        <v>548</v>
      </c>
      <c r="E36" s="91" t="s">
        <v>548</v>
      </c>
      <c r="F36" s="92" t="s">
        <v>548</v>
      </c>
      <c r="G36" s="91" t="s">
        <v>548</v>
      </c>
      <c r="H36" s="92">
        <v>1.3698630136986301E-2</v>
      </c>
      <c r="I36" s="91" t="s">
        <v>548</v>
      </c>
      <c r="J36" s="92">
        <v>1.4084507042253521E-2</v>
      </c>
      <c r="K36" s="91">
        <v>4.807692307692308E-3</v>
      </c>
      <c r="L36" s="92">
        <v>4.7393364928909956E-3</v>
      </c>
      <c r="M36" s="91" t="s">
        <v>548</v>
      </c>
      <c r="N36" s="92" t="s">
        <v>548</v>
      </c>
    </row>
    <row r="37" spans="1:14" ht="20.100000000000001" customHeight="1" x14ac:dyDescent="0.2">
      <c r="A37" s="309"/>
      <c r="B37" s="61" t="s">
        <v>59</v>
      </c>
      <c r="C37" s="91" t="s">
        <v>548</v>
      </c>
      <c r="D37" s="92" t="s">
        <v>548</v>
      </c>
      <c r="E37" s="91" t="s">
        <v>548</v>
      </c>
      <c r="F37" s="92">
        <v>8.2644628099173556E-3</v>
      </c>
      <c r="G37" s="91">
        <v>1.4925373134328358E-2</v>
      </c>
      <c r="H37" s="92" t="s">
        <v>548</v>
      </c>
      <c r="I37" s="91" t="s">
        <v>548</v>
      </c>
      <c r="J37" s="92">
        <v>1.4084507042253521E-2</v>
      </c>
      <c r="K37" s="91">
        <v>9.6153846153846159E-3</v>
      </c>
      <c r="L37" s="92">
        <v>4.7393364928909956E-3</v>
      </c>
      <c r="M37" s="91">
        <v>5.263157894736842E-3</v>
      </c>
      <c r="N37" s="92" t="s">
        <v>548</v>
      </c>
    </row>
    <row r="38" spans="1:14" ht="20.100000000000001" customHeight="1" x14ac:dyDescent="0.2">
      <c r="A38" s="309"/>
      <c r="B38" s="61" t="s">
        <v>60</v>
      </c>
      <c r="C38" s="91" t="s">
        <v>548</v>
      </c>
      <c r="D38" s="92" t="s">
        <v>548</v>
      </c>
      <c r="E38" s="91" t="s">
        <v>548</v>
      </c>
      <c r="F38" s="92" t="s">
        <v>548</v>
      </c>
      <c r="G38" s="158" t="s">
        <v>548</v>
      </c>
      <c r="H38" s="159" t="s">
        <v>548</v>
      </c>
      <c r="I38" s="158" t="s">
        <v>548</v>
      </c>
      <c r="J38" s="92" t="s">
        <v>548</v>
      </c>
      <c r="K38" s="91" t="s">
        <v>548</v>
      </c>
      <c r="L38" s="92" t="s">
        <v>548</v>
      </c>
      <c r="M38" s="158" t="s">
        <v>548</v>
      </c>
      <c r="N38" s="92" t="s">
        <v>548</v>
      </c>
    </row>
    <row r="39" spans="1:14" ht="20.100000000000001" customHeight="1" x14ac:dyDescent="0.2">
      <c r="A39" s="309"/>
      <c r="B39" s="61" t="s">
        <v>61</v>
      </c>
      <c r="C39" s="91" t="s">
        <v>548</v>
      </c>
      <c r="D39" s="159" t="s">
        <v>548</v>
      </c>
      <c r="E39" s="158" t="s">
        <v>548</v>
      </c>
      <c r="F39" s="92" t="s">
        <v>548</v>
      </c>
      <c r="G39" s="91" t="s">
        <v>548</v>
      </c>
      <c r="H39" s="92" t="s">
        <v>548</v>
      </c>
      <c r="I39" s="91" t="s">
        <v>548</v>
      </c>
      <c r="J39" s="92" t="s">
        <v>548</v>
      </c>
      <c r="K39" s="91" t="s">
        <v>548</v>
      </c>
      <c r="L39" s="92" t="s">
        <v>548</v>
      </c>
      <c r="M39" s="91">
        <v>5.263157894736842E-3</v>
      </c>
      <c r="N39" s="92" t="s">
        <v>548</v>
      </c>
    </row>
    <row r="40" spans="1:14" ht="20.100000000000001" customHeight="1" x14ac:dyDescent="0.2">
      <c r="A40" s="309"/>
      <c r="B40" s="61" t="s">
        <v>62</v>
      </c>
      <c r="C40" s="91" t="s">
        <v>548</v>
      </c>
      <c r="D40" s="159" t="s">
        <v>548</v>
      </c>
      <c r="E40" s="158" t="s">
        <v>548</v>
      </c>
      <c r="F40" s="92" t="s">
        <v>548</v>
      </c>
      <c r="G40" s="91" t="s">
        <v>548</v>
      </c>
      <c r="H40" s="92" t="s">
        <v>548</v>
      </c>
      <c r="I40" s="91" t="s">
        <v>548</v>
      </c>
      <c r="J40" s="92" t="s">
        <v>548</v>
      </c>
      <c r="K40" s="91" t="s">
        <v>548</v>
      </c>
      <c r="L40" s="92" t="s">
        <v>548</v>
      </c>
      <c r="M40" s="91" t="s">
        <v>548</v>
      </c>
      <c r="N40" s="92" t="s">
        <v>548</v>
      </c>
    </row>
    <row r="41" spans="1:14" ht="20.100000000000001" customHeight="1" x14ac:dyDescent="0.2">
      <c r="A41" s="309"/>
      <c r="B41" s="61" t="s">
        <v>63</v>
      </c>
      <c r="C41" s="91" t="s">
        <v>548</v>
      </c>
      <c r="D41" s="92" t="s">
        <v>548</v>
      </c>
      <c r="E41" s="91" t="s">
        <v>548</v>
      </c>
      <c r="F41" s="92" t="s">
        <v>548</v>
      </c>
      <c r="G41" s="91" t="s">
        <v>548</v>
      </c>
      <c r="H41" s="92" t="s">
        <v>548</v>
      </c>
      <c r="I41" s="91" t="s">
        <v>548</v>
      </c>
      <c r="J41" s="92" t="s">
        <v>548</v>
      </c>
      <c r="K41" s="91" t="s">
        <v>548</v>
      </c>
      <c r="L41" s="92" t="s">
        <v>548</v>
      </c>
      <c r="M41" s="91" t="s">
        <v>548</v>
      </c>
      <c r="N41" s="92" t="s">
        <v>548</v>
      </c>
    </row>
    <row r="42" spans="1:14" ht="20.100000000000001" customHeight="1" x14ac:dyDescent="0.2">
      <c r="A42" s="309"/>
      <c r="B42" s="61" t="s">
        <v>64</v>
      </c>
      <c r="C42" s="91">
        <v>3.125E-2</v>
      </c>
      <c r="D42" s="92" t="s">
        <v>548</v>
      </c>
      <c r="E42" s="91" t="s">
        <v>548</v>
      </c>
      <c r="F42" s="92">
        <v>8.2644628099173556E-3</v>
      </c>
      <c r="G42" s="91" t="s">
        <v>548</v>
      </c>
      <c r="H42" s="92">
        <v>1.3698630136986301E-2</v>
      </c>
      <c r="I42" s="91">
        <v>1.6528925619834711E-2</v>
      </c>
      <c r="J42" s="92" t="s">
        <v>548</v>
      </c>
      <c r="K42" s="91">
        <v>1.4423076923076924E-2</v>
      </c>
      <c r="L42" s="92">
        <v>3.3175355450236969E-2</v>
      </c>
      <c r="M42" s="91">
        <v>1.0526315789473684E-2</v>
      </c>
      <c r="N42" s="92">
        <v>5.737704918032787E-2</v>
      </c>
    </row>
    <row r="43" spans="1:14" ht="20.100000000000001" customHeight="1" x14ac:dyDescent="0.2">
      <c r="A43" s="309"/>
      <c r="B43" s="61" t="s">
        <v>546</v>
      </c>
      <c r="C43" s="91">
        <v>0.453125</v>
      </c>
      <c r="D43" s="92">
        <v>0.57499999999999996</v>
      </c>
      <c r="E43" s="91">
        <v>0.12222222222222222</v>
      </c>
      <c r="F43" s="92">
        <v>2.4793388429752067E-2</v>
      </c>
      <c r="G43" s="91">
        <v>2.9850746268656716E-2</v>
      </c>
      <c r="H43" s="92">
        <v>6.8493150684931503E-2</v>
      </c>
      <c r="I43" s="91">
        <v>5.7851239669421489E-2</v>
      </c>
      <c r="J43" s="92">
        <v>2.1126760563380281E-2</v>
      </c>
      <c r="K43" s="91">
        <v>9.6153846153846159E-3</v>
      </c>
      <c r="L43" s="92">
        <v>3.7914691943127965E-2</v>
      </c>
      <c r="M43" s="91">
        <v>4.736842105263158E-2</v>
      </c>
      <c r="N43" s="92">
        <v>4.9180327868852458E-2</v>
      </c>
    </row>
    <row r="44" spans="1:14" ht="20.100000000000001" customHeight="1" x14ac:dyDescent="0.2">
      <c r="A44" s="309"/>
      <c r="B44" s="61" t="s">
        <v>66</v>
      </c>
      <c r="C44" s="91" t="s">
        <v>548</v>
      </c>
      <c r="D44" s="92" t="s">
        <v>548</v>
      </c>
      <c r="E44" s="91">
        <v>3.3333333333333333E-2</v>
      </c>
      <c r="F44" s="92">
        <v>3.3057851239669422E-2</v>
      </c>
      <c r="G44" s="91">
        <v>5.9701492537313432E-2</v>
      </c>
      <c r="H44" s="92">
        <v>1.3698630136986301E-2</v>
      </c>
      <c r="I44" s="91">
        <v>1.6528925619834711E-2</v>
      </c>
      <c r="J44" s="92">
        <v>2.8169014084507043E-2</v>
      </c>
      <c r="K44" s="91">
        <v>2.8846153846153848E-2</v>
      </c>
      <c r="L44" s="92">
        <v>2.843601895734597E-2</v>
      </c>
      <c r="M44" s="91">
        <v>2.6315789473684209E-2</v>
      </c>
      <c r="N44" s="92">
        <v>1.6393442622950821E-2</v>
      </c>
    </row>
    <row r="45" spans="1:14" ht="20.100000000000001" customHeight="1" x14ac:dyDescent="0.2">
      <c r="A45" s="309"/>
      <c r="B45" s="61" t="s">
        <v>67</v>
      </c>
      <c r="C45" s="91" t="s">
        <v>548</v>
      </c>
      <c r="D45" s="92" t="s">
        <v>548</v>
      </c>
      <c r="E45" s="91">
        <v>1.1111111111111112E-2</v>
      </c>
      <c r="F45" s="92">
        <v>2.4793388429752067E-2</v>
      </c>
      <c r="G45" s="91" t="s">
        <v>548</v>
      </c>
      <c r="H45" s="92" t="s">
        <v>548</v>
      </c>
      <c r="I45" s="91" t="s">
        <v>548</v>
      </c>
      <c r="J45" s="92">
        <v>1.4084507042253521E-2</v>
      </c>
      <c r="K45" s="91">
        <v>1.4423076923076924E-2</v>
      </c>
      <c r="L45" s="92" t="s">
        <v>548</v>
      </c>
      <c r="M45" s="91" t="s">
        <v>548</v>
      </c>
      <c r="N45" s="92">
        <v>8.1967213114754103E-3</v>
      </c>
    </row>
    <row r="46" spans="1:14" ht="20.100000000000001" customHeight="1" x14ac:dyDescent="0.2">
      <c r="A46" s="309"/>
      <c r="B46" s="61" t="s">
        <v>68</v>
      </c>
      <c r="C46" s="91" t="s">
        <v>548</v>
      </c>
      <c r="D46" s="159" t="s">
        <v>548</v>
      </c>
      <c r="E46" s="158" t="s">
        <v>548</v>
      </c>
      <c r="F46" s="159" t="s">
        <v>548</v>
      </c>
      <c r="G46" s="158" t="s">
        <v>548</v>
      </c>
      <c r="H46" s="159" t="s">
        <v>548</v>
      </c>
      <c r="I46" s="158" t="s">
        <v>548</v>
      </c>
      <c r="J46" s="159" t="s">
        <v>548</v>
      </c>
      <c r="K46" s="158" t="s">
        <v>548</v>
      </c>
      <c r="L46" s="159" t="s">
        <v>548</v>
      </c>
      <c r="M46" s="158" t="s">
        <v>548</v>
      </c>
      <c r="N46" s="159" t="s">
        <v>548</v>
      </c>
    </row>
    <row r="47" spans="1:14" ht="20.100000000000001" customHeight="1" thickBot="1" x14ac:dyDescent="0.25">
      <c r="A47" s="309"/>
      <c r="B47" s="124" t="s">
        <v>69</v>
      </c>
      <c r="C47" s="226" t="s">
        <v>548</v>
      </c>
      <c r="D47" s="123" t="s">
        <v>548</v>
      </c>
      <c r="E47" s="226">
        <v>1.1111111111111112E-2</v>
      </c>
      <c r="F47" s="123" t="s">
        <v>548</v>
      </c>
      <c r="G47" s="226" t="s">
        <v>548</v>
      </c>
      <c r="H47" s="123">
        <v>1.3698630136986301E-2</v>
      </c>
      <c r="I47" s="226">
        <v>8.2644628099173556E-3</v>
      </c>
      <c r="J47" s="123">
        <v>2.1126760563380281E-2</v>
      </c>
      <c r="K47" s="226">
        <v>4.807692307692308E-3</v>
      </c>
      <c r="L47" s="123">
        <v>4.7393364928909956E-3</v>
      </c>
      <c r="M47" s="226" t="s">
        <v>548</v>
      </c>
      <c r="N47" s="123" t="s">
        <v>548</v>
      </c>
    </row>
    <row r="48" spans="1:14" ht="20.100000000000001" customHeight="1" thickTop="1" thickBot="1" x14ac:dyDescent="0.25">
      <c r="A48" s="310"/>
      <c r="B48" s="236" t="s">
        <v>6</v>
      </c>
      <c r="C48" s="237">
        <v>1</v>
      </c>
      <c r="D48" s="237">
        <v>1</v>
      </c>
      <c r="E48" s="237">
        <v>0.99999999999999989</v>
      </c>
      <c r="F48" s="237">
        <v>1</v>
      </c>
      <c r="G48" s="237">
        <v>1.0000000000000002</v>
      </c>
      <c r="H48" s="237">
        <v>1.0000000000000002</v>
      </c>
      <c r="I48" s="237">
        <v>1</v>
      </c>
      <c r="J48" s="237">
        <v>0.99999999999999978</v>
      </c>
      <c r="K48" s="237">
        <v>0.99999999999999967</v>
      </c>
      <c r="L48" s="237">
        <v>1.0000000000000002</v>
      </c>
      <c r="M48" s="237">
        <v>1</v>
      </c>
      <c r="N48" s="237">
        <v>1</v>
      </c>
    </row>
    <row r="49" spans="1:15" ht="20.100000000000001" customHeight="1" thickTop="1" x14ac:dyDescent="0.2">
      <c r="B49" s="35"/>
      <c r="C49" s="135"/>
      <c r="D49" s="135"/>
      <c r="E49" s="135"/>
      <c r="F49" s="135"/>
      <c r="G49" s="135"/>
      <c r="H49" s="135"/>
      <c r="I49" s="135"/>
      <c r="J49" s="135"/>
      <c r="K49" s="135"/>
      <c r="L49" s="135"/>
      <c r="M49" s="135"/>
      <c r="N49" s="135"/>
    </row>
    <row r="50" spans="1:15" ht="32.25" customHeight="1" thickBot="1" x14ac:dyDescent="0.25">
      <c r="A50" s="311" t="s">
        <v>525</v>
      </c>
      <c r="B50" s="311"/>
      <c r="C50" s="311"/>
      <c r="D50" s="311"/>
      <c r="E50" s="311"/>
      <c r="F50" s="311"/>
      <c r="G50" s="311"/>
      <c r="H50" s="311"/>
      <c r="I50" s="311"/>
      <c r="J50" s="311"/>
      <c r="K50" s="311"/>
      <c r="L50" s="311"/>
      <c r="M50" s="311"/>
      <c r="N50" s="311"/>
    </row>
    <row r="51" spans="1:15" ht="32.25" customHeight="1" thickTop="1" thickBot="1" x14ac:dyDescent="0.25">
      <c r="A51" s="213"/>
      <c r="B51" s="93" t="s">
        <v>70</v>
      </c>
      <c r="C51" s="95" t="s">
        <v>20</v>
      </c>
      <c r="D51" s="95" t="s">
        <v>21</v>
      </c>
      <c r="E51" s="95" t="s">
        <v>22</v>
      </c>
      <c r="F51" s="95" t="s">
        <v>23</v>
      </c>
      <c r="G51" s="95" t="s">
        <v>24</v>
      </c>
      <c r="H51" s="95" t="s">
        <v>25</v>
      </c>
      <c r="I51" s="95" t="s">
        <v>26</v>
      </c>
      <c r="J51" s="95" t="s">
        <v>27</v>
      </c>
      <c r="K51" s="95" t="s">
        <v>28</v>
      </c>
      <c r="L51" s="95" t="s">
        <v>29</v>
      </c>
      <c r="M51" s="95" t="s">
        <v>30</v>
      </c>
      <c r="N51" s="95" t="s">
        <v>539</v>
      </c>
      <c r="O51" s="329"/>
    </row>
    <row r="52" spans="1:15" ht="20.100000000000001" customHeight="1" thickTop="1" x14ac:dyDescent="0.2">
      <c r="A52" s="308" t="s">
        <v>11</v>
      </c>
      <c r="B52" s="56" t="s">
        <v>71</v>
      </c>
      <c r="C52" s="63">
        <v>47</v>
      </c>
      <c r="D52" s="57">
        <v>37</v>
      </c>
      <c r="E52" s="63">
        <v>76</v>
      </c>
      <c r="F52" s="57">
        <v>91</v>
      </c>
      <c r="G52" s="63">
        <v>51</v>
      </c>
      <c r="H52" s="57">
        <v>56</v>
      </c>
      <c r="I52" s="63">
        <v>99</v>
      </c>
      <c r="J52" s="57">
        <v>112</v>
      </c>
      <c r="K52" s="63">
        <v>152</v>
      </c>
      <c r="L52" s="57">
        <v>173</v>
      </c>
      <c r="M52" s="63">
        <v>144</v>
      </c>
      <c r="N52" s="57">
        <v>93</v>
      </c>
      <c r="O52" s="329"/>
    </row>
    <row r="53" spans="1:15" ht="20.100000000000001" customHeight="1" x14ac:dyDescent="0.2">
      <c r="A53" s="309"/>
      <c r="B53" s="61" t="s">
        <v>72</v>
      </c>
      <c r="C53" s="64">
        <v>17</v>
      </c>
      <c r="D53" s="62">
        <v>3</v>
      </c>
      <c r="E53" s="64">
        <v>14</v>
      </c>
      <c r="F53" s="62">
        <v>30</v>
      </c>
      <c r="G53" s="64">
        <v>16</v>
      </c>
      <c r="H53" s="62">
        <v>17</v>
      </c>
      <c r="I53" s="64">
        <v>22</v>
      </c>
      <c r="J53" s="62">
        <v>30</v>
      </c>
      <c r="K53" s="64">
        <v>56</v>
      </c>
      <c r="L53" s="62">
        <v>38</v>
      </c>
      <c r="M53" s="64">
        <v>46</v>
      </c>
      <c r="N53" s="62">
        <v>29</v>
      </c>
      <c r="O53" s="329"/>
    </row>
    <row r="54" spans="1:15" ht="20.100000000000001" customHeight="1" thickBot="1" x14ac:dyDescent="0.25">
      <c r="A54" s="309"/>
      <c r="B54" s="124" t="s">
        <v>65</v>
      </c>
      <c r="C54" s="125" t="s">
        <v>548</v>
      </c>
      <c r="D54" s="126" t="s">
        <v>548</v>
      </c>
      <c r="E54" s="125" t="s">
        <v>548</v>
      </c>
      <c r="F54" s="126" t="s">
        <v>548</v>
      </c>
      <c r="G54" s="125" t="s">
        <v>548</v>
      </c>
      <c r="H54" s="126" t="s">
        <v>548</v>
      </c>
      <c r="I54" s="125" t="s">
        <v>548</v>
      </c>
      <c r="J54" s="126" t="s">
        <v>548</v>
      </c>
      <c r="K54" s="125" t="s">
        <v>548</v>
      </c>
      <c r="L54" s="126" t="s">
        <v>548</v>
      </c>
      <c r="M54" s="125" t="s">
        <v>548</v>
      </c>
      <c r="N54" s="126" t="s">
        <v>548</v>
      </c>
      <c r="O54" s="329"/>
    </row>
    <row r="55" spans="1:15" ht="20.100000000000001" customHeight="1" thickTop="1" thickBot="1" x14ac:dyDescent="0.25">
      <c r="A55" s="310"/>
      <c r="B55" s="236" t="s">
        <v>6</v>
      </c>
      <c r="C55" s="149">
        <v>64</v>
      </c>
      <c r="D55" s="149">
        <v>40</v>
      </c>
      <c r="E55" s="149">
        <v>90</v>
      </c>
      <c r="F55" s="149">
        <v>121</v>
      </c>
      <c r="G55" s="149">
        <v>67</v>
      </c>
      <c r="H55" s="149">
        <v>73</v>
      </c>
      <c r="I55" s="149">
        <v>121</v>
      </c>
      <c r="J55" s="149">
        <v>142</v>
      </c>
      <c r="K55" s="149">
        <v>208</v>
      </c>
      <c r="L55" s="149">
        <v>211</v>
      </c>
      <c r="M55" s="149">
        <v>190</v>
      </c>
      <c r="N55" s="149">
        <v>122</v>
      </c>
    </row>
    <row r="56" spans="1:15" ht="20.100000000000001" customHeight="1" thickTop="1" x14ac:dyDescent="0.2">
      <c r="B56" s="32"/>
      <c r="C56" s="23"/>
      <c r="D56" s="23"/>
      <c r="E56" s="23"/>
      <c r="F56" s="23"/>
      <c r="G56" s="23"/>
      <c r="H56" s="23"/>
      <c r="I56" s="23"/>
      <c r="J56" s="23"/>
      <c r="K56" s="23"/>
      <c r="L56" s="23"/>
      <c r="M56" s="23"/>
      <c r="N56" s="23"/>
    </row>
    <row r="57" spans="1:15" ht="32.25" customHeight="1" thickBot="1" x14ac:dyDescent="0.25">
      <c r="A57" s="311" t="s">
        <v>516</v>
      </c>
      <c r="B57" s="311"/>
      <c r="C57" s="311"/>
      <c r="D57" s="311"/>
      <c r="E57" s="311"/>
      <c r="F57" s="311"/>
      <c r="G57" s="311"/>
      <c r="H57" s="311"/>
      <c r="I57" s="311"/>
      <c r="J57" s="311"/>
      <c r="K57" s="311"/>
      <c r="L57" s="311"/>
      <c r="M57" s="311"/>
      <c r="N57" s="311"/>
    </row>
    <row r="58" spans="1:15" ht="32.25" customHeight="1" thickTop="1" thickBot="1" x14ac:dyDescent="0.25">
      <c r="A58" s="213"/>
      <c r="B58" s="93" t="s">
        <v>70</v>
      </c>
      <c r="C58" s="95" t="s">
        <v>20</v>
      </c>
      <c r="D58" s="95" t="s">
        <v>21</v>
      </c>
      <c r="E58" s="95" t="s">
        <v>22</v>
      </c>
      <c r="F58" s="95" t="s">
        <v>23</v>
      </c>
      <c r="G58" s="95" t="s">
        <v>24</v>
      </c>
      <c r="H58" s="95" t="s">
        <v>25</v>
      </c>
      <c r="I58" s="95" t="s">
        <v>26</v>
      </c>
      <c r="J58" s="95" t="s">
        <v>27</v>
      </c>
      <c r="K58" s="95" t="s">
        <v>28</v>
      </c>
      <c r="L58" s="95" t="s">
        <v>29</v>
      </c>
      <c r="M58" s="95" t="s">
        <v>30</v>
      </c>
      <c r="N58" s="95" t="s">
        <v>539</v>
      </c>
    </row>
    <row r="59" spans="1:15" ht="20.100000000000001" customHeight="1" thickTop="1" x14ac:dyDescent="0.2">
      <c r="A59" s="308" t="s">
        <v>11</v>
      </c>
      <c r="B59" s="56" t="s">
        <v>71</v>
      </c>
      <c r="C59" s="89">
        <v>0.734375</v>
      </c>
      <c r="D59" s="90">
        <v>0.92500000000000004</v>
      </c>
      <c r="E59" s="89">
        <v>0.84444444444444444</v>
      </c>
      <c r="F59" s="90">
        <v>0.75206611570247939</v>
      </c>
      <c r="G59" s="89">
        <v>0.76119402985074625</v>
      </c>
      <c r="H59" s="90">
        <v>0.76712328767123283</v>
      </c>
      <c r="I59" s="89">
        <v>0.81818181818181823</v>
      </c>
      <c r="J59" s="90">
        <v>0.78873239436619713</v>
      </c>
      <c r="K59" s="89">
        <v>0.73076923076923073</v>
      </c>
      <c r="L59" s="90">
        <v>0.81990521327014221</v>
      </c>
      <c r="M59" s="89">
        <v>0.75789473684210529</v>
      </c>
      <c r="N59" s="90">
        <v>0.76229508196721307</v>
      </c>
    </row>
    <row r="60" spans="1:15" ht="20.100000000000001" customHeight="1" x14ac:dyDescent="0.2">
      <c r="A60" s="309"/>
      <c r="B60" s="61" t="s">
        <v>72</v>
      </c>
      <c r="C60" s="91">
        <v>0.265625</v>
      </c>
      <c r="D60" s="92">
        <v>7.4999999999999997E-2</v>
      </c>
      <c r="E60" s="91">
        <v>0.15555555555555556</v>
      </c>
      <c r="F60" s="92">
        <v>0.24793388429752067</v>
      </c>
      <c r="G60" s="91">
        <v>0.23880597014925373</v>
      </c>
      <c r="H60" s="92">
        <v>0.23287671232876711</v>
      </c>
      <c r="I60" s="91">
        <v>0.18181818181818182</v>
      </c>
      <c r="J60" s="92">
        <v>0.21126760563380281</v>
      </c>
      <c r="K60" s="91">
        <v>0.26923076923076922</v>
      </c>
      <c r="L60" s="92">
        <v>0.18009478672985782</v>
      </c>
      <c r="M60" s="91">
        <v>0.24210526315789474</v>
      </c>
      <c r="N60" s="92">
        <v>0.23770491803278687</v>
      </c>
    </row>
    <row r="61" spans="1:15" ht="20.100000000000001" customHeight="1" thickBot="1" x14ac:dyDescent="0.25">
      <c r="A61" s="309"/>
      <c r="B61" s="124" t="s">
        <v>65</v>
      </c>
      <c r="C61" s="241" t="s">
        <v>548</v>
      </c>
      <c r="D61" s="242" t="s">
        <v>548</v>
      </c>
      <c r="E61" s="241" t="s">
        <v>548</v>
      </c>
      <c r="F61" s="242" t="s">
        <v>548</v>
      </c>
      <c r="G61" s="241" t="s">
        <v>548</v>
      </c>
      <c r="H61" s="242" t="s">
        <v>548</v>
      </c>
      <c r="I61" s="241" t="s">
        <v>548</v>
      </c>
      <c r="J61" s="242" t="s">
        <v>548</v>
      </c>
      <c r="K61" s="241" t="s">
        <v>548</v>
      </c>
      <c r="L61" s="242" t="s">
        <v>548</v>
      </c>
      <c r="M61" s="241" t="s">
        <v>548</v>
      </c>
      <c r="N61" s="242" t="s">
        <v>548</v>
      </c>
    </row>
    <row r="62" spans="1:15" ht="20.100000000000001" customHeight="1" thickTop="1" thickBot="1" x14ac:dyDescent="0.25">
      <c r="A62" s="310"/>
      <c r="B62" s="236" t="s">
        <v>6</v>
      </c>
      <c r="C62" s="237">
        <v>1</v>
      </c>
      <c r="D62" s="237">
        <v>1</v>
      </c>
      <c r="E62" s="237">
        <v>1</v>
      </c>
      <c r="F62" s="237">
        <v>1</v>
      </c>
      <c r="G62" s="237">
        <v>1</v>
      </c>
      <c r="H62" s="237">
        <v>1</v>
      </c>
      <c r="I62" s="237">
        <v>1</v>
      </c>
      <c r="J62" s="237">
        <v>1</v>
      </c>
      <c r="K62" s="237">
        <v>1</v>
      </c>
      <c r="L62" s="237">
        <v>1</v>
      </c>
      <c r="M62" s="237">
        <v>1</v>
      </c>
      <c r="N62" s="237">
        <v>1</v>
      </c>
    </row>
    <row r="63" spans="1:15" ht="20.100000000000001" customHeight="1" thickTop="1" x14ac:dyDescent="0.2">
      <c r="B63" s="35"/>
      <c r="C63" s="135"/>
      <c r="D63" s="135"/>
      <c r="E63" s="135"/>
      <c r="F63" s="135"/>
      <c r="G63" s="135"/>
      <c r="H63" s="135"/>
      <c r="I63" s="135"/>
      <c r="J63" s="135"/>
      <c r="K63" s="135"/>
      <c r="L63" s="135"/>
      <c r="M63" s="135"/>
      <c r="N63" s="135"/>
    </row>
    <row r="64" spans="1:15" ht="32.25" customHeight="1" thickBot="1" x14ac:dyDescent="0.25">
      <c r="A64" s="311" t="s">
        <v>526</v>
      </c>
      <c r="B64" s="311"/>
      <c r="C64" s="311"/>
      <c r="D64" s="311"/>
      <c r="E64" s="311"/>
      <c r="F64" s="311"/>
      <c r="G64" s="311"/>
      <c r="H64" s="311"/>
      <c r="I64" s="311"/>
      <c r="J64" s="311"/>
      <c r="K64" s="311"/>
      <c r="L64" s="311"/>
      <c r="M64" s="311"/>
      <c r="N64" s="311"/>
    </row>
    <row r="65" spans="1:15" ht="32.25" customHeight="1" thickTop="1" thickBot="1" x14ac:dyDescent="0.25">
      <c r="A65" s="213"/>
      <c r="B65" s="93" t="s">
        <v>73</v>
      </c>
      <c r="C65" s="95" t="s">
        <v>20</v>
      </c>
      <c r="D65" s="95" t="s">
        <v>21</v>
      </c>
      <c r="E65" s="95" t="s">
        <v>22</v>
      </c>
      <c r="F65" s="95" t="s">
        <v>23</v>
      </c>
      <c r="G65" s="95" t="s">
        <v>24</v>
      </c>
      <c r="H65" s="95" t="s">
        <v>25</v>
      </c>
      <c r="I65" s="95" t="s">
        <v>26</v>
      </c>
      <c r="J65" s="95" t="s">
        <v>27</v>
      </c>
      <c r="K65" s="95" t="s">
        <v>28</v>
      </c>
      <c r="L65" s="95" t="s">
        <v>29</v>
      </c>
      <c r="M65" s="95" t="s">
        <v>30</v>
      </c>
      <c r="N65" s="95" t="s">
        <v>539</v>
      </c>
      <c r="O65" s="329"/>
    </row>
    <row r="66" spans="1:15" ht="20.100000000000001" customHeight="1" thickTop="1" x14ac:dyDescent="0.2">
      <c r="A66" s="308" t="s">
        <v>11</v>
      </c>
      <c r="B66" s="56" t="s">
        <v>74</v>
      </c>
      <c r="C66" s="63" t="s">
        <v>547</v>
      </c>
      <c r="D66" s="57" t="s">
        <v>547</v>
      </c>
      <c r="E66" s="63" t="s">
        <v>547</v>
      </c>
      <c r="F66" s="57" t="s">
        <v>547</v>
      </c>
      <c r="G66" s="63" t="s">
        <v>547</v>
      </c>
      <c r="H66" s="57" t="s">
        <v>547</v>
      </c>
      <c r="I66" s="63" t="s">
        <v>547</v>
      </c>
      <c r="J66" s="57" t="s">
        <v>547</v>
      </c>
      <c r="K66" s="63" t="s">
        <v>547</v>
      </c>
      <c r="L66" s="57" t="s">
        <v>547</v>
      </c>
      <c r="M66" s="63" t="s">
        <v>547</v>
      </c>
      <c r="N66" s="57" t="s">
        <v>547</v>
      </c>
      <c r="O66" s="329"/>
    </row>
    <row r="67" spans="1:15" ht="20.100000000000001" customHeight="1" x14ac:dyDescent="0.2">
      <c r="A67" s="309"/>
      <c r="B67" s="61" t="s">
        <v>75</v>
      </c>
      <c r="C67" s="64">
        <v>35</v>
      </c>
      <c r="D67" s="62">
        <v>14</v>
      </c>
      <c r="E67" s="64">
        <v>30</v>
      </c>
      <c r="F67" s="62">
        <v>29</v>
      </c>
      <c r="G67" s="64">
        <v>21</v>
      </c>
      <c r="H67" s="62">
        <v>22</v>
      </c>
      <c r="I67" s="64">
        <v>34</v>
      </c>
      <c r="J67" s="62">
        <v>42</v>
      </c>
      <c r="K67" s="64">
        <v>53</v>
      </c>
      <c r="L67" s="62">
        <v>65</v>
      </c>
      <c r="M67" s="64">
        <v>41</v>
      </c>
      <c r="N67" s="62">
        <v>35</v>
      </c>
      <c r="O67" s="329"/>
    </row>
    <row r="68" spans="1:15" ht="20.100000000000001" customHeight="1" x14ac:dyDescent="0.2">
      <c r="A68" s="309"/>
      <c r="B68" s="61" t="s">
        <v>76</v>
      </c>
      <c r="C68" s="64">
        <v>25</v>
      </c>
      <c r="D68" s="62">
        <v>19</v>
      </c>
      <c r="E68" s="64">
        <v>56</v>
      </c>
      <c r="F68" s="62">
        <v>66</v>
      </c>
      <c r="G68" s="64">
        <v>42</v>
      </c>
      <c r="H68" s="62">
        <v>42</v>
      </c>
      <c r="I68" s="64">
        <v>71</v>
      </c>
      <c r="J68" s="62">
        <v>68</v>
      </c>
      <c r="K68" s="64">
        <v>117</v>
      </c>
      <c r="L68" s="62">
        <v>104</v>
      </c>
      <c r="M68" s="64">
        <v>100</v>
      </c>
      <c r="N68" s="62">
        <v>56</v>
      </c>
      <c r="O68" s="329"/>
    </row>
    <row r="69" spans="1:15" ht="20.100000000000001" customHeight="1" x14ac:dyDescent="0.2">
      <c r="A69" s="309"/>
      <c r="B69" s="61" t="s">
        <v>77</v>
      </c>
      <c r="C69" s="64">
        <v>4</v>
      </c>
      <c r="D69" s="62">
        <v>4</v>
      </c>
      <c r="E69" s="64">
        <v>3</v>
      </c>
      <c r="F69" s="62">
        <v>22</v>
      </c>
      <c r="G69" s="64">
        <v>4</v>
      </c>
      <c r="H69" s="62">
        <v>9</v>
      </c>
      <c r="I69" s="64">
        <v>14</v>
      </c>
      <c r="J69" s="62">
        <v>27</v>
      </c>
      <c r="K69" s="64">
        <v>32</v>
      </c>
      <c r="L69" s="62">
        <v>37</v>
      </c>
      <c r="M69" s="64">
        <v>40</v>
      </c>
      <c r="N69" s="62">
        <v>29</v>
      </c>
      <c r="O69" s="329"/>
    </row>
    <row r="70" spans="1:15" ht="20.100000000000001" customHeight="1" x14ac:dyDescent="0.2">
      <c r="A70" s="309"/>
      <c r="B70" s="61" t="s">
        <v>78</v>
      </c>
      <c r="C70" s="64" t="s">
        <v>547</v>
      </c>
      <c r="D70" s="62">
        <v>2</v>
      </c>
      <c r="E70" s="64" t="s">
        <v>547</v>
      </c>
      <c r="F70" s="62">
        <v>2</v>
      </c>
      <c r="G70" s="64" t="s">
        <v>547</v>
      </c>
      <c r="H70" s="62" t="s">
        <v>547</v>
      </c>
      <c r="I70" s="64">
        <v>2</v>
      </c>
      <c r="J70" s="62">
        <v>3</v>
      </c>
      <c r="K70" s="64">
        <v>5</v>
      </c>
      <c r="L70" s="62">
        <v>4</v>
      </c>
      <c r="M70" s="64">
        <v>7</v>
      </c>
      <c r="N70" s="62">
        <v>2</v>
      </c>
      <c r="O70" s="329"/>
    </row>
    <row r="71" spans="1:15" ht="20.100000000000001" customHeight="1" x14ac:dyDescent="0.2">
      <c r="A71" s="309"/>
      <c r="B71" s="61" t="s">
        <v>79</v>
      </c>
      <c r="C71" s="64" t="s">
        <v>547</v>
      </c>
      <c r="D71" s="62">
        <v>1</v>
      </c>
      <c r="E71" s="64">
        <v>1</v>
      </c>
      <c r="F71" s="62">
        <v>1</v>
      </c>
      <c r="G71" s="64" t="s">
        <v>547</v>
      </c>
      <c r="H71" s="62" t="s">
        <v>547</v>
      </c>
      <c r="I71" s="64" t="s">
        <v>547</v>
      </c>
      <c r="J71" s="62">
        <v>2</v>
      </c>
      <c r="K71" s="64">
        <v>1</v>
      </c>
      <c r="L71" s="62">
        <v>1</v>
      </c>
      <c r="M71" s="64">
        <v>2</v>
      </c>
      <c r="N71" s="62" t="s">
        <v>547</v>
      </c>
    </row>
    <row r="72" spans="1:15" ht="20.100000000000001" customHeight="1" x14ac:dyDescent="0.2">
      <c r="A72" s="309"/>
      <c r="B72" s="61" t="s">
        <v>80</v>
      </c>
      <c r="C72" s="64" t="s">
        <v>547</v>
      </c>
      <c r="D72" s="62" t="s">
        <v>547</v>
      </c>
      <c r="E72" s="64" t="s">
        <v>547</v>
      </c>
      <c r="F72" s="62">
        <v>1</v>
      </c>
      <c r="G72" s="64" t="s">
        <v>547</v>
      </c>
      <c r="H72" s="62" t="s">
        <v>547</v>
      </c>
      <c r="I72" s="64" t="s">
        <v>547</v>
      </c>
      <c r="J72" s="62" t="s">
        <v>547</v>
      </c>
      <c r="K72" s="64" t="s">
        <v>547</v>
      </c>
      <c r="L72" s="62" t="s">
        <v>547</v>
      </c>
      <c r="M72" s="64" t="s">
        <v>547</v>
      </c>
      <c r="N72" s="62" t="s">
        <v>547</v>
      </c>
    </row>
    <row r="73" spans="1:15" ht="20.100000000000001" customHeight="1" x14ac:dyDescent="0.2">
      <c r="A73" s="309"/>
      <c r="B73" s="61" t="s">
        <v>81</v>
      </c>
      <c r="C73" s="64" t="s">
        <v>547</v>
      </c>
      <c r="D73" s="62" t="s">
        <v>547</v>
      </c>
      <c r="E73" s="64" t="s">
        <v>547</v>
      </c>
      <c r="F73" s="62" t="s">
        <v>547</v>
      </c>
      <c r="G73" s="64" t="s">
        <v>547</v>
      </c>
      <c r="H73" s="62" t="s">
        <v>547</v>
      </c>
      <c r="I73" s="64" t="s">
        <v>547</v>
      </c>
      <c r="J73" s="62" t="s">
        <v>547</v>
      </c>
      <c r="K73" s="64" t="s">
        <v>547</v>
      </c>
      <c r="L73" s="62" t="s">
        <v>547</v>
      </c>
      <c r="M73" s="64" t="s">
        <v>547</v>
      </c>
      <c r="N73" s="62" t="s">
        <v>547</v>
      </c>
    </row>
    <row r="74" spans="1:15" ht="20.100000000000001" customHeight="1" x14ac:dyDescent="0.2">
      <c r="A74" s="309"/>
      <c r="B74" s="61" t="s">
        <v>82</v>
      </c>
      <c r="C74" s="64" t="s">
        <v>547</v>
      </c>
      <c r="D74" s="62" t="s">
        <v>547</v>
      </c>
      <c r="E74" s="64" t="s">
        <v>547</v>
      </c>
      <c r="F74" s="62" t="s">
        <v>547</v>
      </c>
      <c r="G74" s="64" t="s">
        <v>547</v>
      </c>
      <c r="H74" s="62" t="s">
        <v>547</v>
      </c>
      <c r="I74" s="64" t="s">
        <v>547</v>
      </c>
      <c r="J74" s="62" t="s">
        <v>547</v>
      </c>
      <c r="K74" s="64" t="s">
        <v>547</v>
      </c>
      <c r="L74" s="62" t="s">
        <v>547</v>
      </c>
      <c r="M74" s="64" t="s">
        <v>547</v>
      </c>
      <c r="N74" s="62" t="s">
        <v>547</v>
      </c>
    </row>
    <row r="75" spans="1:15" ht="20.100000000000001" customHeight="1" thickBot="1" x14ac:dyDescent="0.25">
      <c r="A75" s="309"/>
      <c r="B75" s="124" t="s">
        <v>83</v>
      </c>
      <c r="C75" s="64" t="s">
        <v>547</v>
      </c>
      <c r="D75" s="126" t="s">
        <v>547</v>
      </c>
      <c r="E75" s="64" t="s">
        <v>547</v>
      </c>
      <c r="F75" s="126" t="s">
        <v>547</v>
      </c>
      <c r="G75" s="64" t="s">
        <v>547</v>
      </c>
      <c r="H75" s="126" t="s">
        <v>547</v>
      </c>
      <c r="I75" s="64" t="s">
        <v>547</v>
      </c>
      <c r="J75" s="126" t="s">
        <v>547</v>
      </c>
      <c r="K75" s="64" t="s">
        <v>547</v>
      </c>
      <c r="L75" s="126" t="s">
        <v>547</v>
      </c>
      <c r="M75" s="64" t="s">
        <v>547</v>
      </c>
      <c r="N75" s="126" t="s">
        <v>547</v>
      </c>
    </row>
    <row r="76" spans="1:15" ht="20.100000000000001" customHeight="1" thickTop="1" thickBot="1" x14ac:dyDescent="0.25">
      <c r="A76" s="310"/>
      <c r="B76" s="236" t="s">
        <v>6</v>
      </c>
      <c r="C76" s="149">
        <v>64</v>
      </c>
      <c r="D76" s="149">
        <v>40</v>
      </c>
      <c r="E76" s="149">
        <v>90</v>
      </c>
      <c r="F76" s="149">
        <v>121</v>
      </c>
      <c r="G76" s="149">
        <v>67</v>
      </c>
      <c r="H76" s="149">
        <v>73</v>
      </c>
      <c r="I76" s="149">
        <v>121</v>
      </c>
      <c r="J76" s="149">
        <v>142</v>
      </c>
      <c r="K76" s="149">
        <v>208</v>
      </c>
      <c r="L76" s="149">
        <v>211</v>
      </c>
      <c r="M76" s="149">
        <v>190</v>
      </c>
      <c r="N76" s="149">
        <v>122</v>
      </c>
    </row>
    <row r="77" spans="1:15" ht="20.100000000000001" customHeight="1" thickTop="1" x14ac:dyDescent="0.2">
      <c r="B77" s="35"/>
      <c r="C77" s="112"/>
      <c r="D77" s="112"/>
      <c r="E77" s="112"/>
      <c r="F77" s="112"/>
      <c r="G77" s="112"/>
      <c r="H77" s="112"/>
      <c r="I77" s="112"/>
      <c r="J77" s="112"/>
      <c r="K77" s="112"/>
      <c r="L77" s="112"/>
      <c r="M77" s="112"/>
      <c r="N77" s="112"/>
    </row>
    <row r="78" spans="1:15" ht="32.25" customHeight="1" thickBot="1" x14ac:dyDescent="0.25">
      <c r="A78" s="330" t="s">
        <v>513</v>
      </c>
      <c r="B78" s="330"/>
      <c r="C78" s="330"/>
      <c r="D78" s="330"/>
      <c r="E78" s="330"/>
      <c r="F78" s="330"/>
      <c r="G78" s="330"/>
      <c r="H78" s="330"/>
      <c r="I78" s="330"/>
      <c r="J78" s="330"/>
      <c r="K78" s="330"/>
      <c r="L78" s="330"/>
      <c r="M78" s="330"/>
      <c r="N78" s="330"/>
    </row>
    <row r="79" spans="1:15" ht="35.25" customHeight="1" thickTop="1" thickBot="1" x14ac:dyDescent="0.25">
      <c r="A79" s="213"/>
      <c r="B79" s="93" t="s">
        <v>73</v>
      </c>
      <c r="C79" s="95" t="s">
        <v>20</v>
      </c>
      <c r="D79" s="95" t="s">
        <v>21</v>
      </c>
      <c r="E79" s="95" t="s">
        <v>22</v>
      </c>
      <c r="F79" s="95" t="s">
        <v>23</v>
      </c>
      <c r="G79" s="95" t="s">
        <v>24</v>
      </c>
      <c r="H79" s="95" t="s">
        <v>25</v>
      </c>
      <c r="I79" s="95" t="s">
        <v>26</v>
      </c>
      <c r="J79" s="95" t="s">
        <v>27</v>
      </c>
      <c r="K79" s="95" t="s">
        <v>28</v>
      </c>
      <c r="L79" s="95" t="s">
        <v>29</v>
      </c>
      <c r="M79" s="95" t="s">
        <v>30</v>
      </c>
      <c r="N79" s="95" t="s">
        <v>539</v>
      </c>
    </row>
    <row r="80" spans="1:15" ht="20.100000000000001" customHeight="1" thickTop="1" x14ac:dyDescent="0.2">
      <c r="A80" s="308" t="s">
        <v>11</v>
      </c>
      <c r="B80" s="56" t="s">
        <v>74</v>
      </c>
      <c r="C80" s="89" t="s">
        <v>548</v>
      </c>
      <c r="D80" s="187" t="s">
        <v>548</v>
      </c>
      <c r="E80" s="89" t="s">
        <v>548</v>
      </c>
      <c r="F80" s="90" t="s">
        <v>548</v>
      </c>
      <c r="G80" s="89" t="s">
        <v>548</v>
      </c>
      <c r="H80" s="187" t="s">
        <v>548</v>
      </c>
      <c r="I80" s="189" t="s">
        <v>548</v>
      </c>
      <c r="J80" s="187" t="s">
        <v>548</v>
      </c>
      <c r="K80" s="189" t="s">
        <v>548</v>
      </c>
      <c r="L80" s="187" t="s">
        <v>548</v>
      </c>
      <c r="M80" s="189" t="s">
        <v>548</v>
      </c>
      <c r="N80" s="90" t="s">
        <v>548</v>
      </c>
    </row>
    <row r="81" spans="1:14" ht="20.100000000000001" customHeight="1" x14ac:dyDescent="0.2">
      <c r="A81" s="309"/>
      <c r="B81" s="61" t="s">
        <v>75</v>
      </c>
      <c r="C81" s="91">
        <v>0.546875</v>
      </c>
      <c r="D81" s="92">
        <v>0.35</v>
      </c>
      <c r="E81" s="91">
        <v>0.33333333333333331</v>
      </c>
      <c r="F81" s="92">
        <v>0.23966942148760331</v>
      </c>
      <c r="G81" s="91">
        <v>0.31343283582089554</v>
      </c>
      <c r="H81" s="92">
        <v>0.30136986301369861</v>
      </c>
      <c r="I81" s="91">
        <v>0.28099173553719009</v>
      </c>
      <c r="J81" s="92">
        <v>0.29577464788732394</v>
      </c>
      <c r="K81" s="91">
        <v>0.25480769230769229</v>
      </c>
      <c r="L81" s="92">
        <v>0.30805687203791471</v>
      </c>
      <c r="M81" s="91">
        <v>0.21578947368421053</v>
      </c>
      <c r="N81" s="92">
        <v>0.28688524590163933</v>
      </c>
    </row>
    <row r="82" spans="1:14" ht="20.100000000000001" customHeight="1" x14ac:dyDescent="0.2">
      <c r="A82" s="309"/>
      <c r="B82" s="61" t="s">
        <v>76</v>
      </c>
      <c r="C82" s="91">
        <v>0.390625</v>
      </c>
      <c r="D82" s="92">
        <v>0.47499999999999998</v>
      </c>
      <c r="E82" s="91">
        <v>0.62222222222222223</v>
      </c>
      <c r="F82" s="92">
        <v>0.54545454545454541</v>
      </c>
      <c r="G82" s="91">
        <v>0.62686567164179108</v>
      </c>
      <c r="H82" s="92">
        <v>0.57534246575342463</v>
      </c>
      <c r="I82" s="91">
        <v>0.58677685950413228</v>
      </c>
      <c r="J82" s="92">
        <v>0.47887323943661969</v>
      </c>
      <c r="K82" s="91">
        <v>0.5625</v>
      </c>
      <c r="L82" s="92">
        <v>0.49289099526066349</v>
      </c>
      <c r="M82" s="91">
        <v>0.52631578947368418</v>
      </c>
      <c r="N82" s="92">
        <v>0.45901639344262296</v>
      </c>
    </row>
    <row r="83" spans="1:14" ht="20.100000000000001" customHeight="1" x14ac:dyDescent="0.2">
      <c r="A83" s="309"/>
      <c r="B83" s="61" t="s">
        <v>77</v>
      </c>
      <c r="C83" s="91">
        <v>6.25E-2</v>
      </c>
      <c r="D83" s="92">
        <v>0.1</v>
      </c>
      <c r="E83" s="91">
        <v>3.3333333333333333E-2</v>
      </c>
      <c r="F83" s="92">
        <v>0.18181818181818182</v>
      </c>
      <c r="G83" s="91">
        <v>5.9701492537313432E-2</v>
      </c>
      <c r="H83" s="92">
        <v>0.12328767123287671</v>
      </c>
      <c r="I83" s="91">
        <v>0.11570247933884298</v>
      </c>
      <c r="J83" s="92">
        <v>0.19014084507042253</v>
      </c>
      <c r="K83" s="91">
        <v>0.15384615384615385</v>
      </c>
      <c r="L83" s="92">
        <v>0.17535545023696683</v>
      </c>
      <c r="M83" s="91">
        <v>0.21052631578947367</v>
      </c>
      <c r="N83" s="92">
        <v>0.23770491803278687</v>
      </c>
    </row>
    <row r="84" spans="1:14" ht="20.100000000000001" customHeight="1" x14ac:dyDescent="0.2">
      <c r="A84" s="309"/>
      <c r="B84" s="61" t="s">
        <v>78</v>
      </c>
      <c r="C84" s="91" t="s">
        <v>548</v>
      </c>
      <c r="D84" s="92">
        <v>0.05</v>
      </c>
      <c r="E84" s="91" t="s">
        <v>548</v>
      </c>
      <c r="F84" s="92">
        <v>1.6528925619834711E-2</v>
      </c>
      <c r="G84" s="91" t="s">
        <v>548</v>
      </c>
      <c r="H84" s="92" t="s">
        <v>548</v>
      </c>
      <c r="I84" s="91">
        <v>1.6528925619834711E-2</v>
      </c>
      <c r="J84" s="92">
        <v>2.1126760563380281E-2</v>
      </c>
      <c r="K84" s="91">
        <v>2.403846153846154E-2</v>
      </c>
      <c r="L84" s="92">
        <v>1.8957345971563982E-2</v>
      </c>
      <c r="M84" s="91">
        <v>3.6842105263157891E-2</v>
      </c>
      <c r="N84" s="92">
        <v>1.6393442622950821E-2</v>
      </c>
    </row>
    <row r="85" spans="1:14" ht="20.100000000000001" customHeight="1" x14ac:dyDescent="0.2">
      <c r="A85" s="309"/>
      <c r="B85" s="61" t="s">
        <v>79</v>
      </c>
      <c r="C85" s="91" t="s">
        <v>548</v>
      </c>
      <c r="D85" s="92">
        <v>2.5000000000000001E-2</v>
      </c>
      <c r="E85" s="91">
        <v>1.1111111111111112E-2</v>
      </c>
      <c r="F85" s="92">
        <v>8.2644628099173556E-3</v>
      </c>
      <c r="G85" s="91" t="s">
        <v>548</v>
      </c>
      <c r="H85" s="92" t="s">
        <v>548</v>
      </c>
      <c r="I85" s="91" t="s">
        <v>548</v>
      </c>
      <c r="J85" s="92">
        <v>1.4084507042253521E-2</v>
      </c>
      <c r="K85" s="91">
        <v>4.807692307692308E-3</v>
      </c>
      <c r="L85" s="92">
        <v>4.7393364928909956E-3</v>
      </c>
      <c r="M85" s="91">
        <v>1.0526315789473684E-2</v>
      </c>
      <c r="N85" s="92" t="s">
        <v>548</v>
      </c>
    </row>
    <row r="86" spans="1:14" ht="20.100000000000001" customHeight="1" x14ac:dyDescent="0.2">
      <c r="A86" s="309"/>
      <c r="B86" s="61" t="s">
        <v>80</v>
      </c>
      <c r="C86" s="158" t="s">
        <v>548</v>
      </c>
      <c r="D86" s="159" t="s">
        <v>548</v>
      </c>
      <c r="E86" s="158" t="s">
        <v>548</v>
      </c>
      <c r="F86" s="92">
        <v>8.2644628099173556E-3</v>
      </c>
      <c r="G86" s="91" t="s">
        <v>548</v>
      </c>
      <c r="H86" s="159" t="s">
        <v>548</v>
      </c>
      <c r="I86" s="158" t="s">
        <v>548</v>
      </c>
      <c r="J86" s="159" t="s">
        <v>548</v>
      </c>
      <c r="K86" s="158" t="s">
        <v>548</v>
      </c>
      <c r="L86" s="92" t="s">
        <v>548</v>
      </c>
      <c r="M86" s="91" t="s">
        <v>548</v>
      </c>
      <c r="N86" s="92" t="s">
        <v>548</v>
      </c>
    </row>
    <row r="87" spans="1:14" ht="20.100000000000001" customHeight="1" x14ac:dyDescent="0.2">
      <c r="A87" s="309"/>
      <c r="B87" s="61" t="s">
        <v>81</v>
      </c>
      <c r="C87" s="158" t="s">
        <v>548</v>
      </c>
      <c r="D87" s="159" t="s">
        <v>548</v>
      </c>
      <c r="E87" s="158" t="s">
        <v>548</v>
      </c>
      <c r="F87" s="159" t="s">
        <v>548</v>
      </c>
      <c r="G87" s="158" t="s">
        <v>548</v>
      </c>
      <c r="H87" s="159" t="s">
        <v>548</v>
      </c>
      <c r="I87" s="158" t="s">
        <v>548</v>
      </c>
      <c r="J87" s="159" t="s">
        <v>548</v>
      </c>
      <c r="K87" s="158" t="s">
        <v>548</v>
      </c>
      <c r="L87" s="159" t="s">
        <v>548</v>
      </c>
      <c r="M87" s="158" t="s">
        <v>548</v>
      </c>
      <c r="N87" s="159" t="s">
        <v>548</v>
      </c>
    </row>
    <row r="88" spans="1:14" ht="20.100000000000001" customHeight="1" x14ac:dyDescent="0.2">
      <c r="A88" s="309"/>
      <c r="B88" s="61" t="s">
        <v>82</v>
      </c>
      <c r="C88" s="91" t="s">
        <v>548</v>
      </c>
      <c r="D88" s="92" t="s">
        <v>548</v>
      </c>
      <c r="E88" s="91" t="s">
        <v>548</v>
      </c>
      <c r="F88" s="92" t="s">
        <v>548</v>
      </c>
      <c r="G88" s="91" t="s">
        <v>548</v>
      </c>
      <c r="H88" s="92" t="s">
        <v>548</v>
      </c>
      <c r="I88" s="91" t="s">
        <v>548</v>
      </c>
      <c r="J88" s="92" t="s">
        <v>548</v>
      </c>
      <c r="K88" s="91" t="s">
        <v>548</v>
      </c>
      <c r="L88" s="159" t="s">
        <v>548</v>
      </c>
      <c r="M88" s="91" t="s">
        <v>548</v>
      </c>
      <c r="N88" s="92" t="s">
        <v>548</v>
      </c>
    </row>
    <row r="89" spans="1:14" ht="20.100000000000001" customHeight="1" thickBot="1" x14ac:dyDescent="0.25">
      <c r="A89" s="309"/>
      <c r="B89" s="124" t="s">
        <v>83</v>
      </c>
      <c r="C89" s="226" t="s">
        <v>548</v>
      </c>
      <c r="D89" s="123" t="s">
        <v>548</v>
      </c>
      <c r="E89" s="226" t="s">
        <v>548</v>
      </c>
      <c r="F89" s="123" t="s">
        <v>548</v>
      </c>
      <c r="G89" s="226" t="s">
        <v>548</v>
      </c>
      <c r="H89" s="123" t="s">
        <v>548</v>
      </c>
      <c r="I89" s="226" t="s">
        <v>548</v>
      </c>
      <c r="J89" s="123" t="s">
        <v>548</v>
      </c>
      <c r="K89" s="226" t="s">
        <v>548</v>
      </c>
      <c r="L89" s="123" t="s">
        <v>548</v>
      </c>
      <c r="M89" s="226" t="s">
        <v>548</v>
      </c>
      <c r="N89" s="123" t="s">
        <v>548</v>
      </c>
    </row>
    <row r="90" spans="1:14" ht="20.100000000000001" customHeight="1" thickTop="1" thickBot="1" x14ac:dyDescent="0.25">
      <c r="A90" s="310"/>
      <c r="B90" s="236" t="s">
        <v>6</v>
      </c>
      <c r="C90" s="237">
        <v>1</v>
      </c>
      <c r="D90" s="237">
        <v>1</v>
      </c>
      <c r="E90" s="237">
        <v>0.99999999999999989</v>
      </c>
      <c r="F90" s="237">
        <v>0.99999999999999978</v>
      </c>
      <c r="G90" s="237">
        <v>1</v>
      </c>
      <c r="H90" s="237">
        <v>1</v>
      </c>
      <c r="I90" s="237">
        <v>1</v>
      </c>
      <c r="J90" s="237">
        <v>0.99999999999999989</v>
      </c>
      <c r="K90" s="237">
        <v>1</v>
      </c>
      <c r="L90" s="237">
        <v>1</v>
      </c>
      <c r="M90" s="237">
        <v>1</v>
      </c>
      <c r="N90" s="237">
        <v>1</v>
      </c>
    </row>
    <row r="91" spans="1:14" ht="20.100000000000001" customHeight="1" thickTop="1" x14ac:dyDescent="0.2">
      <c r="B91" s="35"/>
      <c r="C91" s="112"/>
      <c r="D91" s="112"/>
      <c r="E91" s="112"/>
      <c r="F91" s="112"/>
      <c r="G91" s="112"/>
      <c r="H91" s="112"/>
      <c r="I91" s="112"/>
      <c r="J91" s="112"/>
      <c r="K91" s="112"/>
      <c r="L91" s="112"/>
      <c r="M91" s="112"/>
      <c r="N91" s="112"/>
    </row>
    <row r="92" spans="1:14" ht="68.25" customHeight="1" x14ac:dyDescent="0.2">
      <c r="A92" s="305" t="s">
        <v>386</v>
      </c>
      <c r="B92" s="305"/>
      <c r="C92" s="305"/>
      <c r="D92" s="305"/>
      <c r="E92" s="305"/>
      <c r="F92" s="305"/>
      <c r="G92" s="305"/>
      <c r="H92" s="305"/>
      <c r="I92" s="305"/>
      <c r="J92" s="305"/>
      <c r="K92" s="305"/>
      <c r="L92" s="305"/>
      <c r="M92" s="305"/>
      <c r="N92" s="305"/>
    </row>
    <row r="93" spans="1:14" ht="36" customHeight="1" x14ac:dyDescent="0.2">
      <c r="A93" s="305" t="s">
        <v>522</v>
      </c>
      <c r="B93" s="305"/>
      <c r="C93" s="305"/>
      <c r="D93" s="305"/>
      <c r="E93" s="305"/>
      <c r="F93" s="305"/>
      <c r="G93" s="305"/>
      <c r="H93" s="305"/>
      <c r="I93" s="305"/>
      <c r="J93" s="305"/>
      <c r="K93" s="305"/>
      <c r="L93" s="305"/>
      <c r="M93" s="305"/>
      <c r="N93" s="305"/>
    </row>
    <row r="94" spans="1:14" ht="35.25" customHeight="1" x14ac:dyDescent="0.2">
      <c r="A94" s="305" t="s">
        <v>523</v>
      </c>
      <c r="B94" s="305"/>
      <c r="C94" s="305"/>
      <c r="D94" s="305"/>
      <c r="E94" s="305"/>
      <c r="F94" s="305"/>
      <c r="G94" s="305"/>
      <c r="H94" s="305"/>
      <c r="I94" s="305"/>
      <c r="J94" s="305"/>
      <c r="K94" s="305"/>
      <c r="L94" s="305"/>
      <c r="M94" s="305"/>
      <c r="N94" s="305"/>
    </row>
    <row r="95" spans="1:14" ht="48.75" customHeight="1" x14ac:dyDescent="0.2">
      <c r="A95" s="305" t="s">
        <v>17</v>
      </c>
      <c r="B95" s="305">
        <v>0</v>
      </c>
      <c r="C95" s="305"/>
      <c r="D95" s="305"/>
      <c r="E95" s="305"/>
      <c r="F95" s="305"/>
      <c r="G95" s="305"/>
      <c r="H95" s="305"/>
      <c r="I95" s="305"/>
      <c r="J95" s="305"/>
      <c r="K95" s="305"/>
      <c r="L95" s="305"/>
      <c r="M95" s="305"/>
      <c r="N95" s="305"/>
    </row>
    <row r="96" spans="1:14" ht="32.25" customHeight="1" x14ac:dyDescent="0.2">
      <c r="A96" s="305" t="s">
        <v>312</v>
      </c>
      <c r="B96" s="305">
        <v>0</v>
      </c>
      <c r="C96" s="305"/>
      <c r="D96" s="305"/>
      <c r="E96" s="305"/>
      <c r="F96" s="305"/>
      <c r="G96" s="305"/>
      <c r="H96" s="305"/>
      <c r="I96" s="305"/>
      <c r="J96" s="305"/>
      <c r="K96" s="305"/>
      <c r="L96" s="305"/>
      <c r="M96" s="305"/>
      <c r="N96" s="305"/>
    </row>
  </sheetData>
  <mergeCells count="21">
    <mergeCell ref="A1:N1"/>
    <mergeCell ref="A2:N2"/>
    <mergeCell ref="A94:N94"/>
    <mergeCell ref="A95:N95"/>
    <mergeCell ref="O65:O70"/>
    <mergeCell ref="A66:A76"/>
    <mergeCell ref="A93:N93"/>
    <mergeCell ref="A78:N78"/>
    <mergeCell ref="A80:A90"/>
    <mergeCell ref="A92:N92"/>
    <mergeCell ref="A96:N96"/>
    <mergeCell ref="O3:O8"/>
    <mergeCell ref="A4:A24"/>
    <mergeCell ref="A26:N26"/>
    <mergeCell ref="A28:A48"/>
    <mergeCell ref="A50:N50"/>
    <mergeCell ref="O51:O54"/>
    <mergeCell ref="A52:A55"/>
    <mergeCell ref="A57:N57"/>
    <mergeCell ref="A59:A62"/>
    <mergeCell ref="A64:N6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2" t="s">
        <v>471</v>
      </c>
      <c r="B1" s="312"/>
      <c r="C1" s="312"/>
      <c r="D1" s="312"/>
      <c r="E1" s="312"/>
      <c r="F1" s="312"/>
      <c r="G1" s="312"/>
      <c r="H1" s="312"/>
      <c r="I1" s="312"/>
      <c r="J1" s="312"/>
      <c r="K1" s="312"/>
      <c r="L1" s="312"/>
      <c r="M1" s="312"/>
      <c r="N1" s="312"/>
      <c r="O1" s="312"/>
      <c r="P1" s="312"/>
    </row>
    <row r="2" spans="1:16" ht="32.25" customHeight="1" thickBot="1" x14ac:dyDescent="0.25">
      <c r="A2" s="320" t="s">
        <v>302</v>
      </c>
      <c r="B2" s="320"/>
      <c r="C2" s="320"/>
      <c r="D2" s="320"/>
      <c r="E2" s="320"/>
      <c r="F2" s="320"/>
      <c r="G2" s="320"/>
      <c r="H2" s="320"/>
      <c r="I2" s="320"/>
      <c r="J2" s="320"/>
      <c r="K2" s="320"/>
      <c r="L2" s="320"/>
      <c r="M2" s="320"/>
      <c r="N2" s="320"/>
      <c r="O2" s="320"/>
      <c r="P2" s="32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540</v>
      </c>
      <c r="E4" s="88" t="s">
        <v>537</v>
      </c>
      <c r="F4" s="16"/>
      <c r="G4" s="1"/>
      <c r="H4" s="4"/>
      <c r="I4" s="4"/>
      <c r="J4" s="4"/>
      <c r="K4" s="4"/>
      <c r="L4" s="4"/>
      <c r="M4" s="4"/>
      <c r="N4" s="4"/>
      <c r="O4" s="6"/>
      <c r="P4" s="1"/>
    </row>
    <row r="5" spans="1:16" ht="20.100000000000001" customHeight="1" x14ac:dyDescent="0.2">
      <c r="A5" s="72">
        <v>2020</v>
      </c>
      <c r="B5" s="84">
        <v>602</v>
      </c>
      <c r="C5" s="84">
        <v>594</v>
      </c>
      <c r="D5" s="86">
        <v>1.5928776380359871E-2</v>
      </c>
      <c r="E5" s="86">
        <v>-1.3289036544850499E-2</v>
      </c>
      <c r="F5" s="38"/>
      <c r="G5" s="1"/>
      <c r="H5" s="4"/>
      <c r="I5" s="4"/>
      <c r="J5" s="7"/>
      <c r="K5" s="7"/>
      <c r="L5" s="7"/>
      <c r="M5" s="1"/>
      <c r="N5" s="1"/>
      <c r="O5" s="6"/>
    </row>
    <row r="6" spans="1:16" ht="20.100000000000001" customHeight="1" x14ac:dyDescent="0.2">
      <c r="A6" s="72">
        <v>2021</v>
      </c>
      <c r="B6" s="85">
        <v>596</v>
      </c>
      <c r="C6" s="85">
        <v>583</v>
      </c>
      <c r="D6" s="105">
        <v>1.5320736867001288E-2</v>
      </c>
      <c r="E6" s="87">
        <v>-2.1812080536912751E-2</v>
      </c>
      <c r="F6" s="38"/>
      <c r="G6" s="1"/>
      <c r="H6" s="4"/>
      <c r="I6" s="4"/>
      <c r="J6" s="7"/>
      <c r="K6" s="7"/>
      <c r="L6" s="7"/>
      <c r="M6" s="1"/>
      <c r="N6" s="1"/>
      <c r="O6" s="6"/>
      <c r="P6" s="1"/>
    </row>
    <row r="7" spans="1:16" ht="20.100000000000001" customHeight="1" x14ac:dyDescent="0.2">
      <c r="A7" s="72">
        <v>2022</v>
      </c>
      <c r="B7" s="84">
        <v>571</v>
      </c>
      <c r="C7" s="84">
        <v>565</v>
      </c>
      <c r="D7" s="86">
        <v>1.4524048224981363E-2</v>
      </c>
      <c r="E7" s="86">
        <v>-1.0507880910683012E-2</v>
      </c>
      <c r="F7" s="38"/>
      <c r="G7" s="1"/>
      <c r="H7" s="4"/>
      <c r="I7" s="4"/>
      <c r="J7" s="7"/>
      <c r="K7" s="7"/>
      <c r="L7" s="7"/>
      <c r="M7" s="1"/>
      <c r="N7" s="1"/>
      <c r="O7" s="6"/>
      <c r="P7" s="1"/>
    </row>
    <row r="8" spans="1:16" ht="20.100000000000001" customHeight="1" x14ac:dyDescent="0.2">
      <c r="A8" s="72">
        <v>2023</v>
      </c>
      <c r="B8" s="85">
        <v>572</v>
      </c>
      <c r="C8" s="85">
        <v>572</v>
      </c>
      <c r="D8" s="105">
        <v>1.4254741196700477E-2</v>
      </c>
      <c r="E8" s="87">
        <v>0</v>
      </c>
      <c r="F8" s="38"/>
      <c r="G8" s="1"/>
      <c r="H8" s="4"/>
      <c r="I8" s="4"/>
      <c r="J8" s="7"/>
      <c r="K8" s="7"/>
      <c r="L8" s="7"/>
      <c r="M8" s="1"/>
      <c r="N8" s="1"/>
      <c r="O8" s="6"/>
      <c r="P8" s="1"/>
    </row>
    <row r="9" spans="1:16" ht="20.100000000000001" customHeight="1" x14ac:dyDescent="0.2">
      <c r="A9" s="72">
        <v>2024</v>
      </c>
      <c r="B9" s="84">
        <v>578</v>
      </c>
      <c r="C9" s="84">
        <v>564</v>
      </c>
      <c r="D9" s="86">
        <v>1.3713952244322326E-2</v>
      </c>
      <c r="E9" s="86">
        <v>-2.4221453287197232E-2</v>
      </c>
      <c r="F9" s="38"/>
      <c r="G9" s="1"/>
      <c r="H9" s="4"/>
      <c r="I9" s="4"/>
      <c r="J9" s="7"/>
      <c r="K9" s="7"/>
      <c r="L9" s="7"/>
      <c r="M9" s="1"/>
      <c r="N9" s="1"/>
      <c r="O9" s="6"/>
      <c r="P9" s="1"/>
    </row>
    <row r="10" spans="1:16" ht="20.100000000000001" customHeight="1" x14ac:dyDescent="0.2">
      <c r="A10" s="72">
        <v>2025</v>
      </c>
      <c r="B10" s="85">
        <v>558</v>
      </c>
      <c r="C10" s="85">
        <v>555</v>
      </c>
      <c r="D10" s="105">
        <v>1.3263550329796387E-2</v>
      </c>
      <c r="E10" s="87">
        <v>-5.3763440860215058E-3</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538</v>
      </c>
      <c r="C12" s="109" t="s">
        <v>13</v>
      </c>
      <c r="D12" s="110" t="s">
        <v>14</v>
      </c>
      <c r="G12" s="1"/>
      <c r="H12" s="4"/>
      <c r="I12" s="4"/>
      <c r="J12" s="8"/>
      <c r="K12" s="8"/>
      <c r="L12" s="8"/>
      <c r="M12" s="1"/>
      <c r="N12" s="1"/>
      <c r="O12" s="6"/>
      <c r="P12" s="1"/>
    </row>
    <row r="13" spans="1:16" ht="20.100000000000001" customHeight="1" x14ac:dyDescent="0.2">
      <c r="A13" s="72">
        <v>2020</v>
      </c>
      <c r="B13" s="63">
        <v>594</v>
      </c>
      <c r="C13" s="79"/>
      <c r="D13" s="79"/>
      <c r="G13" s="1"/>
      <c r="H13" s="4"/>
      <c r="I13" s="4"/>
      <c r="J13" s="7"/>
      <c r="K13" s="7"/>
      <c r="L13" s="7"/>
      <c r="M13" s="1"/>
      <c r="N13" s="1"/>
      <c r="O13" s="6"/>
      <c r="P13" s="1"/>
    </row>
    <row r="14" spans="1:16" ht="20.100000000000001" customHeight="1" x14ac:dyDescent="0.2">
      <c r="A14" s="72">
        <v>2021</v>
      </c>
      <c r="B14" s="57">
        <v>583</v>
      </c>
      <c r="C14" s="74">
        <v>-11</v>
      </c>
      <c r="D14" s="83">
        <v>-1.8518518518518517E-2</v>
      </c>
      <c r="G14" s="1"/>
      <c r="H14" s="4"/>
      <c r="I14" s="4"/>
      <c r="J14" s="7"/>
      <c r="K14" s="7"/>
      <c r="L14" s="7"/>
      <c r="M14" s="1"/>
      <c r="N14" s="1"/>
      <c r="O14" s="6"/>
      <c r="P14" s="1"/>
    </row>
    <row r="15" spans="1:16" ht="20.100000000000001" customHeight="1" x14ac:dyDescent="0.2">
      <c r="A15" s="72">
        <v>2022</v>
      </c>
      <c r="B15" s="63">
        <v>565</v>
      </c>
      <c r="C15" s="73">
        <v>-18</v>
      </c>
      <c r="D15" s="76">
        <v>-3.0874785591766724E-2</v>
      </c>
      <c r="G15" s="1"/>
      <c r="H15" s="4"/>
      <c r="I15" s="4"/>
      <c r="J15" s="7"/>
      <c r="K15" s="7"/>
      <c r="L15" s="7"/>
      <c r="M15" s="172"/>
      <c r="N15" s="1"/>
      <c r="O15" s="6"/>
      <c r="P15" s="1"/>
    </row>
    <row r="16" spans="1:16" ht="20.100000000000001" customHeight="1" x14ac:dyDescent="0.2">
      <c r="A16" s="72">
        <v>2023</v>
      </c>
      <c r="B16" s="57">
        <v>572</v>
      </c>
      <c r="C16" s="74">
        <v>7</v>
      </c>
      <c r="D16" s="83">
        <v>1.2389380530973451E-2</v>
      </c>
      <c r="G16" s="1"/>
      <c r="H16" s="4"/>
      <c r="I16" s="4"/>
      <c r="J16" s="7"/>
      <c r="K16" s="7"/>
      <c r="L16" s="7"/>
      <c r="M16" s="1"/>
      <c r="N16" s="1"/>
      <c r="O16" s="6"/>
      <c r="P16" s="1"/>
    </row>
    <row r="17" spans="1:16" ht="20.100000000000001" customHeight="1" x14ac:dyDescent="0.2">
      <c r="A17" s="72">
        <v>2024</v>
      </c>
      <c r="B17" s="63">
        <v>564</v>
      </c>
      <c r="C17" s="73">
        <v>-8</v>
      </c>
      <c r="D17" s="76">
        <v>-1.3986013986013986E-2</v>
      </c>
      <c r="G17" s="1"/>
      <c r="H17" s="4"/>
      <c r="I17" s="4"/>
      <c r="J17" s="7"/>
      <c r="K17" s="7"/>
      <c r="L17" s="7"/>
      <c r="M17" s="1"/>
      <c r="N17" s="1"/>
      <c r="O17" s="6"/>
      <c r="P17" s="1"/>
    </row>
    <row r="18" spans="1:16" ht="20.100000000000001" customHeight="1" x14ac:dyDescent="0.2">
      <c r="A18" s="72">
        <v>2025</v>
      </c>
      <c r="B18" s="57">
        <v>555</v>
      </c>
      <c r="C18" s="74">
        <v>-9</v>
      </c>
      <c r="D18" s="83">
        <v>-1.5957446808510637E-2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315</v>
      </c>
      <c r="D20" s="98" t="s">
        <v>316</v>
      </c>
      <c r="E20" s="98" t="s">
        <v>317</v>
      </c>
      <c r="F20" s="98" t="s">
        <v>318</v>
      </c>
      <c r="G20" s="98" t="s">
        <v>319</v>
      </c>
      <c r="H20" s="128" t="s">
        <v>541</v>
      </c>
      <c r="I20" s="1"/>
      <c r="J20" s="327" t="s">
        <v>84</v>
      </c>
      <c r="K20" s="327"/>
      <c r="L20" s="98" t="s">
        <v>316</v>
      </c>
      <c r="M20" s="98" t="s">
        <v>317</v>
      </c>
      <c r="N20" s="98" t="s">
        <v>318</v>
      </c>
      <c r="O20" s="98" t="s">
        <v>319</v>
      </c>
      <c r="P20" s="98" t="s">
        <v>541</v>
      </c>
    </row>
    <row r="21" spans="1:16" ht="20.100000000000001" customHeight="1" thickTop="1" x14ac:dyDescent="0.2">
      <c r="A21" s="107" t="s">
        <v>2</v>
      </c>
      <c r="B21" s="108"/>
      <c r="C21" s="63">
        <v>5</v>
      </c>
      <c r="D21" s="57">
        <v>8</v>
      </c>
      <c r="E21" s="63">
        <v>7</v>
      </c>
      <c r="F21" s="57">
        <v>10</v>
      </c>
      <c r="G21" s="63">
        <v>10</v>
      </c>
      <c r="H21" s="57">
        <v>9</v>
      </c>
      <c r="I21" s="1"/>
      <c r="J21" s="107" t="s">
        <v>2</v>
      </c>
      <c r="K21" s="108"/>
      <c r="L21" s="89">
        <v>0.6</v>
      </c>
      <c r="M21" s="90">
        <v>-0.125</v>
      </c>
      <c r="N21" s="89">
        <v>0.42857142857142855</v>
      </c>
      <c r="O21" s="90">
        <v>0</v>
      </c>
      <c r="P21" s="89">
        <v>-0.1</v>
      </c>
    </row>
    <row r="22" spans="1:16" ht="20.100000000000001" customHeight="1" x14ac:dyDescent="0.2">
      <c r="A22" s="107" t="s">
        <v>3</v>
      </c>
      <c r="B22" s="108"/>
      <c r="C22" s="64">
        <v>588</v>
      </c>
      <c r="D22" s="62">
        <v>573</v>
      </c>
      <c r="E22" s="64">
        <v>558</v>
      </c>
      <c r="F22" s="62">
        <v>562</v>
      </c>
      <c r="G22" s="64">
        <v>554</v>
      </c>
      <c r="H22" s="62">
        <v>546</v>
      </c>
      <c r="I22" s="1"/>
      <c r="J22" s="107" t="s">
        <v>3</v>
      </c>
      <c r="K22" s="108"/>
      <c r="L22" s="91">
        <v>-2.5510204081632654E-2</v>
      </c>
      <c r="M22" s="92">
        <v>-2.6178010471204188E-2</v>
      </c>
      <c r="N22" s="91">
        <v>7.1684587813620072E-3</v>
      </c>
      <c r="O22" s="92">
        <v>-1.4234875444839857E-2</v>
      </c>
      <c r="P22" s="91">
        <v>-1.444043321299639E-2</v>
      </c>
    </row>
    <row r="23" spans="1:16" ht="20.100000000000001" customHeight="1" x14ac:dyDescent="0.2">
      <c r="A23" s="107" t="s">
        <v>4</v>
      </c>
      <c r="B23" s="108"/>
      <c r="C23" s="64">
        <v>1</v>
      </c>
      <c r="D23" s="62">
        <v>2</v>
      </c>
      <c r="E23" s="64"/>
      <c r="F23" s="62"/>
      <c r="G23" s="64"/>
      <c r="H23" s="62"/>
      <c r="I23" s="1"/>
      <c r="J23" s="107" t="s">
        <v>4</v>
      </c>
      <c r="K23" s="108"/>
      <c r="L23" s="91">
        <v>1</v>
      </c>
      <c r="M23" s="92">
        <v>-1</v>
      </c>
      <c r="N23" s="91" t="s">
        <v>547</v>
      </c>
      <c r="O23" s="92" t="s">
        <v>547</v>
      </c>
      <c r="P23" s="91" t="s">
        <v>547</v>
      </c>
    </row>
    <row r="24" spans="1:16" ht="20.100000000000001" customHeight="1" x14ac:dyDescent="0.2">
      <c r="A24" s="107" t="s">
        <v>5</v>
      </c>
      <c r="B24" s="108"/>
      <c r="C24" s="64"/>
      <c r="D24" s="62"/>
      <c r="E24" s="64"/>
      <c r="F24" s="62"/>
      <c r="G24" s="64"/>
      <c r="H24" s="62"/>
      <c r="I24" s="1"/>
      <c r="J24" s="107" t="s">
        <v>5</v>
      </c>
      <c r="K24" s="108"/>
      <c r="L24" s="91" t="s">
        <v>547</v>
      </c>
      <c r="M24" s="92" t="s">
        <v>547</v>
      </c>
      <c r="N24" s="91" t="s">
        <v>547</v>
      </c>
      <c r="O24" s="92" t="s">
        <v>547</v>
      </c>
      <c r="P24" s="91" t="s">
        <v>547</v>
      </c>
    </row>
    <row r="25" spans="1:16" ht="20.100000000000001" customHeight="1" x14ac:dyDescent="0.2">
      <c r="A25" s="59" t="s">
        <v>6</v>
      </c>
      <c r="B25" s="60"/>
      <c r="C25" s="60">
        <v>594</v>
      </c>
      <c r="D25" s="60">
        <v>583</v>
      </c>
      <c r="E25" s="60">
        <v>565</v>
      </c>
      <c r="F25" s="60">
        <v>572</v>
      </c>
      <c r="G25" s="60">
        <v>564</v>
      </c>
      <c r="H25" s="60">
        <v>555</v>
      </c>
      <c r="I25" s="1"/>
      <c r="J25" s="248" t="s">
        <v>14</v>
      </c>
      <c r="K25" s="249"/>
      <c r="L25" s="221">
        <v>-1.8518518518518517E-2</v>
      </c>
      <c r="M25" s="221">
        <v>-3.0874785591766724E-2</v>
      </c>
      <c r="N25" s="221">
        <v>1.2389380530973451E-2</v>
      </c>
      <c r="O25" s="221">
        <v>-1.3986013986013986E-2</v>
      </c>
      <c r="P25" s="221">
        <v>-1.5957446808510637E-2</v>
      </c>
    </row>
    <row r="26" spans="1:16" ht="20.100000000000001" customHeight="1" x14ac:dyDescent="0.2">
      <c r="C26" s="136" t="s">
        <v>43</v>
      </c>
      <c r="D26" s="106">
        <v>-11</v>
      </c>
      <c r="E26" s="106">
        <v>-18</v>
      </c>
      <c r="F26" s="106">
        <v>7</v>
      </c>
      <c r="G26" s="106">
        <v>-8</v>
      </c>
      <c r="H26" s="106">
        <v>-9</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customHeight="1" thickBot="1" x14ac:dyDescent="0.25">
      <c r="A28" s="97" t="s">
        <v>45</v>
      </c>
      <c r="B28" s="98"/>
      <c r="C28" s="98" t="s">
        <v>315</v>
      </c>
      <c r="D28" s="98" t="s">
        <v>316</v>
      </c>
      <c r="E28" s="98" t="s">
        <v>317</v>
      </c>
      <c r="F28" s="98" t="s">
        <v>318</v>
      </c>
      <c r="G28" s="98" t="s">
        <v>319</v>
      </c>
      <c r="H28" s="98" t="s">
        <v>541</v>
      </c>
      <c r="I28" s="1"/>
      <c r="J28" s="1"/>
      <c r="K28" s="1"/>
      <c r="L28" s="1"/>
      <c r="M28" s="1"/>
      <c r="N28" s="1"/>
      <c r="O28" s="6"/>
      <c r="P28" s="1"/>
    </row>
    <row r="29" spans="1:16" ht="20.100000000000001" customHeight="1" thickTop="1" x14ac:dyDescent="0.2">
      <c r="A29" s="107" t="s">
        <v>2</v>
      </c>
      <c r="B29" s="108"/>
      <c r="C29" s="89">
        <v>8.4175084175084174E-3</v>
      </c>
      <c r="D29" s="90">
        <v>1.3722126929674099E-2</v>
      </c>
      <c r="E29" s="89">
        <v>1.2389380530973451E-2</v>
      </c>
      <c r="F29" s="90">
        <v>1.7482517482517484E-2</v>
      </c>
      <c r="G29" s="89">
        <v>1.7730496453900711E-2</v>
      </c>
      <c r="H29" s="90">
        <v>1.6216216216216217E-2</v>
      </c>
      <c r="I29" s="1"/>
      <c r="J29" s="1"/>
      <c r="K29" s="1"/>
      <c r="L29" s="1"/>
      <c r="M29" s="1"/>
      <c r="N29" s="1"/>
      <c r="O29" s="6"/>
      <c r="P29" s="1"/>
    </row>
    <row r="30" spans="1:16" ht="20.100000000000001" customHeight="1" x14ac:dyDescent="0.2">
      <c r="A30" s="107" t="s">
        <v>3</v>
      </c>
      <c r="B30" s="108"/>
      <c r="C30" s="91">
        <v>0.98989898989898994</v>
      </c>
      <c r="D30" s="92">
        <v>0.98284734133790741</v>
      </c>
      <c r="E30" s="91">
        <v>0.98761061946902651</v>
      </c>
      <c r="F30" s="92">
        <v>0.9825174825174825</v>
      </c>
      <c r="G30" s="91">
        <v>0.98226950354609932</v>
      </c>
      <c r="H30" s="92">
        <v>0.98378378378378384</v>
      </c>
      <c r="I30" s="1"/>
      <c r="J30" s="1"/>
      <c r="K30" s="1"/>
      <c r="L30" s="1"/>
      <c r="M30" s="1"/>
      <c r="N30" s="1"/>
      <c r="O30" s="6"/>
      <c r="P30" s="1"/>
    </row>
    <row r="31" spans="1:16" ht="20.100000000000001" customHeight="1" x14ac:dyDescent="0.2">
      <c r="A31" s="107" t="s">
        <v>4</v>
      </c>
      <c r="B31" s="108"/>
      <c r="C31" s="91">
        <v>1.6835016835016834E-3</v>
      </c>
      <c r="D31" s="92">
        <v>3.4305317324185248E-3</v>
      </c>
      <c r="E31" s="91" t="s">
        <v>547</v>
      </c>
      <c r="F31" s="92" t="s">
        <v>547</v>
      </c>
      <c r="G31" s="91" t="s">
        <v>547</v>
      </c>
      <c r="H31" s="92" t="s">
        <v>547</v>
      </c>
      <c r="I31" s="1"/>
      <c r="J31" s="1"/>
      <c r="K31" s="1"/>
      <c r="L31" s="1"/>
      <c r="M31" s="1"/>
      <c r="N31" s="1"/>
      <c r="O31" s="6"/>
      <c r="P31" s="1"/>
    </row>
    <row r="32" spans="1:16" ht="20.100000000000001" customHeight="1" x14ac:dyDescent="0.2">
      <c r="A32" s="107" t="s">
        <v>5</v>
      </c>
      <c r="B32" s="108"/>
      <c r="C32" s="161" t="s">
        <v>547</v>
      </c>
      <c r="D32" s="171" t="s">
        <v>547</v>
      </c>
      <c r="E32" s="161" t="s">
        <v>547</v>
      </c>
      <c r="F32" s="159" t="s">
        <v>547</v>
      </c>
      <c r="G32" s="158" t="s">
        <v>547</v>
      </c>
      <c r="H32" s="159" t="s">
        <v>547</v>
      </c>
      <c r="I32" s="1"/>
      <c r="J32" s="1"/>
      <c r="K32" s="1"/>
      <c r="L32" s="1"/>
      <c r="M32" s="1"/>
      <c r="N32" s="1"/>
      <c r="O32" s="6"/>
      <c r="P32" s="1"/>
    </row>
    <row r="33" spans="1:16" ht="20.100000000000001" customHeight="1" x14ac:dyDescent="0.2">
      <c r="A33" s="59" t="s">
        <v>6</v>
      </c>
      <c r="B33" s="60"/>
      <c r="C33" s="101">
        <v>1</v>
      </c>
      <c r="D33" s="101">
        <v>1</v>
      </c>
      <c r="E33" s="101">
        <v>1</v>
      </c>
      <c r="F33" s="101">
        <v>1</v>
      </c>
      <c r="G33" s="101">
        <v>1</v>
      </c>
      <c r="H33" s="101">
        <v>1</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20" t="s">
        <v>308</v>
      </c>
      <c r="B35" s="320"/>
      <c r="C35" s="320"/>
      <c r="D35" s="320"/>
      <c r="E35" s="320"/>
      <c r="F35" s="320"/>
      <c r="G35" s="320"/>
      <c r="H35" s="320"/>
      <c r="I35" s="320"/>
      <c r="J35" s="320"/>
      <c r="K35" s="320"/>
      <c r="L35" s="320"/>
      <c r="M35" s="320"/>
      <c r="N35" s="320"/>
      <c r="O35" s="320"/>
      <c r="P35" s="320"/>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542</v>
      </c>
      <c r="E37" s="88" t="s">
        <v>537</v>
      </c>
      <c r="F37" s="16"/>
      <c r="G37" s="1"/>
      <c r="H37" s="4"/>
      <c r="I37" s="4"/>
      <c r="J37" s="4"/>
      <c r="K37" s="4"/>
      <c r="L37" s="4"/>
      <c r="M37" s="4"/>
      <c r="N37" s="4"/>
      <c r="O37" s="6"/>
      <c r="P37" s="1"/>
    </row>
    <row r="38" spans="1:16" ht="20.100000000000001" customHeight="1" x14ac:dyDescent="0.2">
      <c r="A38" s="72">
        <v>2020</v>
      </c>
      <c r="B38" s="84">
        <v>6</v>
      </c>
      <c r="C38" s="84">
        <v>4</v>
      </c>
      <c r="D38" s="86">
        <v>4.3620501635768813E-3</v>
      </c>
      <c r="E38" s="86">
        <v>-0.33333333333333331</v>
      </c>
      <c r="F38" s="38"/>
      <c r="G38" s="1"/>
      <c r="H38" s="4"/>
      <c r="I38" s="4"/>
      <c r="J38" s="7"/>
      <c r="K38" s="7"/>
      <c r="L38" s="7"/>
      <c r="M38" s="1"/>
      <c r="N38" s="1"/>
      <c r="O38" s="6"/>
    </row>
    <row r="39" spans="1:16" ht="20.100000000000001" customHeight="1" x14ac:dyDescent="0.2">
      <c r="A39" s="72">
        <v>2021</v>
      </c>
      <c r="B39" s="85">
        <v>3</v>
      </c>
      <c r="C39" s="85">
        <v>4</v>
      </c>
      <c r="D39" s="105">
        <v>4.0201005025125632E-3</v>
      </c>
      <c r="E39" s="87">
        <v>0.33333333333333331</v>
      </c>
      <c r="F39" s="38"/>
      <c r="G39" s="1"/>
      <c r="H39" s="4"/>
      <c r="I39" s="4"/>
      <c r="J39" s="7"/>
      <c r="K39" s="7"/>
      <c r="L39" s="7"/>
      <c r="M39" s="1"/>
      <c r="N39" s="1"/>
      <c r="O39" s="6"/>
      <c r="P39" s="1"/>
    </row>
    <row r="40" spans="1:16" ht="20.100000000000001" customHeight="1" x14ac:dyDescent="0.2">
      <c r="A40" s="72">
        <v>2022</v>
      </c>
      <c r="B40" s="84">
        <v>5</v>
      </c>
      <c r="C40" s="84">
        <v>2</v>
      </c>
      <c r="D40" s="86">
        <v>2.004008016032064E-3</v>
      </c>
      <c r="E40" s="86">
        <v>-0.6</v>
      </c>
      <c r="F40" s="38"/>
      <c r="G40" s="1"/>
      <c r="H40" s="4"/>
      <c r="I40" s="4"/>
      <c r="J40" s="7"/>
      <c r="K40" s="7"/>
      <c r="L40" s="7"/>
      <c r="M40" s="1"/>
      <c r="N40" s="1"/>
      <c r="O40" s="6"/>
      <c r="P40" s="1"/>
    </row>
    <row r="41" spans="1:16" ht="20.100000000000001" customHeight="1" x14ac:dyDescent="0.2">
      <c r="A41" s="72">
        <v>2023</v>
      </c>
      <c r="B41" s="85">
        <v>2</v>
      </c>
      <c r="C41" s="85">
        <v>5</v>
      </c>
      <c r="D41" s="105">
        <v>4.2408821034775231E-3</v>
      </c>
      <c r="E41" s="87">
        <v>1.5</v>
      </c>
      <c r="F41" s="38"/>
      <c r="G41" s="1"/>
      <c r="H41" s="4"/>
      <c r="I41" s="4"/>
      <c r="J41" s="7"/>
      <c r="K41" s="7"/>
      <c r="L41" s="7"/>
      <c r="M41" s="1"/>
      <c r="N41" s="1"/>
      <c r="O41" s="6"/>
      <c r="P41" s="1"/>
    </row>
    <row r="42" spans="1:16" ht="20.100000000000001" customHeight="1" x14ac:dyDescent="0.2">
      <c r="A42" s="72">
        <v>2024</v>
      </c>
      <c r="B42" s="84">
        <v>5</v>
      </c>
      <c r="C42" s="84">
        <v>3</v>
      </c>
      <c r="D42" s="86">
        <v>2.7472527472527475E-3</v>
      </c>
      <c r="E42" s="86">
        <v>-0.4</v>
      </c>
      <c r="F42" s="38"/>
      <c r="G42" s="1"/>
      <c r="H42" s="4"/>
      <c r="I42" s="4"/>
      <c r="J42" s="7"/>
      <c r="K42" s="7"/>
      <c r="L42" s="7"/>
      <c r="M42" s="1"/>
      <c r="N42" s="1"/>
      <c r="O42" s="6"/>
      <c r="P42" s="1"/>
    </row>
    <row r="43" spans="1:16" ht="20.100000000000001" customHeight="1" x14ac:dyDescent="0.2">
      <c r="A43" s="72">
        <v>2025</v>
      </c>
      <c r="B43" s="85">
        <v>2</v>
      </c>
      <c r="C43" s="85">
        <v>1</v>
      </c>
      <c r="D43" s="105">
        <v>1.0810810810810811E-3</v>
      </c>
      <c r="E43" s="87">
        <v>-0.5</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9" t="s">
        <v>545</v>
      </c>
      <c r="C45" s="109" t="s">
        <v>13</v>
      </c>
      <c r="D45" s="110" t="s">
        <v>14</v>
      </c>
      <c r="E45" s="188"/>
      <c r="G45" s="1"/>
      <c r="H45" s="4"/>
      <c r="I45" s="4"/>
      <c r="J45" s="8"/>
      <c r="K45" s="8"/>
      <c r="L45" s="8"/>
      <c r="M45" s="1"/>
      <c r="N45" s="1"/>
      <c r="O45" s="6"/>
      <c r="P45" s="1"/>
    </row>
    <row r="46" spans="1:16" ht="20.100000000000001" customHeight="1" x14ac:dyDescent="0.2">
      <c r="A46" s="72">
        <v>2020</v>
      </c>
      <c r="B46" s="239">
        <v>4</v>
      </c>
      <c r="C46" s="297"/>
      <c r="D46" s="79"/>
      <c r="E46" s="134"/>
      <c r="G46" s="1"/>
      <c r="H46" s="4"/>
      <c r="I46" s="4"/>
      <c r="J46" s="7"/>
      <c r="K46" s="7"/>
      <c r="L46" s="7"/>
      <c r="M46" s="1"/>
      <c r="N46" s="1"/>
      <c r="O46" s="6"/>
      <c r="P46" s="1"/>
    </row>
    <row r="47" spans="1:16" ht="20.100000000000001" customHeight="1" x14ac:dyDescent="0.2">
      <c r="A47" s="72">
        <v>2021</v>
      </c>
      <c r="B47" s="240">
        <v>4</v>
      </c>
      <c r="C47" s="298">
        <v>0</v>
      </c>
      <c r="D47" s="83">
        <v>0</v>
      </c>
      <c r="E47" s="134"/>
      <c r="G47" s="1"/>
      <c r="H47" s="4"/>
      <c r="I47" s="4"/>
      <c r="J47" s="7"/>
      <c r="K47" s="7"/>
      <c r="L47" s="7"/>
      <c r="M47" s="1"/>
      <c r="N47" s="1"/>
      <c r="O47" s="6"/>
      <c r="P47" s="1"/>
    </row>
    <row r="48" spans="1:16" ht="20.100000000000001" customHeight="1" x14ac:dyDescent="0.2">
      <c r="A48" s="72">
        <v>2022</v>
      </c>
      <c r="B48" s="239">
        <v>2</v>
      </c>
      <c r="C48" s="299">
        <v>-2</v>
      </c>
      <c r="D48" s="76">
        <v>-0.5</v>
      </c>
      <c r="E48" s="134"/>
      <c r="G48" s="1"/>
      <c r="H48" s="4"/>
      <c r="I48" s="4"/>
      <c r="J48" s="7"/>
      <c r="K48" s="7"/>
      <c r="L48" s="7"/>
      <c r="M48" s="1"/>
      <c r="N48" s="1"/>
      <c r="O48" s="6"/>
      <c r="P48" s="1"/>
    </row>
    <row r="49" spans="1:16" ht="20.100000000000001" customHeight="1" x14ac:dyDescent="0.2">
      <c r="A49" s="72">
        <v>2023</v>
      </c>
      <c r="B49" s="240">
        <v>5</v>
      </c>
      <c r="C49" s="298">
        <v>3</v>
      </c>
      <c r="D49" s="83">
        <v>1.5</v>
      </c>
      <c r="E49" s="134"/>
      <c r="G49" s="1"/>
      <c r="H49" s="4"/>
      <c r="I49" s="4"/>
      <c r="J49" s="7"/>
      <c r="K49" s="7"/>
      <c r="L49" s="7"/>
      <c r="M49" s="1"/>
      <c r="N49" s="1"/>
      <c r="O49" s="6"/>
      <c r="P49" s="1"/>
    </row>
    <row r="50" spans="1:16" ht="20.100000000000001" customHeight="1" x14ac:dyDescent="0.2">
      <c r="A50" s="72">
        <v>2024</v>
      </c>
      <c r="B50" s="239">
        <v>3</v>
      </c>
      <c r="C50" s="299">
        <v>-2</v>
      </c>
      <c r="D50" s="76">
        <v>-0.4</v>
      </c>
      <c r="E50" s="134"/>
      <c r="G50" s="1"/>
      <c r="H50" s="4"/>
      <c r="I50" s="4"/>
      <c r="J50" s="7"/>
      <c r="K50" s="7"/>
      <c r="L50" s="7"/>
      <c r="M50" s="1"/>
      <c r="N50" s="1"/>
      <c r="O50" s="6"/>
      <c r="P50" s="1"/>
    </row>
    <row r="51" spans="1:16" ht="20.100000000000001" customHeight="1" x14ac:dyDescent="0.2">
      <c r="A51" s="72">
        <v>2025</v>
      </c>
      <c r="B51" s="251">
        <v>1</v>
      </c>
      <c r="C51" s="251">
        <v>-2</v>
      </c>
      <c r="D51" s="105">
        <v>-0.66666666666666663</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539</v>
      </c>
      <c r="I53" s="1"/>
      <c r="J53" s="327" t="s">
        <v>42</v>
      </c>
      <c r="K53" s="327"/>
      <c r="L53" s="98" t="s">
        <v>23</v>
      </c>
      <c r="M53" s="98" t="s">
        <v>25</v>
      </c>
      <c r="N53" s="98" t="s">
        <v>27</v>
      </c>
      <c r="O53" s="98" t="s">
        <v>29</v>
      </c>
      <c r="P53" s="98" t="s">
        <v>539</v>
      </c>
    </row>
    <row r="54" spans="1:16" ht="20.100000000000001" customHeight="1" thickTop="1" x14ac:dyDescent="0.2">
      <c r="A54" s="107" t="s">
        <v>2</v>
      </c>
      <c r="B54" s="108"/>
      <c r="C54" s="63"/>
      <c r="D54" s="57"/>
      <c r="E54" s="63"/>
      <c r="F54" s="57">
        <v>1</v>
      </c>
      <c r="G54" s="63"/>
      <c r="H54" s="57"/>
      <c r="I54" s="1"/>
      <c r="J54" s="107" t="s">
        <v>2</v>
      </c>
      <c r="K54" s="108"/>
      <c r="L54" s="89" t="s">
        <v>547</v>
      </c>
      <c r="M54" s="90" t="s">
        <v>547</v>
      </c>
      <c r="N54" s="89" t="s">
        <v>547</v>
      </c>
      <c r="O54" s="90">
        <v>-1</v>
      </c>
      <c r="P54" s="89" t="s">
        <v>547</v>
      </c>
    </row>
    <row r="55" spans="1:16" ht="20.100000000000001" customHeight="1" x14ac:dyDescent="0.2">
      <c r="A55" s="107" t="s">
        <v>3</v>
      </c>
      <c r="B55" s="108"/>
      <c r="C55" s="64">
        <v>4</v>
      </c>
      <c r="D55" s="62">
        <v>4</v>
      </c>
      <c r="E55" s="64">
        <v>2</v>
      </c>
      <c r="F55" s="62">
        <v>4</v>
      </c>
      <c r="G55" s="64">
        <v>3</v>
      </c>
      <c r="H55" s="62">
        <v>1</v>
      </c>
      <c r="I55" s="1"/>
      <c r="J55" s="107" t="s">
        <v>3</v>
      </c>
      <c r="K55" s="108"/>
      <c r="L55" s="91">
        <v>0</v>
      </c>
      <c r="M55" s="92">
        <v>-0.5</v>
      </c>
      <c r="N55" s="91">
        <v>1</v>
      </c>
      <c r="O55" s="92">
        <v>-0.25</v>
      </c>
      <c r="P55" s="91">
        <v>-0.66666666666666663</v>
      </c>
    </row>
    <row r="56" spans="1:16" ht="20.100000000000001" customHeight="1" x14ac:dyDescent="0.2">
      <c r="A56" s="107" t="s">
        <v>4</v>
      </c>
      <c r="B56" s="108"/>
      <c r="C56" s="64"/>
      <c r="D56" s="62"/>
      <c r="E56" s="64"/>
      <c r="F56" s="62"/>
      <c r="G56" s="64"/>
      <c r="H56" s="62"/>
      <c r="I56" s="1"/>
      <c r="J56" s="107" t="s">
        <v>4</v>
      </c>
      <c r="K56" s="108"/>
      <c r="L56" s="91" t="s">
        <v>547</v>
      </c>
      <c r="M56" s="92" t="s">
        <v>547</v>
      </c>
      <c r="N56" s="91" t="s">
        <v>547</v>
      </c>
      <c r="O56" s="92" t="s">
        <v>547</v>
      </c>
      <c r="P56" s="91" t="s">
        <v>547</v>
      </c>
    </row>
    <row r="57" spans="1:16" ht="20.100000000000001" customHeight="1" x14ac:dyDescent="0.2">
      <c r="A57" s="107" t="s">
        <v>5</v>
      </c>
      <c r="B57" s="108"/>
      <c r="C57" s="64"/>
      <c r="D57" s="62"/>
      <c r="E57" s="64"/>
      <c r="F57" s="62"/>
      <c r="G57" s="64"/>
      <c r="H57" s="62"/>
      <c r="I57" s="1"/>
      <c r="J57" s="107" t="s">
        <v>5</v>
      </c>
      <c r="K57" s="108"/>
      <c r="L57" s="91" t="s">
        <v>547</v>
      </c>
      <c r="M57" s="92" t="s">
        <v>547</v>
      </c>
      <c r="N57" s="91" t="s">
        <v>547</v>
      </c>
      <c r="O57" s="92" t="s">
        <v>547</v>
      </c>
      <c r="P57" s="91" t="s">
        <v>547</v>
      </c>
    </row>
    <row r="58" spans="1:16" ht="20.100000000000001" customHeight="1" x14ac:dyDescent="0.2">
      <c r="A58" s="59" t="s">
        <v>6</v>
      </c>
      <c r="B58" s="60"/>
      <c r="C58" s="60">
        <v>4</v>
      </c>
      <c r="D58" s="60">
        <v>4</v>
      </c>
      <c r="E58" s="60">
        <v>2</v>
      </c>
      <c r="F58" s="60">
        <v>5</v>
      </c>
      <c r="G58" s="60">
        <v>3</v>
      </c>
      <c r="H58" s="60">
        <v>1</v>
      </c>
      <c r="I58" s="1"/>
      <c r="J58" s="248" t="s">
        <v>14</v>
      </c>
      <c r="K58" s="249"/>
      <c r="L58" s="221">
        <v>0</v>
      </c>
      <c r="M58" s="221">
        <v>-0.5</v>
      </c>
      <c r="N58" s="221">
        <v>1.5</v>
      </c>
      <c r="O58" s="221">
        <v>-0.4</v>
      </c>
      <c r="P58" s="221">
        <v>-0.66666666666666663</v>
      </c>
    </row>
    <row r="59" spans="1:16" ht="20.100000000000001" customHeight="1" x14ac:dyDescent="0.2">
      <c r="C59" s="136" t="s">
        <v>43</v>
      </c>
      <c r="D59" s="106">
        <v>0</v>
      </c>
      <c r="E59" s="106">
        <v>-2</v>
      </c>
      <c r="F59" s="106">
        <v>3</v>
      </c>
      <c r="G59" s="106">
        <v>-2</v>
      </c>
      <c r="H59" s="106">
        <v>-2</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customHeight="1" thickBot="1" x14ac:dyDescent="0.25">
      <c r="A61" s="97" t="s">
        <v>45</v>
      </c>
      <c r="B61" s="98"/>
      <c r="C61" s="98" t="s">
        <v>21</v>
      </c>
      <c r="D61" s="98" t="s">
        <v>23</v>
      </c>
      <c r="E61" s="98" t="s">
        <v>25</v>
      </c>
      <c r="F61" s="98" t="s">
        <v>27</v>
      </c>
      <c r="G61" s="98" t="s">
        <v>29</v>
      </c>
      <c r="H61" s="98" t="s">
        <v>539</v>
      </c>
      <c r="I61" s="1"/>
      <c r="J61" s="328"/>
      <c r="K61" s="328"/>
      <c r="L61" s="119"/>
      <c r="M61" s="119"/>
      <c r="N61" s="119"/>
      <c r="O61" s="119"/>
      <c r="P61" s="119"/>
    </row>
    <row r="62" spans="1:16" ht="20.100000000000001" customHeight="1" thickTop="1" x14ac:dyDescent="0.2">
      <c r="A62" s="107" t="s">
        <v>2</v>
      </c>
      <c r="B62" s="108"/>
      <c r="C62" s="89" t="s">
        <v>547</v>
      </c>
      <c r="D62" s="90" t="s">
        <v>547</v>
      </c>
      <c r="E62" s="89" t="s">
        <v>547</v>
      </c>
      <c r="F62" s="90">
        <v>0.2</v>
      </c>
      <c r="G62" s="89" t="s">
        <v>547</v>
      </c>
      <c r="H62" s="90" t="s">
        <v>547</v>
      </c>
      <c r="I62" s="1"/>
      <c r="J62" s="56"/>
      <c r="L62" s="134"/>
      <c r="M62" s="134"/>
      <c r="N62" s="134"/>
      <c r="O62" s="134"/>
      <c r="P62" s="134"/>
    </row>
    <row r="63" spans="1:16" ht="20.100000000000001" customHeight="1" x14ac:dyDescent="0.2">
      <c r="A63" s="107" t="s">
        <v>3</v>
      </c>
      <c r="B63" s="108"/>
      <c r="C63" s="91">
        <v>1</v>
      </c>
      <c r="D63" s="92">
        <v>1</v>
      </c>
      <c r="E63" s="91">
        <v>1</v>
      </c>
      <c r="F63" s="92">
        <v>0.8</v>
      </c>
      <c r="G63" s="91">
        <v>1</v>
      </c>
      <c r="H63" s="92">
        <v>1</v>
      </c>
      <c r="I63" s="1"/>
      <c r="J63" s="56"/>
      <c r="L63" s="134"/>
      <c r="M63" s="134"/>
      <c r="N63" s="134"/>
      <c r="O63" s="134"/>
      <c r="P63" s="134"/>
    </row>
    <row r="64" spans="1:16" ht="20.100000000000001" customHeight="1" x14ac:dyDescent="0.2">
      <c r="A64" s="107" t="s">
        <v>4</v>
      </c>
      <c r="B64" s="108"/>
      <c r="C64" s="91" t="s">
        <v>547</v>
      </c>
      <c r="D64" s="92" t="s">
        <v>547</v>
      </c>
      <c r="E64" s="91" t="s">
        <v>547</v>
      </c>
      <c r="F64" s="92" t="s">
        <v>547</v>
      </c>
      <c r="G64" s="158" t="s">
        <v>547</v>
      </c>
      <c r="H64" s="92" t="s">
        <v>547</v>
      </c>
      <c r="I64" s="1"/>
      <c r="J64" s="56"/>
      <c r="L64" s="134"/>
      <c r="M64" s="134"/>
      <c r="N64" s="134"/>
      <c r="O64" s="134"/>
      <c r="P64" s="134"/>
    </row>
    <row r="65" spans="1:16" ht="20.100000000000001" customHeight="1" x14ac:dyDescent="0.2">
      <c r="A65" s="107" t="s">
        <v>5</v>
      </c>
      <c r="B65" s="108"/>
      <c r="C65" s="91" t="s">
        <v>547</v>
      </c>
      <c r="D65" s="92" t="s">
        <v>547</v>
      </c>
      <c r="E65" s="91" t="s">
        <v>547</v>
      </c>
      <c r="F65" s="92" t="s">
        <v>547</v>
      </c>
      <c r="G65" s="91" t="s">
        <v>547</v>
      </c>
      <c r="H65" s="92" t="s">
        <v>547</v>
      </c>
      <c r="I65" s="1"/>
      <c r="J65" s="56"/>
      <c r="L65" s="134"/>
      <c r="M65" s="134"/>
      <c r="N65" s="134"/>
      <c r="O65" s="134"/>
      <c r="P65" s="134"/>
    </row>
    <row r="66" spans="1:16" ht="20.100000000000001" customHeight="1" x14ac:dyDescent="0.2">
      <c r="A66" s="59" t="s">
        <v>6</v>
      </c>
      <c r="B66" s="60"/>
      <c r="C66" s="101">
        <v>1</v>
      </c>
      <c r="D66" s="101">
        <v>1</v>
      </c>
      <c r="E66" s="101">
        <v>1</v>
      </c>
      <c r="F66" s="101">
        <v>1</v>
      </c>
      <c r="G66" s="101">
        <v>1</v>
      </c>
      <c r="H66" s="101">
        <v>1</v>
      </c>
      <c r="I66" s="1"/>
      <c r="J66" s="35"/>
      <c r="K66" s="112"/>
      <c r="L66" s="151"/>
      <c r="M66" s="151"/>
      <c r="N66" s="151"/>
      <c r="O66" s="151"/>
      <c r="P66" s="151"/>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20" t="s">
        <v>356</v>
      </c>
      <c r="B68" s="320"/>
      <c r="C68" s="320"/>
      <c r="D68" s="320"/>
      <c r="E68" s="320"/>
      <c r="F68" s="320"/>
      <c r="G68" s="320"/>
      <c r="H68" s="320"/>
      <c r="I68" s="320"/>
      <c r="J68" s="320"/>
      <c r="K68" s="320"/>
      <c r="L68" s="320"/>
      <c r="M68" s="320"/>
      <c r="N68" s="320"/>
      <c r="O68" s="320"/>
      <c r="P68" s="320"/>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543</v>
      </c>
      <c r="E70" s="88" t="s">
        <v>537</v>
      </c>
      <c r="F70" s="16"/>
      <c r="G70" s="1"/>
      <c r="H70" s="4"/>
      <c r="I70" s="4"/>
      <c r="J70" s="4"/>
      <c r="K70" s="4"/>
      <c r="L70" s="4"/>
      <c r="M70" s="4"/>
      <c r="N70" s="4"/>
      <c r="O70" s="6"/>
      <c r="P70" s="1"/>
    </row>
    <row r="71" spans="1:16" ht="20.100000000000001" customHeight="1" x14ac:dyDescent="0.2">
      <c r="A71" s="72">
        <v>2020</v>
      </c>
      <c r="B71" s="84">
        <v>6</v>
      </c>
      <c r="C71" s="84">
        <v>12</v>
      </c>
      <c r="D71" s="86">
        <v>1.9386106623586429E-2</v>
      </c>
      <c r="E71" s="86">
        <v>1</v>
      </c>
      <c r="F71" s="38"/>
      <c r="G71" s="1"/>
      <c r="H71" s="4"/>
      <c r="I71" s="4"/>
      <c r="J71" s="7"/>
      <c r="K71" s="7"/>
      <c r="L71" s="7"/>
      <c r="M71" s="1"/>
      <c r="N71" s="1"/>
      <c r="O71" s="6"/>
    </row>
    <row r="72" spans="1:16" ht="20.100000000000001" customHeight="1" x14ac:dyDescent="0.2">
      <c r="A72" s="72">
        <v>2021</v>
      </c>
      <c r="B72" s="85">
        <v>11</v>
      </c>
      <c r="C72" s="85">
        <v>14</v>
      </c>
      <c r="D72" s="87">
        <v>1.969057665260197E-2</v>
      </c>
      <c r="E72" s="87">
        <v>0.27272727272727271</v>
      </c>
      <c r="F72" s="38"/>
      <c r="G72" s="1"/>
      <c r="H72" s="4"/>
      <c r="I72" s="4"/>
      <c r="J72" s="7"/>
      <c r="K72" s="7"/>
      <c r="L72" s="7"/>
      <c r="M72" s="1"/>
      <c r="N72" s="1"/>
      <c r="O72" s="6"/>
      <c r="P72" s="1"/>
    </row>
    <row r="73" spans="1:16" ht="20.100000000000001" customHeight="1" x14ac:dyDescent="0.2">
      <c r="A73" s="72">
        <v>2022</v>
      </c>
      <c r="B73" s="84">
        <v>13</v>
      </c>
      <c r="C73" s="84">
        <v>8</v>
      </c>
      <c r="D73" s="86">
        <v>1.11731843575419E-2</v>
      </c>
      <c r="E73" s="86">
        <v>-0.38461538461538464</v>
      </c>
      <c r="F73" s="38"/>
      <c r="G73" s="1"/>
      <c r="H73" s="4"/>
      <c r="I73" s="4"/>
      <c r="J73" s="7"/>
      <c r="K73" s="7"/>
      <c r="L73" s="7"/>
      <c r="M73" s="1"/>
      <c r="N73" s="1"/>
      <c r="O73" s="6"/>
      <c r="P73" s="1"/>
    </row>
    <row r="74" spans="1:16" ht="20.100000000000001" customHeight="1" x14ac:dyDescent="0.2">
      <c r="A74" s="72">
        <v>2023</v>
      </c>
      <c r="B74" s="85">
        <v>8</v>
      </c>
      <c r="C74" s="85">
        <v>5</v>
      </c>
      <c r="D74" s="87">
        <v>6.9060773480662981E-3</v>
      </c>
      <c r="E74" s="87">
        <v>-0.375</v>
      </c>
      <c r="F74" s="38"/>
      <c r="G74" s="1"/>
      <c r="H74" s="4"/>
      <c r="I74" s="4"/>
      <c r="J74" s="7"/>
      <c r="K74" s="7"/>
      <c r="L74" s="7"/>
      <c r="M74" s="1"/>
      <c r="N74" s="1"/>
      <c r="O74" s="6"/>
      <c r="P74" s="1"/>
    </row>
    <row r="75" spans="1:16" ht="20.100000000000001" customHeight="1" x14ac:dyDescent="0.2">
      <c r="A75" s="72">
        <v>2024</v>
      </c>
      <c r="B75" s="84">
        <v>6</v>
      </c>
      <c r="C75" s="84">
        <v>12</v>
      </c>
      <c r="D75" s="86">
        <v>1.6304347826086956E-2</v>
      </c>
      <c r="E75" s="86">
        <v>1</v>
      </c>
      <c r="F75" s="38"/>
      <c r="G75" s="1"/>
      <c r="H75" s="4"/>
      <c r="I75" s="4"/>
      <c r="J75" s="7"/>
      <c r="K75" s="7"/>
      <c r="L75" s="7"/>
      <c r="M75" s="1"/>
      <c r="N75" s="1"/>
      <c r="O75" s="6"/>
      <c r="P75" s="1"/>
    </row>
    <row r="76" spans="1:16" ht="20.100000000000001" customHeight="1" x14ac:dyDescent="0.2">
      <c r="A76" s="72">
        <v>2025</v>
      </c>
      <c r="B76" s="85">
        <v>6</v>
      </c>
      <c r="C76" s="85">
        <v>5</v>
      </c>
      <c r="D76" s="87">
        <v>5.9952038369304557E-3</v>
      </c>
      <c r="E76" s="87">
        <v>-0.16666666666666666</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545</v>
      </c>
      <c r="C78" s="109" t="s">
        <v>13</v>
      </c>
      <c r="D78" s="110" t="s">
        <v>14</v>
      </c>
      <c r="E78" s="160" t="s">
        <v>46</v>
      </c>
      <c r="G78" s="1"/>
      <c r="H78" s="4"/>
      <c r="I78" s="4"/>
      <c r="J78" s="8"/>
      <c r="K78" s="8"/>
      <c r="L78" s="8"/>
      <c r="M78" s="1"/>
      <c r="N78" s="1"/>
      <c r="O78" s="6"/>
      <c r="P78" s="1"/>
    </row>
    <row r="79" spans="1:16" ht="20.100000000000001" customHeight="1" x14ac:dyDescent="0.2">
      <c r="A79" s="72">
        <v>2020</v>
      </c>
      <c r="B79" s="63">
        <v>12</v>
      </c>
      <c r="C79" s="79"/>
      <c r="D79" s="79"/>
      <c r="E79" s="79"/>
      <c r="G79" s="1"/>
      <c r="H79" s="4"/>
      <c r="I79" s="4"/>
      <c r="J79" s="7"/>
      <c r="K79" s="7"/>
      <c r="L79" s="7"/>
      <c r="M79" s="1"/>
      <c r="N79" s="1"/>
      <c r="O79" s="6"/>
      <c r="P79" s="1"/>
    </row>
    <row r="80" spans="1:16" ht="20.100000000000001" customHeight="1" x14ac:dyDescent="0.2">
      <c r="A80" s="72">
        <v>2021</v>
      </c>
      <c r="B80" s="57">
        <v>14</v>
      </c>
      <c r="C80" s="74">
        <v>2</v>
      </c>
      <c r="D80" s="83">
        <v>0.16666666666666666</v>
      </c>
      <c r="E80" s="83">
        <v>2.3569023569023569E-2</v>
      </c>
      <c r="G80" s="1"/>
      <c r="H80" s="4"/>
      <c r="I80" s="4"/>
      <c r="J80" s="7"/>
      <c r="K80" s="7"/>
      <c r="L80" s="7"/>
      <c r="M80" s="1"/>
      <c r="N80" s="1"/>
      <c r="O80" s="6"/>
      <c r="P80" s="1"/>
    </row>
    <row r="81" spans="1:16" ht="20.100000000000001" customHeight="1" x14ac:dyDescent="0.2">
      <c r="A81" s="72">
        <v>2022</v>
      </c>
      <c r="B81" s="63">
        <v>8</v>
      </c>
      <c r="C81" s="73">
        <v>-6</v>
      </c>
      <c r="D81" s="76">
        <v>-0.42857142857142855</v>
      </c>
      <c r="E81" s="76">
        <v>1.3722126929674099E-2</v>
      </c>
      <c r="G81" s="1"/>
      <c r="H81" s="4"/>
      <c r="I81" s="4"/>
      <c r="J81" s="7"/>
      <c r="K81" s="7"/>
      <c r="L81" s="7"/>
      <c r="M81" s="1"/>
      <c r="N81" s="1"/>
      <c r="O81" s="6"/>
      <c r="P81" s="1"/>
    </row>
    <row r="82" spans="1:16" ht="20.100000000000001" customHeight="1" x14ac:dyDescent="0.2">
      <c r="A82" s="72">
        <v>2023</v>
      </c>
      <c r="B82" s="57">
        <v>5</v>
      </c>
      <c r="C82" s="74">
        <v>-3</v>
      </c>
      <c r="D82" s="83">
        <v>-0.375</v>
      </c>
      <c r="E82" s="83">
        <v>8.8495575221238937E-3</v>
      </c>
      <c r="G82" s="1"/>
      <c r="H82" s="4"/>
      <c r="I82" s="4"/>
      <c r="J82" s="7"/>
      <c r="K82" s="7"/>
      <c r="L82" s="7"/>
      <c r="M82" s="1"/>
      <c r="N82" s="1"/>
      <c r="O82" s="6"/>
      <c r="P82" s="1"/>
    </row>
    <row r="83" spans="1:16" ht="20.100000000000001" customHeight="1" x14ac:dyDescent="0.2">
      <c r="A83" s="72">
        <v>2024</v>
      </c>
      <c r="B83" s="63">
        <v>12</v>
      </c>
      <c r="C83" s="73">
        <v>7</v>
      </c>
      <c r="D83" s="76">
        <v>1.4</v>
      </c>
      <c r="E83" s="76">
        <v>2.097902097902098E-2</v>
      </c>
      <c r="G83" s="1"/>
      <c r="H83" s="4"/>
      <c r="I83" s="4"/>
      <c r="J83" s="7"/>
      <c r="K83" s="7"/>
      <c r="L83" s="7"/>
      <c r="M83" s="1"/>
      <c r="N83" s="1"/>
      <c r="O83" s="6"/>
      <c r="P83" s="1"/>
    </row>
    <row r="84" spans="1:16" ht="20.100000000000001" customHeight="1" x14ac:dyDescent="0.2">
      <c r="A84" s="72">
        <v>2025</v>
      </c>
      <c r="B84" s="85">
        <v>5</v>
      </c>
      <c r="C84" s="85">
        <v>-7</v>
      </c>
      <c r="D84" s="105">
        <v>-0.58333333333333337</v>
      </c>
      <c r="E84" s="105">
        <v>8.8652482269503553E-3</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539</v>
      </c>
      <c r="I86" s="1"/>
      <c r="J86" s="327" t="s">
        <v>48</v>
      </c>
      <c r="K86" s="327"/>
      <c r="L86" s="98" t="s">
        <v>23</v>
      </c>
      <c r="M86" s="98" t="s">
        <v>25</v>
      </c>
      <c r="N86" s="98" t="s">
        <v>27</v>
      </c>
      <c r="O86" s="98" t="s">
        <v>29</v>
      </c>
      <c r="P86" s="98" t="s">
        <v>539</v>
      </c>
    </row>
    <row r="87" spans="1:16" ht="20.100000000000001" customHeight="1" thickTop="1" x14ac:dyDescent="0.2">
      <c r="A87" s="107" t="s">
        <v>2</v>
      </c>
      <c r="B87" s="108"/>
      <c r="C87" s="63"/>
      <c r="D87" s="57"/>
      <c r="E87" s="63"/>
      <c r="F87" s="57"/>
      <c r="G87" s="63"/>
      <c r="H87" s="57"/>
      <c r="I87" s="1"/>
      <c r="J87" s="107" t="s">
        <v>2</v>
      </c>
      <c r="K87" s="108"/>
      <c r="L87" s="89" t="s">
        <v>547</v>
      </c>
      <c r="M87" s="90" t="s">
        <v>547</v>
      </c>
      <c r="N87" s="89" t="s">
        <v>547</v>
      </c>
      <c r="O87" s="90" t="s">
        <v>547</v>
      </c>
      <c r="P87" s="89" t="s">
        <v>547</v>
      </c>
    </row>
    <row r="88" spans="1:16" ht="20.100000000000001" customHeight="1" x14ac:dyDescent="0.2">
      <c r="A88" s="107" t="s">
        <v>3</v>
      </c>
      <c r="B88" s="108"/>
      <c r="C88" s="64">
        <v>12</v>
      </c>
      <c r="D88" s="62">
        <v>14</v>
      </c>
      <c r="E88" s="64">
        <v>8</v>
      </c>
      <c r="F88" s="62">
        <v>5</v>
      </c>
      <c r="G88" s="64">
        <v>12</v>
      </c>
      <c r="H88" s="62">
        <v>5</v>
      </c>
      <c r="I88" s="1">
        <v>5</v>
      </c>
      <c r="J88" s="107" t="s">
        <v>3</v>
      </c>
      <c r="K88" s="108"/>
      <c r="L88" s="91">
        <v>0.16666666666666666</v>
      </c>
      <c r="M88" s="92">
        <v>-0.42857142857142855</v>
      </c>
      <c r="N88" s="91">
        <v>-0.375</v>
      </c>
      <c r="O88" s="92">
        <v>1.4</v>
      </c>
      <c r="P88" s="91">
        <v>-0.58333333333333337</v>
      </c>
    </row>
    <row r="89" spans="1:16" ht="20.100000000000001" customHeight="1" x14ac:dyDescent="0.2">
      <c r="A89" s="107" t="s">
        <v>4</v>
      </c>
      <c r="B89" s="108"/>
      <c r="C89" s="64"/>
      <c r="D89" s="62"/>
      <c r="E89" s="64"/>
      <c r="F89" s="62"/>
      <c r="G89" s="64"/>
      <c r="H89" s="62"/>
      <c r="I89" s="1"/>
      <c r="J89" s="107" t="s">
        <v>4</v>
      </c>
      <c r="K89" s="108"/>
      <c r="L89" s="91" t="s">
        <v>547</v>
      </c>
      <c r="M89" s="92" t="s">
        <v>547</v>
      </c>
      <c r="N89" s="91" t="s">
        <v>547</v>
      </c>
      <c r="O89" s="92" t="s">
        <v>547</v>
      </c>
      <c r="P89" s="91" t="s">
        <v>547</v>
      </c>
    </row>
    <row r="90" spans="1:16" ht="20.100000000000001" customHeight="1" x14ac:dyDescent="0.2">
      <c r="A90" s="107" t="s">
        <v>5</v>
      </c>
      <c r="B90" s="108"/>
      <c r="C90" s="64"/>
      <c r="D90" s="62"/>
      <c r="E90" s="64"/>
      <c r="F90" s="62"/>
      <c r="G90" s="64"/>
      <c r="H90" s="62"/>
      <c r="I90" s="1"/>
      <c r="J90" s="107" t="s">
        <v>5</v>
      </c>
      <c r="K90" s="108"/>
      <c r="L90" s="91" t="s">
        <v>547</v>
      </c>
      <c r="M90" s="92" t="s">
        <v>547</v>
      </c>
      <c r="N90" s="91" t="s">
        <v>547</v>
      </c>
      <c r="O90" s="92" t="s">
        <v>547</v>
      </c>
      <c r="P90" s="91" t="s">
        <v>547</v>
      </c>
    </row>
    <row r="91" spans="1:16" ht="20.100000000000001" customHeight="1" x14ac:dyDescent="0.2">
      <c r="A91" s="59" t="s">
        <v>6</v>
      </c>
      <c r="B91" s="60"/>
      <c r="C91" s="60">
        <v>12</v>
      </c>
      <c r="D91" s="60">
        <v>14</v>
      </c>
      <c r="E91" s="60">
        <v>8</v>
      </c>
      <c r="F91" s="60">
        <v>5</v>
      </c>
      <c r="G91" s="60">
        <v>12</v>
      </c>
      <c r="H91" s="60">
        <v>5</v>
      </c>
      <c r="I91" s="1"/>
      <c r="J91" s="248" t="s">
        <v>14</v>
      </c>
      <c r="K91" s="249"/>
      <c r="L91" s="221">
        <v>0.16666666666666666</v>
      </c>
      <c r="M91" s="221">
        <v>-0.42857142857142855</v>
      </c>
      <c r="N91" s="221">
        <v>-0.375</v>
      </c>
      <c r="O91" s="221">
        <v>1.4</v>
      </c>
      <c r="P91" s="221">
        <v>-0.58333333333333337</v>
      </c>
    </row>
    <row r="92" spans="1:16" ht="20.100000000000001" customHeight="1" x14ac:dyDescent="0.2">
      <c r="C92" s="136" t="s">
        <v>43</v>
      </c>
      <c r="D92" s="106">
        <v>2</v>
      </c>
      <c r="E92" s="106">
        <v>-6</v>
      </c>
      <c r="F92" s="106">
        <v>-3</v>
      </c>
      <c r="G92" s="106">
        <v>7</v>
      </c>
      <c r="H92" s="106">
        <v>-7</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customHeight="1" thickBot="1" x14ac:dyDescent="0.25">
      <c r="A94" s="97" t="s">
        <v>45</v>
      </c>
      <c r="B94" s="98"/>
      <c r="C94" s="98" t="s">
        <v>21</v>
      </c>
      <c r="D94" s="98" t="s">
        <v>23</v>
      </c>
      <c r="E94" s="98" t="s">
        <v>25</v>
      </c>
      <c r="F94" s="98" t="s">
        <v>27</v>
      </c>
      <c r="G94" s="98" t="s">
        <v>29</v>
      </c>
      <c r="H94" s="98" t="s">
        <v>539</v>
      </c>
      <c r="I94" s="1"/>
      <c r="J94" s="328"/>
      <c r="K94" s="328"/>
      <c r="L94" s="119"/>
      <c r="M94" s="119"/>
      <c r="N94" s="119"/>
      <c r="O94" s="119"/>
      <c r="P94" s="119"/>
    </row>
    <row r="95" spans="1:16" ht="20.100000000000001" customHeight="1" thickTop="1" x14ac:dyDescent="0.2">
      <c r="A95" s="107" t="s">
        <v>2</v>
      </c>
      <c r="B95" s="108"/>
      <c r="C95" s="89" t="s">
        <v>547</v>
      </c>
      <c r="D95" s="90" t="s">
        <v>547</v>
      </c>
      <c r="E95" s="89" t="s">
        <v>547</v>
      </c>
      <c r="F95" s="90" t="s">
        <v>547</v>
      </c>
      <c r="G95" s="89" t="s">
        <v>547</v>
      </c>
      <c r="H95" s="90" t="s">
        <v>547</v>
      </c>
      <c r="I95" s="1"/>
      <c r="J95" s="56"/>
      <c r="L95" s="134"/>
      <c r="M95" s="134"/>
      <c r="N95" s="134"/>
      <c r="O95" s="134"/>
      <c r="P95" s="134"/>
    </row>
    <row r="96" spans="1:16" ht="20.100000000000001" customHeight="1" x14ac:dyDescent="0.2">
      <c r="A96" s="107" t="s">
        <v>3</v>
      </c>
      <c r="B96" s="108"/>
      <c r="C96" s="91">
        <v>1</v>
      </c>
      <c r="D96" s="92">
        <v>1</v>
      </c>
      <c r="E96" s="91">
        <v>1</v>
      </c>
      <c r="F96" s="92">
        <v>1</v>
      </c>
      <c r="G96" s="91">
        <v>1</v>
      </c>
      <c r="H96" s="92">
        <v>1</v>
      </c>
      <c r="I96" s="1"/>
      <c r="J96" s="56"/>
      <c r="L96" s="134"/>
      <c r="M96" s="134"/>
      <c r="N96" s="134"/>
      <c r="O96" s="134"/>
      <c r="P96" s="134"/>
    </row>
    <row r="97" spans="1:16" ht="20.100000000000001" customHeight="1" x14ac:dyDescent="0.2">
      <c r="A97" s="107" t="s">
        <v>4</v>
      </c>
      <c r="B97" s="108"/>
      <c r="C97" s="91" t="s">
        <v>547</v>
      </c>
      <c r="D97" s="92" t="s">
        <v>547</v>
      </c>
      <c r="E97" s="91" t="s">
        <v>547</v>
      </c>
      <c r="F97" s="92" t="s">
        <v>547</v>
      </c>
      <c r="G97" s="158" t="s">
        <v>547</v>
      </c>
      <c r="H97" s="92" t="s">
        <v>547</v>
      </c>
      <c r="I97" s="1"/>
      <c r="J97" s="56"/>
      <c r="L97" s="134"/>
      <c r="M97" s="134"/>
      <c r="N97" s="134"/>
      <c r="O97" s="134"/>
      <c r="P97" s="134"/>
    </row>
    <row r="98" spans="1:16" ht="20.100000000000001" customHeight="1" x14ac:dyDescent="0.2">
      <c r="A98" s="107" t="s">
        <v>5</v>
      </c>
      <c r="B98" s="108"/>
      <c r="C98" s="91" t="s">
        <v>547</v>
      </c>
      <c r="D98" s="92" t="s">
        <v>547</v>
      </c>
      <c r="E98" s="91" t="s">
        <v>547</v>
      </c>
      <c r="F98" s="92" t="s">
        <v>547</v>
      </c>
      <c r="G98" s="91" t="s">
        <v>547</v>
      </c>
      <c r="H98" s="92" t="s">
        <v>547</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1" customHeight="1" x14ac:dyDescent="0.2">
      <c r="A101" s="323" t="s">
        <v>351</v>
      </c>
      <c r="B101" s="323"/>
      <c r="C101" s="323"/>
      <c r="D101" s="323"/>
      <c r="E101" s="323"/>
      <c r="F101" s="323"/>
      <c r="G101" s="323"/>
      <c r="H101" s="323"/>
      <c r="I101" s="323"/>
      <c r="J101" s="323"/>
      <c r="K101" s="323"/>
      <c r="L101" s="323"/>
      <c r="M101" s="323"/>
      <c r="N101" s="323"/>
      <c r="O101" s="323"/>
      <c r="P101" s="323"/>
    </row>
    <row r="102" spans="1:16" ht="32.25" customHeight="1" x14ac:dyDescent="0.2">
      <c r="A102" s="323" t="s">
        <v>17</v>
      </c>
      <c r="B102" s="323"/>
      <c r="C102" s="323"/>
      <c r="D102" s="323"/>
      <c r="E102" s="323"/>
      <c r="F102" s="323"/>
      <c r="G102" s="323"/>
      <c r="H102" s="323"/>
      <c r="I102" s="323"/>
      <c r="J102" s="323"/>
      <c r="K102" s="323"/>
      <c r="L102" s="323"/>
      <c r="M102" s="323"/>
      <c r="N102" s="323"/>
      <c r="O102" s="323"/>
      <c r="P102" s="323"/>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01:P101"/>
    <mergeCell ref="A102:P102"/>
    <mergeCell ref="J20:K20"/>
    <mergeCell ref="J53:K53"/>
    <mergeCell ref="J61:K61"/>
    <mergeCell ref="J94:K94"/>
    <mergeCell ref="A1:P1"/>
    <mergeCell ref="A2:P2"/>
    <mergeCell ref="A35:P35"/>
    <mergeCell ref="A68:P68"/>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12" t="s">
        <v>471</v>
      </c>
      <c r="B1" s="312"/>
      <c r="C1" s="312"/>
      <c r="D1" s="312"/>
      <c r="E1" s="312"/>
      <c r="F1" s="312"/>
      <c r="G1" s="312"/>
      <c r="H1" s="312"/>
      <c r="I1" s="312"/>
      <c r="J1" s="312"/>
      <c r="K1" s="312"/>
      <c r="L1" s="312"/>
      <c r="M1" s="312"/>
      <c r="N1" s="312"/>
    </row>
    <row r="2" spans="1:14" ht="32.25" customHeight="1" thickBot="1" x14ac:dyDescent="0.25">
      <c r="A2" s="311" t="s">
        <v>527</v>
      </c>
      <c r="B2" s="311"/>
      <c r="C2" s="311"/>
      <c r="D2" s="311"/>
      <c r="E2" s="311"/>
      <c r="F2" s="311"/>
      <c r="G2" s="311"/>
      <c r="H2" s="311"/>
      <c r="I2" s="311"/>
      <c r="J2" s="311"/>
      <c r="K2" s="311"/>
      <c r="L2" s="311"/>
      <c r="M2" s="311"/>
      <c r="N2" s="311"/>
    </row>
    <row r="3" spans="1:14" ht="32.25" customHeight="1" thickTop="1" thickBot="1" x14ac:dyDescent="0.25">
      <c r="A3" s="213"/>
      <c r="B3" s="93" t="s">
        <v>49</v>
      </c>
      <c r="C3" s="95" t="s">
        <v>20</v>
      </c>
      <c r="D3" s="95" t="s">
        <v>21</v>
      </c>
      <c r="E3" s="95" t="s">
        <v>22</v>
      </c>
      <c r="F3" s="95" t="s">
        <v>23</v>
      </c>
      <c r="G3" s="95" t="s">
        <v>24</v>
      </c>
      <c r="H3" s="95" t="s">
        <v>25</v>
      </c>
      <c r="I3" s="95" t="s">
        <v>26</v>
      </c>
      <c r="J3" s="95" t="s">
        <v>27</v>
      </c>
      <c r="K3" s="95" t="s">
        <v>28</v>
      </c>
      <c r="L3" s="95" t="s">
        <v>29</v>
      </c>
      <c r="M3" s="95" t="s">
        <v>30</v>
      </c>
      <c r="N3" s="95" t="s">
        <v>539</v>
      </c>
    </row>
    <row r="4" spans="1:14" ht="20.100000000000001" customHeight="1" thickTop="1" x14ac:dyDescent="0.2">
      <c r="A4" s="308" t="s">
        <v>11</v>
      </c>
      <c r="B4" s="56" t="s">
        <v>50</v>
      </c>
      <c r="C4" s="63"/>
      <c r="D4" s="57"/>
      <c r="E4" s="63"/>
      <c r="F4" s="57"/>
      <c r="G4" s="63"/>
      <c r="H4" s="57"/>
      <c r="I4" s="63"/>
      <c r="J4" s="57"/>
      <c r="K4" s="63"/>
      <c r="L4" s="57"/>
      <c r="M4" s="63"/>
      <c r="N4" s="57"/>
    </row>
    <row r="5" spans="1:14" ht="20.100000000000001" customHeight="1" x14ac:dyDescent="0.2">
      <c r="A5" s="309"/>
      <c r="B5" s="61" t="s">
        <v>51</v>
      </c>
      <c r="C5" s="64"/>
      <c r="D5" s="62"/>
      <c r="E5" s="64"/>
      <c r="F5" s="62"/>
      <c r="G5" s="64"/>
      <c r="H5" s="62"/>
      <c r="I5" s="64"/>
      <c r="J5" s="62"/>
      <c r="K5" s="64"/>
      <c r="L5" s="62"/>
      <c r="M5" s="64"/>
      <c r="N5" s="62"/>
    </row>
    <row r="6" spans="1:14" ht="20.100000000000001" customHeight="1" x14ac:dyDescent="0.2">
      <c r="A6" s="309"/>
      <c r="B6" s="61" t="s">
        <v>52</v>
      </c>
      <c r="C6" s="64"/>
      <c r="D6" s="62"/>
      <c r="E6" s="64"/>
      <c r="F6" s="62"/>
      <c r="G6" s="64"/>
      <c r="H6" s="62"/>
      <c r="I6" s="64"/>
      <c r="J6" s="62"/>
      <c r="K6" s="64"/>
      <c r="L6" s="62"/>
      <c r="M6" s="64"/>
      <c r="N6" s="62"/>
    </row>
    <row r="7" spans="1:14" ht="20.100000000000001" customHeight="1" x14ac:dyDescent="0.2">
      <c r="A7" s="309"/>
      <c r="B7" s="61" t="s">
        <v>53</v>
      </c>
      <c r="C7" s="64"/>
      <c r="D7" s="62"/>
      <c r="E7" s="64"/>
      <c r="F7" s="62"/>
      <c r="G7" s="64"/>
      <c r="H7" s="62"/>
      <c r="I7" s="64"/>
      <c r="J7" s="62"/>
      <c r="K7" s="64"/>
      <c r="L7" s="62"/>
      <c r="M7" s="64"/>
      <c r="N7" s="62"/>
    </row>
    <row r="8" spans="1:14" ht="20.100000000000001" customHeight="1" x14ac:dyDescent="0.2">
      <c r="A8" s="309"/>
      <c r="B8" s="61" t="s">
        <v>54</v>
      </c>
      <c r="C8" s="64"/>
      <c r="D8" s="62"/>
      <c r="E8" s="64"/>
      <c r="F8" s="62"/>
      <c r="G8" s="64"/>
      <c r="H8" s="62"/>
      <c r="I8" s="64"/>
      <c r="J8" s="62"/>
      <c r="K8" s="64"/>
      <c r="L8" s="62"/>
      <c r="M8" s="64"/>
      <c r="N8" s="62"/>
    </row>
    <row r="9" spans="1:14" ht="20.100000000000001" customHeight="1" x14ac:dyDescent="0.2">
      <c r="A9" s="309"/>
      <c r="B9" s="61" t="s">
        <v>55</v>
      </c>
      <c r="C9" s="64"/>
      <c r="D9" s="62"/>
      <c r="E9" s="64"/>
      <c r="F9" s="62"/>
      <c r="G9" s="64"/>
      <c r="H9" s="62"/>
      <c r="I9" s="64"/>
      <c r="J9" s="62"/>
      <c r="K9" s="64"/>
      <c r="L9" s="62"/>
      <c r="M9" s="64"/>
      <c r="N9" s="62"/>
    </row>
    <row r="10" spans="1:14" ht="20.100000000000001" customHeight="1" x14ac:dyDescent="0.2">
      <c r="A10" s="309"/>
      <c r="B10" s="61" t="s">
        <v>56</v>
      </c>
      <c r="C10" s="64"/>
      <c r="D10" s="62"/>
      <c r="E10" s="64"/>
      <c r="F10" s="62"/>
      <c r="G10" s="64"/>
      <c r="H10" s="62"/>
      <c r="I10" s="64"/>
      <c r="J10" s="62"/>
      <c r="K10" s="64"/>
      <c r="L10" s="62"/>
      <c r="M10" s="64"/>
      <c r="N10" s="62"/>
    </row>
    <row r="11" spans="1:14" ht="20.100000000000001" customHeight="1" x14ac:dyDescent="0.2">
      <c r="A11" s="309"/>
      <c r="B11" s="61" t="s">
        <v>57</v>
      </c>
      <c r="C11" s="64"/>
      <c r="D11" s="62"/>
      <c r="E11" s="64"/>
      <c r="F11" s="62"/>
      <c r="G11" s="64">
        <v>1</v>
      </c>
      <c r="H11" s="62"/>
      <c r="I11" s="64"/>
      <c r="J11" s="62"/>
      <c r="K11" s="64"/>
      <c r="L11" s="62"/>
      <c r="M11" s="64"/>
      <c r="N11" s="62"/>
    </row>
    <row r="12" spans="1:14" ht="20.100000000000001" customHeight="1" x14ac:dyDescent="0.2">
      <c r="A12" s="309"/>
      <c r="B12" s="61" t="s">
        <v>58</v>
      </c>
      <c r="C12" s="64"/>
      <c r="D12" s="62"/>
      <c r="E12" s="64"/>
      <c r="F12" s="62"/>
      <c r="G12" s="64"/>
      <c r="H12" s="62"/>
      <c r="I12" s="64"/>
      <c r="J12" s="62"/>
      <c r="K12" s="64"/>
      <c r="L12" s="62"/>
      <c r="M12" s="64"/>
      <c r="N12" s="62"/>
    </row>
    <row r="13" spans="1:14" ht="20.100000000000001" customHeight="1" x14ac:dyDescent="0.2">
      <c r="A13" s="309"/>
      <c r="B13" s="61" t="s">
        <v>59</v>
      </c>
      <c r="C13" s="64"/>
      <c r="D13" s="62"/>
      <c r="E13" s="64"/>
      <c r="F13" s="62"/>
      <c r="G13" s="64"/>
      <c r="H13" s="62"/>
      <c r="I13" s="64"/>
      <c r="J13" s="62"/>
      <c r="K13" s="64"/>
      <c r="L13" s="62"/>
      <c r="M13" s="64"/>
      <c r="N13" s="62"/>
    </row>
    <row r="14" spans="1:14" ht="20.100000000000001" customHeight="1" x14ac:dyDescent="0.2">
      <c r="A14" s="309"/>
      <c r="B14" s="61" t="s">
        <v>60</v>
      </c>
      <c r="C14" s="64"/>
      <c r="D14" s="62"/>
      <c r="E14" s="64"/>
      <c r="F14" s="62"/>
      <c r="G14" s="64"/>
      <c r="H14" s="62"/>
      <c r="I14" s="64"/>
      <c r="J14" s="62"/>
      <c r="K14" s="64"/>
      <c r="L14" s="62"/>
      <c r="M14" s="64"/>
      <c r="N14" s="62"/>
    </row>
    <row r="15" spans="1:14" ht="20.100000000000001" customHeight="1" x14ac:dyDescent="0.2">
      <c r="A15" s="309"/>
      <c r="B15" s="61" t="s">
        <v>61</v>
      </c>
      <c r="C15" s="64"/>
      <c r="D15" s="62"/>
      <c r="E15" s="64"/>
      <c r="F15" s="62"/>
      <c r="G15" s="64"/>
      <c r="H15" s="62"/>
      <c r="I15" s="64"/>
      <c r="J15" s="62"/>
      <c r="K15" s="64"/>
      <c r="L15" s="62"/>
      <c r="M15" s="64"/>
      <c r="N15" s="179"/>
    </row>
    <row r="16" spans="1:14" ht="20.100000000000001" customHeight="1" x14ac:dyDescent="0.2">
      <c r="A16" s="309"/>
      <c r="B16" s="61" t="s">
        <v>62</v>
      </c>
      <c r="C16" s="64"/>
      <c r="D16" s="62"/>
      <c r="E16" s="64"/>
      <c r="F16" s="62"/>
      <c r="G16" s="64"/>
      <c r="H16" s="62"/>
      <c r="I16" s="64"/>
      <c r="J16" s="62"/>
      <c r="K16" s="64"/>
      <c r="L16" s="62"/>
      <c r="M16" s="64"/>
      <c r="N16" s="62"/>
    </row>
    <row r="17" spans="1:14" ht="20.100000000000001" customHeight="1" x14ac:dyDescent="0.2">
      <c r="A17" s="309"/>
      <c r="B17" s="61" t="s">
        <v>63</v>
      </c>
      <c r="C17" s="64"/>
      <c r="D17" s="62"/>
      <c r="E17" s="64"/>
      <c r="F17" s="62"/>
      <c r="G17" s="64"/>
      <c r="H17" s="62"/>
      <c r="I17" s="64"/>
      <c r="J17" s="62"/>
      <c r="K17" s="64"/>
      <c r="L17" s="62"/>
      <c r="M17" s="64"/>
      <c r="N17" s="62"/>
    </row>
    <row r="18" spans="1:14" ht="20.100000000000001" customHeight="1" x14ac:dyDescent="0.2">
      <c r="A18" s="309"/>
      <c r="B18" s="61" t="s">
        <v>64</v>
      </c>
      <c r="C18" s="64"/>
      <c r="D18" s="62"/>
      <c r="E18" s="64"/>
      <c r="F18" s="62"/>
      <c r="G18" s="64"/>
      <c r="H18" s="62"/>
      <c r="I18" s="64"/>
      <c r="J18" s="62"/>
      <c r="K18" s="64"/>
      <c r="L18" s="62">
        <v>1</v>
      </c>
      <c r="M18" s="64"/>
      <c r="N18" s="62"/>
    </row>
    <row r="19" spans="1:14" ht="20.100000000000001" customHeight="1" x14ac:dyDescent="0.2">
      <c r="A19" s="309"/>
      <c r="B19" s="61" t="s">
        <v>546</v>
      </c>
      <c r="C19" s="64">
        <v>6</v>
      </c>
      <c r="D19" s="62">
        <v>4</v>
      </c>
      <c r="E19" s="64"/>
      <c r="F19" s="62"/>
      <c r="G19" s="64">
        <v>1</v>
      </c>
      <c r="H19" s="62"/>
      <c r="I19" s="64"/>
      <c r="J19" s="62"/>
      <c r="K19" s="64"/>
      <c r="L19" s="62"/>
      <c r="M19" s="64"/>
      <c r="N19" s="62"/>
    </row>
    <row r="20" spans="1:14" ht="20.100000000000001" customHeight="1" x14ac:dyDescent="0.2">
      <c r="A20" s="309"/>
      <c r="B20" s="61" t="s">
        <v>66</v>
      </c>
      <c r="C20" s="64"/>
      <c r="D20" s="62"/>
      <c r="E20" s="64">
        <v>2</v>
      </c>
      <c r="F20" s="62">
        <v>4</v>
      </c>
      <c r="G20" s="64">
        <v>3</v>
      </c>
      <c r="H20" s="62">
        <v>1</v>
      </c>
      <c r="I20" s="64">
        <v>1</v>
      </c>
      <c r="J20" s="62">
        <v>2</v>
      </c>
      <c r="K20" s="64">
        <v>4</v>
      </c>
      <c r="L20" s="62">
        <v>1</v>
      </c>
      <c r="M20" s="64">
        <v>2</v>
      </c>
      <c r="N20" s="62">
        <v>1</v>
      </c>
    </row>
    <row r="21" spans="1:14" ht="20.100000000000001" customHeight="1" x14ac:dyDescent="0.2">
      <c r="A21" s="309"/>
      <c r="B21" s="61" t="s">
        <v>67</v>
      </c>
      <c r="C21" s="64"/>
      <c r="D21" s="62"/>
      <c r="E21" s="64"/>
      <c r="F21" s="62"/>
      <c r="G21" s="64"/>
      <c r="H21" s="62"/>
      <c r="I21" s="64"/>
      <c r="J21" s="62"/>
      <c r="K21" s="64"/>
      <c r="L21" s="62"/>
      <c r="M21" s="64"/>
      <c r="N21" s="62"/>
    </row>
    <row r="22" spans="1:14" ht="20.100000000000001" customHeight="1" x14ac:dyDescent="0.2">
      <c r="A22" s="309"/>
      <c r="B22" s="61" t="s">
        <v>68</v>
      </c>
      <c r="C22" s="64"/>
      <c r="D22" s="62"/>
      <c r="E22" s="64"/>
      <c r="F22" s="62"/>
      <c r="G22" s="64"/>
      <c r="H22" s="62"/>
      <c r="I22" s="64"/>
      <c r="J22" s="62"/>
      <c r="K22" s="64"/>
      <c r="L22" s="62"/>
      <c r="M22" s="64"/>
      <c r="N22" s="62"/>
    </row>
    <row r="23" spans="1:14" ht="20.100000000000001" customHeight="1" thickBot="1" x14ac:dyDescent="0.25">
      <c r="A23" s="309"/>
      <c r="B23" s="124" t="s">
        <v>69</v>
      </c>
      <c r="C23" s="125"/>
      <c r="D23" s="126"/>
      <c r="E23" s="125">
        <v>1</v>
      </c>
      <c r="F23" s="126"/>
      <c r="G23" s="125"/>
      <c r="H23" s="126">
        <v>1</v>
      </c>
      <c r="I23" s="125">
        <v>1</v>
      </c>
      <c r="J23" s="126">
        <v>3</v>
      </c>
      <c r="K23" s="125">
        <v>1</v>
      </c>
      <c r="L23" s="126">
        <v>1</v>
      </c>
      <c r="M23" s="125"/>
      <c r="N23" s="126"/>
    </row>
    <row r="24" spans="1:14" ht="20.100000000000001" customHeight="1" thickTop="1" thickBot="1" x14ac:dyDescent="0.25">
      <c r="A24" s="310"/>
      <c r="B24" s="236" t="s">
        <v>6</v>
      </c>
      <c r="C24" s="149">
        <v>6</v>
      </c>
      <c r="D24" s="149">
        <v>4</v>
      </c>
      <c r="E24" s="149">
        <v>3</v>
      </c>
      <c r="F24" s="149">
        <v>4</v>
      </c>
      <c r="G24" s="149">
        <v>5</v>
      </c>
      <c r="H24" s="149">
        <v>2</v>
      </c>
      <c r="I24" s="149">
        <v>2</v>
      </c>
      <c r="J24" s="149">
        <v>5</v>
      </c>
      <c r="K24" s="149">
        <v>5</v>
      </c>
      <c r="L24" s="149">
        <v>3</v>
      </c>
      <c r="M24" s="149">
        <v>2</v>
      </c>
      <c r="N24" s="149">
        <v>1</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11" t="s">
        <v>508</v>
      </c>
      <c r="B26" s="311"/>
      <c r="C26" s="311"/>
      <c r="D26" s="311"/>
      <c r="E26" s="311"/>
      <c r="F26" s="311"/>
      <c r="G26" s="311"/>
      <c r="H26" s="311"/>
      <c r="I26" s="311"/>
      <c r="J26" s="311"/>
      <c r="K26" s="311"/>
      <c r="L26" s="311"/>
      <c r="M26" s="311"/>
      <c r="N26" s="311"/>
    </row>
    <row r="27" spans="1:14" ht="33" customHeight="1" thickTop="1" thickBot="1" x14ac:dyDescent="0.25">
      <c r="A27" s="213"/>
      <c r="B27" s="93" t="s">
        <v>49</v>
      </c>
      <c r="C27" s="95" t="s">
        <v>20</v>
      </c>
      <c r="D27" s="95" t="s">
        <v>21</v>
      </c>
      <c r="E27" s="95" t="s">
        <v>22</v>
      </c>
      <c r="F27" s="95" t="s">
        <v>23</v>
      </c>
      <c r="G27" s="95" t="s">
        <v>24</v>
      </c>
      <c r="H27" s="95" t="s">
        <v>25</v>
      </c>
      <c r="I27" s="95" t="s">
        <v>26</v>
      </c>
      <c r="J27" s="95" t="s">
        <v>27</v>
      </c>
      <c r="K27" s="95" t="s">
        <v>28</v>
      </c>
      <c r="L27" s="95" t="s">
        <v>29</v>
      </c>
      <c r="M27" s="95" t="s">
        <v>30</v>
      </c>
      <c r="N27" s="95" t="s">
        <v>539</v>
      </c>
    </row>
    <row r="28" spans="1:14" ht="20.100000000000001" customHeight="1" thickTop="1" x14ac:dyDescent="0.2">
      <c r="A28" s="308" t="s">
        <v>11</v>
      </c>
      <c r="B28" s="56" t="s">
        <v>50</v>
      </c>
      <c r="C28" s="89" t="s">
        <v>547</v>
      </c>
      <c r="D28" s="90" t="s">
        <v>547</v>
      </c>
      <c r="E28" s="189" t="s">
        <v>547</v>
      </c>
      <c r="F28" s="90" t="s">
        <v>547</v>
      </c>
      <c r="G28" s="89" t="s">
        <v>547</v>
      </c>
      <c r="H28" s="90" t="s">
        <v>547</v>
      </c>
      <c r="I28" s="89" t="s">
        <v>547</v>
      </c>
      <c r="J28" s="90" t="s">
        <v>547</v>
      </c>
      <c r="K28" s="89" t="s">
        <v>547</v>
      </c>
      <c r="L28" s="90" t="s">
        <v>547</v>
      </c>
      <c r="M28" s="89" t="s">
        <v>547</v>
      </c>
      <c r="N28" s="90" t="s">
        <v>547</v>
      </c>
    </row>
    <row r="29" spans="1:14" ht="20.100000000000001" customHeight="1" x14ac:dyDescent="0.2">
      <c r="A29" s="309"/>
      <c r="B29" s="61" t="s">
        <v>51</v>
      </c>
      <c r="C29" s="91" t="s">
        <v>547</v>
      </c>
      <c r="D29" s="92" t="s">
        <v>547</v>
      </c>
      <c r="E29" s="91" t="s">
        <v>547</v>
      </c>
      <c r="F29" s="92" t="s">
        <v>547</v>
      </c>
      <c r="G29" s="91" t="s">
        <v>547</v>
      </c>
      <c r="H29" s="92" t="s">
        <v>547</v>
      </c>
      <c r="I29" s="91" t="s">
        <v>547</v>
      </c>
      <c r="J29" s="92" t="s">
        <v>547</v>
      </c>
      <c r="K29" s="91" t="s">
        <v>547</v>
      </c>
      <c r="L29" s="92" t="s">
        <v>547</v>
      </c>
      <c r="M29" s="91" t="s">
        <v>547</v>
      </c>
      <c r="N29" s="92" t="s">
        <v>547</v>
      </c>
    </row>
    <row r="30" spans="1:14" ht="20.100000000000001" customHeight="1" x14ac:dyDescent="0.2">
      <c r="A30" s="309"/>
      <c r="B30" s="61" t="s">
        <v>52</v>
      </c>
      <c r="C30" s="91" t="s">
        <v>547</v>
      </c>
      <c r="D30" s="92" t="s">
        <v>547</v>
      </c>
      <c r="E30" s="91" t="s">
        <v>547</v>
      </c>
      <c r="F30" s="92" t="s">
        <v>547</v>
      </c>
      <c r="G30" s="91" t="s">
        <v>547</v>
      </c>
      <c r="H30" s="92" t="s">
        <v>547</v>
      </c>
      <c r="I30" s="91" t="s">
        <v>547</v>
      </c>
      <c r="J30" s="92" t="s">
        <v>547</v>
      </c>
      <c r="K30" s="91" t="s">
        <v>547</v>
      </c>
      <c r="L30" s="92" t="s">
        <v>547</v>
      </c>
      <c r="M30" s="91" t="s">
        <v>547</v>
      </c>
      <c r="N30" s="92" t="s">
        <v>547</v>
      </c>
    </row>
    <row r="31" spans="1:14" ht="20.100000000000001" customHeight="1" x14ac:dyDescent="0.2">
      <c r="A31" s="309"/>
      <c r="B31" s="61" t="s">
        <v>53</v>
      </c>
      <c r="C31" s="91" t="s">
        <v>547</v>
      </c>
      <c r="D31" s="92" t="s">
        <v>547</v>
      </c>
      <c r="E31" s="91" t="s">
        <v>547</v>
      </c>
      <c r="F31" s="92" t="s">
        <v>547</v>
      </c>
      <c r="G31" s="91" t="s">
        <v>547</v>
      </c>
      <c r="H31" s="92" t="s">
        <v>547</v>
      </c>
      <c r="I31" s="91" t="s">
        <v>547</v>
      </c>
      <c r="J31" s="92" t="s">
        <v>547</v>
      </c>
      <c r="K31" s="91" t="s">
        <v>547</v>
      </c>
      <c r="L31" s="92" t="s">
        <v>547</v>
      </c>
      <c r="M31" s="91" t="s">
        <v>547</v>
      </c>
      <c r="N31" s="92" t="s">
        <v>547</v>
      </c>
    </row>
    <row r="32" spans="1:14" ht="20.100000000000001" customHeight="1" x14ac:dyDescent="0.2">
      <c r="A32" s="309"/>
      <c r="B32" s="61" t="s">
        <v>54</v>
      </c>
      <c r="C32" s="91" t="s">
        <v>547</v>
      </c>
      <c r="D32" s="92" t="s">
        <v>547</v>
      </c>
      <c r="E32" s="91" t="s">
        <v>547</v>
      </c>
      <c r="F32" s="92" t="s">
        <v>547</v>
      </c>
      <c r="G32" s="91" t="s">
        <v>547</v>
      </c>
      <c r="H32" s="92" t="s">
        <v>547</v>
      </c>
      <c r="I32" s="91" t="s">
        <v>547</v>
      </c>
      <c r="J32" s="92" t="s">
        <v>547</v>
      </c>
      <c r="K32" s="91" t="s">
        <v>547</v>
      </c>
      <c r="L32" s="92" t="s">
        <v>547</v>
      </c>
      <c r="M32" s="91" t="s">
        <v>547</v>
      </c>
      <c r="N32" s="92" t="s">
        <v>547</v>
      </c>
    </row>
    <row r="33" spans="1:14" ht="20.100000000000001" customHeight="1" x14ac:dyDescent="0.2">
      <c r="A33" s="309"/>
      <c r="B33" s="61" t="s">
        <v>55</v>
      </c>
      <c r="C33" s="91" t="s">
        <v>547</v>
      </c>
      <c r="D33" s="92" t="s">
        <v>547</v>
      </c>
      <c r="E33" s="91" t="s">
        <v>547</v>
      </c>
      <c r="F33" s="92" t="s">
        <v>547</v>
      </c>
      <c r="G33" s="91" t="s">
        <v>547</v>
      </c>
      <c r="H33" s="92" t="s">
        <v>547</v>
      </c>
      <c r="I33" s="91" t="s">
        <v>547</v>
      </c>
      <c r="J33" s="92" t="s">
        <v>547</v>
      </c>
      <c r="K33" s="91" t="s">
        <v>547</v>
      </c>
      <c r="L33" s="92" t="s">
        <v>547</v>
      </c>
      <c r="M33" s="91" t="s">
        <v>547</v>
      </c>
      <c r="N33" s="92" t="s">
        <v>547</v>
      </c>
    </row>
    <row r="34" spans="1:14" ht="20.100000000000001" customHeight="1" x14ac:dyDescent="0.2">
      <c r="A34" s="309"/>
      <c r="B34" s="61" t="s">
        <v>56</v>
      </c>
      <c r="C34" s="91" t="s">
        <v>547</v>
      </c>
      <c r="D34" s="92" t="s">
        <v>547</v>
      </c>
      <c r="E34" s="91" t="s">
        <v>547</v>
      </c>
      <c r="F34" s="92" t="s">
        <v>547</v>
      </c>
      <c r="G34" s="91" t="s">
        <v>547</v>
      </c>
      <c r="H34" s="92" t="s">
        <v>547</v>
      </c>
      <c r="I34" s="91" t="s">
        <v>547</v>
      </c>
      <c r="J34" s="92" t="s">
        <v>547</v>
      </c>
      <c r="K34" s="91" t="s">
        <v>547</v>
      </c>
      <c r="L34" s="92" t="s">
        <v>547</v>
      </c>
      <c r="M34" s="91" t="s">
        <v>547</v>
      </c>
      <c r="N34" s="92" t="s">
        <v>547</v>
      </c>
    </row>
    <row r="35" spans="1:14" ht="20.100000000000001" customHeight="1" x14ac:dyDescent="0.2">
      <c r="A35" s="309"/>
      <c r="B35" s="61" t="s">
        <v>57</v>
      </c>
      <c r="C35" s="91" t="s">
        <v>547</v>
      </c>
      <c r="D35" s="92" t="s">
        <v>547</v>
      </c>
      <c r="E35" s="91" t="s">
        <v>547</v>
      </c>
      <c r="F35" s="92" t="s">
        <v>547</v>
      </c>
      <c r="G35" s="91">
        <v>0.2</v>
      </c>
      <c r="H35" s="92" t="s">
        <v>547</v>
      </c>
      <c r="I35" s="91" t="s">
        <v>547</v>
      </c>
      <c r="J35" s="92" t="s">
        <v>547</v>
      </c>
      <c r="K35" s="91" t="s">
        <v>547</v>
      </c>
      <c r="L35" s="92" t="s">
        <v>547</v>
      </c>
      <c r="M35" s="91" t="s">
        <v>547</v>
      </c>
      <c r="N35" s="92" t="s">
        <v>547</v>
      </c>
    </row>
    <row r="36" spans="1:14" ht="20.100000000000001" customHeight="1" x14ac:dyDescent="0.2">
      <c r="A36" s="309"/>
      <c r="B36" s="61" t="s">
        <v>58</v>
      </c>
      <c r="C36" s="91" t="s">
        <v>547</v>
      </c>
      <c r="D36" s="92" t="s">
        <v>547</v>
      </c>
      <c r="E36" s="91" t="s">
        <v>547</v>
      </c>
      <c r="F36" s="92" t="s">
        <v>547</v>
      </c>
      <c r="G36" s="91" t="s">
        <v>547</v>
      </c>
      <c r="H36" s="92" t="s">
        <v>547</v>
      </c>
      <c r="I36" s="91" t="s">
        <v>547</v>
      </c>
      <c r="J36" s="92" t="s">
        <v>547</v>
      </c>
      <c r="K36" s="91" t="s">
        <v>547</v>
      </c>
      <c r="L36" s="92" t="s">
        <v>547</v>
      </c>
      <c r="M36" s="91" t="s">
        <v>547</v>
      </c>
      <c r="N36" s="92" t="s">
        <v>547</v>
      </c>
    </row>
    <row r="37" spans="1:14" ht="20.100000000000001" customHeight="1" x14ac:dyDescent="0.2">
      <c r="A37" s="309"/>
      <c r="B37" s="61" t="s">
        <v>59</v>
      </c>
      <c r="C37" s="91" t="s">
        <v>547</v>
      </c>
      <c r="D37" s="92" t="s">
        <v>547</v>
      </c>
      <c r="E37" s="91" t="s">
        <v>547</v>
      </c>
      <c r="F37" s="92" t="s">
        <v>547</v>
      </c>
      <c r="G37" s="91" t="s">
        <v>547</v>
      </c>
      <c r="H37" s="92" t="s">
        <v>547</v>
      </c>
      <c r="I37" s="91" t="s">
        <v>547</v>
      </c>
      <c r="J37" s="92" t="s">
        <v>547</v>
      </c>
      <c r="K37" s="91" t="s">
        <v>547</v>
      </c>
      <c r="L37" s="92" t="s">
        <v>547</v>
      </c>
      <c r="M37" s="91" t="s">
        <v>547</v>
      </c>
      <c r="N37" s="92" t="s">
        <v>547</v>
      </c>
    </row>
    <row r="38" spans="1:14" ht="20.100000000000001" customHeight="1" x14ac:dyDescent="0.2">
      <c r="A38" s="309"/>
      <c r="B38" s="61" t="s">
        <v>60</v>
      </c>
      <c r="C38" s="91" t="s">
        <v>547</v>
      </c>
      <c r="D38" s="92" t="s">
        <v>547</v>
      </c>
      <c r="E38" s="91" t="s">
        <v>547</v>
      </c>
      <c r="F38" s="92" t="s">
        <v>547</v>
      </c>
      <c r="G38" s="158" t="s">
        <v>547</v>
      </c>
      <c r="H38" s="159" t="s">
        <v>547</v>
      </c>
      <c r="I38" s="158" t="s">
        <v>547</v>
      </c>
      <c r="J38" s="92" t="s">
        <v>547</v>
      </c>
      <c r="K38" s="91" t="s">
        <v>547</v>
      </c>
      <c r="L38" s="92" t="s">
        <v>547</v>
      </c>
      <c r="M38" s="158" t="s">
        <v>547</v>
      </c>
      <c r="N38" s="92" t="s">
        <v>547</v>
      </c>
    </row>
    <row r="39" spans="1:14" ht="20.100000000000001" customHeight="1" x14ac:dyDescent="0.2">
      <c r="A39" s="309"/>
      <c r="B39" s="61" t="s">
        <v>61</v>
      </c>
      <c r="C39" s="91" t="s">
        <v>547</v>
      </c>
      <c r="D39" s="92" t="s">
        <v>547</v>
      </c>
      <c r="E39" s="91" t="s">
        <v>547</v>
      </c>
      <c r="F39" s="92" t="s">
        <v>547</v>
      </c>
      <c r="G39" s="91" t="s">
        <v>547</v>
      </c>
      <c r="H39" s="92" t="s">
        <v>547</v>
      </c>
      <c r="I39" s="91" t="s">
        <v>547</v>
      </c>
      <c r="J39" s="92" t="s">
        <v>547</v>
      </c>
      <c r="K39" s="91" t="s">
        <v>547</v>
      </c>
      <c r="L39" s="92" t="s">
        <v>547</v>
      </c>
      <c r="M39" s="91" t="s">
        <v>547</v>
      </c>
      <c r="N39" s="92" t="s">
        <v>547</v>
      </c>
    </row>
    <row r="40" spans="1:14" ht="20.100000000000001" customHeight="1" x14ac:dyDescent="0.2">
      <c r="A40" s="309"/>
      <c r="B40" s="61" t="s">
        <v>62</v>
      </c>
      <c r="C40" s="91" t="s">
        <v>547</v>
      </c>
      <c r="D40" s="92" t="s">
        <v>547</v>
      </c>
      <c r="E40" s="91" t="s">
        <v>547</v>
      </c>
      <c r="F40" s="92" t="s">
        <v>547</v>
      </c>
      <c r="G40" s="91" t="s">
        <v>547</v>
      </c>
      <c r="H40" s="92" t="s">
        <v>547</v>
      </c>
      <c r="I40" s="91" t="s">
        <v>547</v>
      </c>
      <c r="J40" s="92" t="s">
        <v>547</v>
      </c>
      <c r="K40" s="91" t="s">
        <v>547</v>
      </c>
      <c r="L40" s="92" t="s">
        <v>547</v>
      </c>
      <c r="M40" s="91" t="s">
        <v>547</v>
      </c>
      <c r="N40" s="92" t="s">
        <v>547</v>
      </c>
    </row>
    <row r="41" spans="1:14" ht="20.100000000000001" customHeight="1" x14ac:dyDescent="0.2">
      <c r="A41" s="309"/>
      <c r="B41" s="61" t="s">
        <v>63</v>
      </c>
      <c r="C41" s="91" t="s">
        <v>547</v>
      </c>
      <c r="D41" s="92" t="s">
        <v>547</v>
      </c>
      <c r="E41" s="91" t="s">
        <v>547</v>
      </c>
      <c r="F41" s="92" t="s">
        <v>547</v>
      </c>
      <c r="G41" s="91" t="s">
        <v>547</v>
      </c>
      <c r="H41" s="92" t="s">
        <v>547</v>
      </c>
      <c r="I41" s="91" t="s">
        <v>547</v>
      </c>
      <c r="J41" s="92" t="s">
        <v>547</v>
      </c>
      <c r="K41" s="91" t="s">
        <v>547</v>
      </c>
      <c r="L41" s="92" t="s">
        <v>547</v>
      </c>
      <c r="M41" s="91" t="s">
        <v>547</v>
      </c>
      <c r="N41" s="92" t="s">
        <v>547</v>
      </c>
    </row>
    <row r="42" spans="1:14" ht="20.100000000000001" customHeight="1" x14ac:dyDescent="0.2">
      <c r="A42" s="309"/>
      <c r="B42" s="61" t="s">
        <v>64</v>
      </c>
      <c r="C42" s="91" t="s">
        <v>547</v>
      </c>
      <c r="D42" s="92" t="s">
        <v>547</v>
      </c>
      <c r="E42" s="91" t="s">
        <v>547</v>
      </c>
      <c r="F42" s="92" t="s">
        <v>547</v>
      </c>
      <c r="G42" s="91" t="s">
        <v>547</v>
      </c>
      <c r="H42" s="92" t="s">
        <v>547</v>
      </c>
      <c r="I42" s="91" t="s">
        <v>547</v>
      </c>
      <c r="J42" s="92" t="s">
        <v>547</v>
      </c>
      <c r="K42" s="91" t="s">
        <v>547</v>
      </c>
      <c r="L42" s="92">
        <v>0.33333333333333331</v>
      </c>
      <c r="M42" s="91" t="s">
        <v>547</v>
      </c>
      <c r="N42" s="92" t="s">
        <v>547</v>
      </c>
    </row>
    <row r="43" spans="1:14" ht="20.100000000000001" customHeight="1" x14ac:dyDescent="0.2">
      <c r="A43" s="309"/>
      <c r="B43" s="61" t="s">
        <v>546</v>
      </c>
      <c r="C43" s="91">
        <v>1</v>
      </c>
      <c r="D43" s="92">
        <v>1</v>
      </c>
      <c r="E43" s="91" t="s">
        <v>547</v>
      </c>
      <c r="F43" s="92" t="s">
        <v>547</v>
      </c>
      <c r="G43" s="91">
        <v>0.2</v>
      </c>
      <c r="H43" s="92" t="s">
        <v>547</v>
      </c>
      <c r="I43" s="91" t="s">
        <v>547</v>
      </c>
      <c r="J43" s="92" t="s">
        <v>547</v>
      </c>
      <c r="K43" s="91" t="s">
        <v>547</v>
      </c>
      <c r="L43" s="92" t="s">
        <v>547</v>
      </c>
      <c r="M43" s="91" t="s">
        <v>547</v>
      </c>
      <c r="N43" s="92" t="s">
        <v>547</v>
      </c>
    </row>
    <row r="44" spans="1:14" ht="20.100000000000001" customHeight="1" x14ac:dyDescent="0.2">
      <c r="A44" s="309"/>
      <c r="B44" s="61" t="s">
        <v>66</v>
      </c>
      <c r="C44" s="91" t="s">
        <v>547</v>
      </c>
      <c r="D44" s="92" t="s">
        <v>547</v>
      </c>
      <c r="E44" s="91">
        <v>0.66666666666666663</v>
      </c>
      <c r="F44" s="92">
        <v>1</v>
      </c>
      <c r="G44" s="91">
        <v>0.6</v>
      </c>
      <c r="H44" s="92">
        <v>0.5</v>
      </c>
      <c r="I44" s="91">
        <v>0.5</v>
      </c>
      <c r="J44" s="92">
        <v>0.4</v>
      </c>
      <c r="K44" s="91">
        <v>0.8</v>
      </c>
      <c r="L44" s="92">
        <v>0.33333333333333331</v>
      </c>
      <c r="M44" s="91">
        <v>1</v>
      </c>
      <c r="N44" s="92">
        <v>1</v>
      </c>
    </row>
    <row r="45" spans="1:14" ht="20.100000000000001" customHeight="1" x14ac:dyDescent="0.2">
      <c r="A45" s="309"/>
      <c r="B45" s="61" t="s">
        <v>67</v>
      </c>
      <c r="C45" s="91" t="s">
        <v>547</v>
      </c>
      <c r="D45" s="92" t="s">
        <v>547</v>
      </c>
      <c r="E45" s="91" t="s">
        <v>547</v>
      </c>
      <c r="F45" s="92" t="s">
        <v>547</v>
      </c>
      <c r="G45" s="91" t="s">
        <v>547</v>
      </c>
      <c r="H45" s="92" t="s">
        <v>547</v>
      </c>
      <c r="I45" s="91" t="s">
        <v>547</v>
      </c>
      <c r="J45" s="92" t="s">
        <v>547</v>
      </c>
      <c r="K45" s="91" t="s">
        <v>547</v>
      </c>
      <c r="L45" s="92" t="s">
        <v>547</v>
      </c>
      <c r="M45" s="91" t="s">
        <v>547</v>
      </c>
      <c r="N45" s="92" t="s">
        <v>547</v>
      </c>
    </row>
    <row r="46" spans="1:14" ht="20.100000000000001" customHeight="1" x14ac:dyDescent="0.2">
      <c r="A46" s="309"/>
      <c r="B46" s="61" t="s">
        <v>68</v>
      </c>
      <c r="C46" s="91" t="s">
        <v>547</v>
      </c>
      <c r="D46" s="159" t="s">
        <v>547</v>
      </c>
      <c r="E46" s="158" t="s">
        <v>547</v>
      </c>
      <c r="F46" s="159" t="s">
        <v>547</v>
      </c>
      <c r="G46" s="158" t="s">
        <v>547</v>
      </c>
      <c r="H46" s="159" t="s">
        <v>547</v>
      </c>
      <c r="I46" s="158" t="s">
        <v>547</v>
      </c>
      <c r="J46" s="159" t="s">
        <v>547</v>
      </c>
      <c r="K46" s="158" t="s">
        <v>547</v>
      </c>
      <c r="L46" s="159" t="s">
        <v>547</v>
      </c>
      <c r="M46" s="158" t="s">
        <v>547</v>
      </c>
      <c r="N46" s="159" t="s">
        <v>547</v>
      </c>
    </row>
    <row r="47" spans="1:14" ht="20.100000000000001" customHeight="1" thickBot="1" x14ac:dyDescent="0.25">
      <c r="A47" s="309"/>
      <c r="B47" s="124" t="s">
        <v>69</v>
      </c>
      <c r="C47" s="226" t="s">
        <v>547</v>
      </c>
      <c r="D47" s="123" t="s">
        <v>547</v>
      </c>
      <c r="E47" s="226">
        <v>0.33333333333333331</v>
      </c>
      <c r="F47" s="123" t="s">
        <v>547</v>
      </c>
      <c r="G47" s="226" t="s">
        <v>547</v>
      </c>
      <c r="H47" s="123">
        <v>0.5</v>
      </c>
      <c r="I47" s="226">
        <v>0.5</v>
      </c>
      <c r="J47" s="123">
        <v>0.6</v>
      </c>
      <c r="K47" s="226">
        <v>0.2</v>
      </c>
      <c r="L47" s="123">
        <v>0.33333333333333331</v>
      </c>
      <c r="M47" s="226" t="s">
        <v>547</v>
      </c>
      <c r="N47" s="123" t="s">
        <v>547</v>
      </c>
    </row>
    <row r="48" spans="1:14" ht="20.100000000000001" customHeight="1" thickTop="1" thickBot="1" x14ac:dyDescent="0.25">
      <c r="A48" s="310"/>
      <c r="B48" s="236" t="s">
        <v>6</v>
      </c>
      <c r="C48" s="237">
        <v>1</v>
      </c>
      <c r="D48" s="237">
        <v>1</v>
      </c>
      <c r="E48" s="237">
        <v>1</v>
      </c>
      <c r="F48" s="237">
        <v>1</v>
      </c>
      <c r="G48" s="237">
        <v>1</v>
      </c>
      <c r="H48" s="237">
        <v>1</v>
      </c>
      <c r="I48" s="237">
        <v>1</v>
      </c>
      <c r="J48" s="237">
        <v>1</v>
      </c>
      <c r="K48" s="237">
        <v>1</v>
      </c>
      <c r="L48" s="237">
        <v>1</v>
      </c>
      <c r="M48" s="237">
        <v>1</v>
      </c>
      <c r="N48" s="237">
        <v>1</v>
      </c>
    </row>
    <row r="49" spans="1:14" ht="20.100000000000001" customHeight="1" thickTop="1" x14ac:dyDescent="0.2">
      <c r="B49" s="35"/>
      <c r="C49" s="135"/>
      <c r="D49" s="135"/>
      <c r="E49" s="135"/>
      <c r="F49" s="135"/>
      <c r="G49" s="135"/>
      <c r="H49" s="135"/>
      <c r="I49" s="135"/>
      <c r="J49" s="135"/>
      <c r="K49" s="135"/>
      <c r="L49" s="135"/>
      <c r="M49" s="135"/>
      <c r="N49" s="135"/>
    </row>
    <row r="50" spans="1:14" ht="32.25" customHeight="1" thickBot="1" x14ac:dyDescent="0.25">
      <c r="A50" s="311" t="s">
        <v>528</v>
      </c>
      <c r="B50" s="311"/>
      <c r="C50" s="311"/>
      <c r="D50" s="311"/>
      <c r="E50" s="311"/>
      <c r="F50" s="311"/>
      <c r="G50" s="311"/>
      <c r="H50" s="311"/>
      <c r="I50" s="311"/>
      <c r="J50" s="311"/>
      <c r="K50" s="311"/>
      <c r="L50" s="311"/>
      <c r="M50" s="311"/>
      <c r="N50" s="311"/>
    </row>
    <row r="51" spans="1:14" ht="32.25" customHeight="1" thickTop="1" thickBot="1" x14ac:dyDescent="0.25">
      <c r="A51" s="213"/>
      <c r="B51" s="93" t="s">
        <v>70</v>
      </c>
      <c r="C51" s="95" t="s">
        <v>20</v>
      </c>
      <c r="D51" s="95" t="s">
        <v>21</v>
      </c>
      <c r="E51" s="95" t="s">
        <v>22</v>
      </c>
      <c r="F51" s="95" t="s">
        <v>23</v>
      </c>
      <c r="G51" s="95" t="s">
        <v>24</v>
      </c>
      <c r="H51" s="95" t="s">
        <v>25</v>
      </c>
      <c r="I51" s="95" t="s">
        <v>26</v>
      </c>
      <c r="J51" s="95" t="s">
        <v>27</v>
      </c>
      <c r="K51" s="95" t="s">
        <v>28</v>
      </c>
      <c r="L51" s="95" t="s">
        <v>29</v>
      </c>
      <c r="M51" s="95" t="s">
        <v>30</v>
      </c>
      <c r="N51" s="95" t="s">
        <v>539</v>
      </c>
    </row>
    <row r="52" spans="1:14" ht="20.100000000000001" customHeight="1" thickTop="1" x14ac:dyDescent="0.2">
      <c r="A52" s="308" t="s">
        <v>11</v>
      </c>
      <c r="B52" s="56" t="s">
        <v>71</v>
      </c>
      <c r="C52" s="63">
        <v>5</v>
      </c>
      <c r="D52" s="57">
        <v>4</v>
      </c>
      <c r="E52" s="63">
        <v>3</v>
      </c>
      <c r="F52" s="57">
        <v>3</v>
      </c>
      <c r="G52" s="63">
        <v>4</v>
      </c>
      <c r="H52" s="57">
        <v>1</v>
      </c>
      <c r="I52" s="63">
        <v>2</v>
      </c>
      <c r="J52" s="57">
        <v>4</v>
      </c>
      <c r="K52" s="63">
        <v>4</v>
      </c>
      <c r="L52" s="57">
        <v>3</v>
      </c>
      <c r="M52" s="63">
        <v>2</v>
      </c>
      <c r="N52" s="57">
        <v>1</v>
      </c>
    </row>
    <row r="53" spans="1:14" ht="20.100000000000001" customHeight="1" x14ac:dyDescent="0.2">
      <c r="A53" s="309"/>
      <c r="B53" s="61" t="s">
        <v>72</v>
      </c>
      <c r="C53" s="64">
        <v>1</v>
      </c>
      <c r="D53" s="62"/>
      <c r="E53" s="64"/>
      <c r="F53" s="62">
        <v>1</v>
      </c>
      <c r="G53" s="64">
        <v>1</v>
      </c>
      <c r="H53" s="62">
        <v>1</v>
      </c>
      <c r="I53" s="64"/>
      <c r="J53" s="62">
        <v>1</v>
      </c>
      <c r="K53" s="64">
        <v>1</v>
      </c>
      <c r="L53" s="62"/>
      <c r="M53" s="64"/>
      <c r="N53" s="62"/>
    </row>
    <row r="54" spans="1:14" ht="20.100000000000001" customHeight="1" thickBot="1" x14ac:dyDescent="0.25">
      <c r="A54" s="309"/>
      <c r="B54" s="124" t="s">
        <v>65</v>
      </c>
      <c r="C54" s="125"/>
      <c r="D54" s="126"/>
      <c r="E54" s="125"/>
      <c r="F54" s="126"/>
      <c r="G54" s="125"/>
      <c r="H54" s="126"/>
      <c r="I54" s="125"/>
      <c r="J54" s="126"/>
      <c r="K54" s="125"/>
      <c r="L54" s="126"/>
      <c r="M54" s="125"/>
      <c r="N54" s="126"/>
    </row>
    <row r="55" spans="1:14" ht="20.100000000000001" customHeight="1" thickTop="1" thickBot="1" x14ac:dyDescent="0.25">
      <c r="A55" s="310"/>
      <c r="B55" s="236" t="s">
        <v>6</v>
      </c>
      <c r="C55" s="149">
        <v>6</v>
      </c>
      <c r="D55" s="149">
        <v>4</v>
      </c>
      <c r="E55" s="149">
        <v>3</v>
      </c>
      <c r="F55" s="149">
        <v>4</v>
      </c>
      <c r="G55" s="149">
        <v>5</v>
      </c>
      <c r="H55" s="149">
        <v>2</v>
      </c>
      <c r="I55" s="149">
        <v>2</v>
      </c>
      <c r="J55" s="149">
        <v>5</v>
      </c>
      <c r="K55" s="149">
        <v>5</v>
      </c>
      <c r="L55" s="149">
        <v>3</v>
      </c>
      <c r="M55" s="149">
        <v>2</v>
      </c>
      <c r="N55" s="149">
        <v>1</v>
      </c>
    </row>
    <row r="56" spans="1:14" ht="20.100000000000001" customHeight="1" thickTop="1" x14ac:dyDescent="0.2">
      <c r="B56" s="32"/>
      <c r="C56" s="23"/>
      <c r="D56" s="23"/>
      <c r="E56" s="23"/>
      <c r="F56" s="23"/>
      <c r="G56" s="23"/>
      <c r="H56" s="23"/>
      <c r="I56" s="23"/>
      <c r="J56" s="23"/>
      <c r="K56" s="23"/>
      <c r="L56" s="23"/>
      <c r="M56" s="23"/>
      <c r="N56" s="23"/>
    </row>
    <row r="57" spans="1:14" ht="32.25" customHeight="1" thickBot="1" x14ac:dyDescent="0.25">
      <c r="A57" s="311" t="s">
        <v>514</v>
      </c>
      <c r="B57" s="311"/>
      <c r="C57" s="311"/>
      <c r="D57" s="311"/>
      <c r="E57" s="311"/>
      <c r="F57" s="311"/>
      <c r="G57" s="311"/>
      <c r="H57" s="311"/>
      <c r="I57" s="311"/>
      <c r="J57" s="311"/>
      <c r="K57" s="311"/>
      <c r="L57" s="311"/>
      <c r="M57" s="311"/>
      <c r="N57" s="311"/>
    </row>
    <row r="58" spans="1:14" ht="32.25" customHeight="1" thickTop="1" thickBot="1" x14ac:dyDescent="0.25">
      <c r="A58" s="213"/>
      <c r="B58" s="93" t="s">
        <v>70</v>
      </c>
      <c r="C58" s="95" t="s">
        <v>20</v>
      </c>
      <c r="D58" s="95" t="s">
        <v>21</v>
      </c>
      <c r="E58" s="95" t="s">
        <v>22</v>
      </c>
      <c r="F58" s="95" t="s">
        <v>23</v>
      </c>
      <c r="G58" s="95" t="s">
        <v>24</v>
      </c>
      <c r="H58" s="95" t="s">
        <v>25</v>
      </c>
      <c r="I58" s="95" t="s">
        <v>26</v>
      </c>
      <c r="J58" s="95" t="s">
        <v>27</v>
      </c>
      <c r="K58" s="95" t="s">
        <v>28</v>
      </c>
      <c r="L58" s="95" t="s">
        <v>29</v>
      </c>
      <c r="M58" s="95" t="s">
        <v>30</v>
      </c>
      <c r="N58" s="95" t="s">
        <v>539</v>
      </c>
    </row>
    <row r="59" spans="1:14" ht="20.100000000000001" customHeight="1" thickTop="1" x14ac:dyDescent="0.2">
      <c r="A59" s="308" t="s">
        <v>11</v>
      </c>
      <c r="B59" s="56" t="s">
        <v>71</v>
      </c>
      <c r="C59" s="89">
        <v>0.83333333333333337</v>
      </c>
      <c r="D59" s="90">
        <v>1</v>
      </c>
      <c r="E59" s="89">
        <v>1</v>
      </c>
      <c r="F59" s="90">
        <v>0.75</v>
      </c>
      <c r="G59" s="89">
        <v>0.8</v>
      </c>
      <c r="H59" s="90">
        <v>0.5</v>
      </c>
      <c r="I59" s="89">
        <v>1</v>
      </c>
      <c r="J59" s="90">
        <v>0.8</v>
      </c>
      <c r="K59" s="89">
        <v>0.8</v>
      </c>
      <c r="L59" s="90">
        <v>1</v>
      </c>
      <c r="M59" s="89">
        <v>1</v>
      </c>
      <c r="N59" s="90">
        <v>1</v>
      </c>
    </row>
    <row r="60" spans="1:14" ht="20.100000000000001" customHeight="1" x14ac:dyDescent="0.2">
      <c r="A60" s="309"/>
      <c r="B60" s="61" t="s">
        <v>72</v>
      </c>
      <c r="C60" s="91">
        <v>0.16666666666666666</v>
      </c>
      <c r="D60" s="92" t="s">
        <v>547</v>
      </c>
      <c r="E60" s="91" t="s">
        <v>547</v>
      </c>
      <c r="F60" s="92">
        <v>0.25</v>
      </c>
      <c r="G60" s="91">
        <v>0.2</v>
      </c>
      <c r="H60" s="92">
        <v>0.5</v>
      </c>
      <c r="I60" s="91" t="s">
        <v>547</v>
      </c>
      <c r="J60" s="92">
        <v>0.2</v>
      </c>
      <c r="K60" s="91">
        <v>0.2</v>
      </c>
      <c r="L60" s="92" t="s">
        <v>547</v>
      </c>
      <c r="M60" s="91" t="s">
        <v>547</v>
      </c>
      <c r="N60" s="92" t="s">
        <v>547</v>
      </c>
    </row>
    <row r="61" spans="1:14" ht="20.100000000000001" customHeight="1" thickBot="1" x14ac:dyDescent="0.25">
      <c r="A61" s="309"/>
      <c r="B61" s="124" t="s">
        <v>65</v>
      </c>
      <c r="C61" s="241" t="s">
        <v>547</v>
      </c>
      <c r="D61" s="242" t="s">
        <v>547</v>
      </c>
      <c r="E61" s="241" t="s">
        <v>547</v>
      </c>
      <c r="F61" s="242" t="s">
        <v>547</v>
      </c>
      <c r="G61" s="241" t="s">
        <v>547</v>
      </c>
      <c r="H61" s="242" t="s">
        <v>547</v>
      </c>
      <c r="I61" s="241" t="s">
        <v>547</v>
      </c>
      <c r="J61" s="242" t="s">
        <v>547</v>
      </c>
      <c r="K61" s="241" t="s">
        <v>547</v>
      </c>
      <c r="L61" s="242" t="s">
        <v>547</v>
      </c>
      <c r="M61" s="241" t="s">
        <v>547</v>
      </c>
      <c r="N61" s="242" t="s">
        <v>547</v>
      </c>
    </row>
    <row r="62" spans="1:14" ht="20.100000000000001" customHeight="1" thickTop="1" thickBot="1" x14ac:dyDescent="0.25">
      <c r="A62" s="310"/>
      <c r="B62" s="236" t="s">
        <v>6</v>
      </c>
      <c r="C62" s="237">
        <v>1</v>
      </c>
      <c r="D62" s="237">
        <v>1</v>
      </c>
      <c r="E62" s="237">
        <v>1</v>
      </c>
      <c r="F62" s="237">
        <v>1</v>
      </c>
      <c r="G62" s="237">
        <v>1</v>
      </c>
      <c r="H62" s="237">
        <v>1</v>
      </c>
      <c r="I62" s="237">
        <v>1</v>
      </c>
      <c r="J62" s="237">
        <v>1</v>
      </c>
      <c r="K62" s="237">
        <v>1</v>
      </c>
      <c r="L62" s="237">
        <v>1</v>
      </c>
      <c r="M62" s="237">
        <v>1</v>
      </c>
      <c r="N62" s="237">
        <v>1</v>
      </c>
    </row>
    <row r="63" spans="1:14" ht="20.100000000000001" customHeight="1" thickTop="1" x14ac:dyDescent="0.2">
      <c r="B63" s="35"/>
      <c r="C63" s="135"/>
      <c r="D63" s="135"/>
      <c r="E63" s="135"/>
      <c r="F63" s="135"/>
      <c r="G63" s="135"/>
      <c r="H63" s="135"/>
      <c r="I63" s="135"/>
      <c r="J63" s="135"/>
      <c r="K63" s="135"/>
      <c r="L63" s="135"/>
      <c r="M63" s="135"/>
      <c r="N63" s="135"/>
    </row>
    <row r="64" spans="1:14" ht="32.25" customHeight="1" thickBot="1" x14ac:dyDescent="0.25">
      <c r="A64" s="311" t="s">
        <v>529</v>
      </c>
      <c r="B64" s="311"/>
      <c r="C64" s="311"/>
      <c r="D64" s="311"/>
      <c r="E64" s="311"/>
      <c r="F64" s="311"/>
      <c r="G64" s="311"/>
      <c r="H64" s="311"/>
      <c r="I64" s="311"/>
      <c r="J64" s="311"/>
      <c r="K64" s="311"/>
      <c r="L64" s="311"/>
      <c r="M64" s="311"/>
      <c r="N64" s="311"/>
    </row>
    <row r="65" spans="1:14" ht="32.25" customHeight="1" thickTop="1" thickBot="1" x14ac:dyDescent="0.25">
      <c r="A65" s="213"/>
      <c r="B65" s="93" t="s">
        <v>73</v>
      </c>
      <c r="C65" s="95" t="s">
        <v>20</v>
      </c>
      <c r="D65" s="95" t="s">
        <v>21</v>
      </c>
      <c r="E65" s="95" t="s">
        <v>22</v>
      </c>
      <c r="F65" s="95" t="s">
        <v>23</v>
      </c>
      <c r="G65" s="95" t="s">
        <v>24</v>
      </c>
      <c r="H65" s="95" t="s">
        <v>25</v>
      </c>
      <c r="I65" s="95" t="s">
        <v>26</v>
      </c>
      <c r="J65" s="95" t="s">
        <v>27</v>
      </c>
      <c r="K65" s="95" t="s">
        <v>28</v>
      </c>
      <c r="L65" s="95" t="s">
        <v>29</v>
      </c>
      <c r="M65" s="95" t="s">
        <v>30</v>
      </c>
      <c r="N65" s="95" t="s">
        <v>539</v>
      </c>
    </row>
    <row r="66" spans="1:14" ht="20.100000000000001" customHeight="1" thickTop="1" x14ac:dyDescent="0.2">
      <c r="A66" s="308" t="s">
        <v>11</v>
      </c>
      <c r="B66" s="56" t="s">
        <v>74</v>
      </c>
      <c r="C66" s="63"/>
      <c r="D66" s="57"/>
      <c r="E66" s="63"/>
      <c r="F66" s="57"/>
      <c r="G66" s="63"/>
      <c r="H66" s="57"/>
      <c r="I66" s="63"/>
      <c r="J66" s="57"/>
      <c r="K66" s="63"/>
      <c r="L66" s="57"/>
      <c r="M66" s="63"/>
      <c r="N66" s="57"/>
    </row>
    <row r="67" spans="1:14" ht="20.100000000000001" customHeight="1" x14ac:dyDescent="0.2">
      <c r="A67" s="309"/>
      <c r="B67" s="61" t="s">
        <v>75</v>
      </c>
      <c r="C67" s="64">
        <v>3</v>
      </c>
      <c r="D67" s="62">
        <v>2</v>
      </c>
      <c r="E67" s="64">
        <v>2</v>
      </c>
      <c r="F67" s="62">
        <v>2</v>
      </c>
      <c r="G67" s="64">
        <v>2</v>
      </c>
      <c r="H67" s="62">
        <v>1</v>
      </c>
      <c r="I67" s="64">
        <v>1</v>
      </c>
      <c r="J67" s="62">
        <v>3</v>
      </c>
      <c r="K67" s="64">
        <v>1</v>
      </c>
      <c r="L67" s="62">
        <v>2</v>
      </c>
      <c r="M67" s="64"/>
      <c r="N67" s="62"/>
    </row>
    <row r="68" spans="1:14" ht="20.100000000000001" customHeight="1" x14ac:dyDescent="0.2">
      <c r="A68" s="309"/>
      <c r="B68" s="61" t="s">
        <v>76</v>
      </c>
      <c r="C68" s="64">
        <v>2</v>
      </c>
      <c r="D68" s="62"/>
      <c r="E68" s="64"/>
      <c r="F68" s="62"/>
      <c r="G68" s="64">
        <v>2</v>
      </c>
      <c r="H68" s="62"/>
      <c r="I68" s="64">
        <v>1</v>
      </c>
      <c r="J68" s="62">
        <v>2</v>
      </c>
      <c r="K68" s="64">
        <v>2</v>
      </c>
      <c r="L68" s="62">
        <v>1</v>
      </c>
      <c r="M68" s="64">
        <v>2</v>
      </c>
      <c r="N68" s="62"/>
    </row>
    <row r="69" spans="1:14" ht="20.100000000000001" customHeight="1" x14ac:dyDescent="0.2">
      <c r="A69" s="309"/>
      <c r="B69" s="61" t="s">
        <v>77</v>
      </c>
      <c r="C69" s="64">
        <v>1</v>
      </c>
      <c r="D69" s="62">
        <v>1</v>
      </c>
      <c r="E69" s="64"/>
      <c r="F69" s="62"/>
      <c r="G69" s="64">
        <v>1</v>
      </c>
      <c r="H69" s="62">
        <v>1</v>
      </c>
      <c r="I69" s="64"/>
      <c r="J69" s="62"/>
      <c r="K69" s="64">
        <v>2</v>
      </c>
      <c r="L69" s="62"/>
      <c r="M69" s="64"/>
      <c r="N69" s="62">
        <v>1</v>
      </c>
    </row>
    <row r="70" spans="1:14" ht="20.100000000000001" customHeight="1" x14ac:dyDescent="0.2">
      <c r="A70" s="309"/>
      <c r="B70" s="61" t="s">
        <v>78</v>
      </c>
      <c r="C70" s="64"/>
      <c r="D70" s="62">
        <v>1</v>
      </c>
      <c r="E70" s="64"/>
      <c r="F70" s="62">
        <v>2</v>
      </c>
      <c r="G70" s="64"/>
      <c r="H70" s="62"/>
      <c r="I70" s="64"/>
      <c r="J70" s="62"/>
      <c r="K70" s="64"/>
      <c r="L70" s="62"/>
      <c r="M70" s="64"/>
      <c r="N70" s="62"/>
    </row>
    <row r="71" spans="1:14" ht="20.100000000000001" customHeight="1" x14ac:dyDescent="0.2">
      <c r="A71" s="309"/>
      <c r="B71" s="61" t="s">
        <v>79</v>
      </c>
      <c r="C71" s="64"/>
      <c r="D71" s="62"/>
      <c r="E71" s="64">
        <v>1</v>
      </c>
      <c r="F71" s="62"/>
      <c r="G71" s="64"/>
      <c r="H71" s="62"/>
      <c r="I71" s="64"/>
      <c r="J71" s="62"/>
      <c r="K71" s="64"/>
      <c r="L71" s="62"/>
      <c r="M71" s="64"/>
      <c r="N71" s="62"/>
    </row>
    <row r="72" spans="1:14" ht="20.100000000000001" customHeight="1" x14ac:dyDescent="0.2">
      <c r="A72" s="309"/>
      <c r="B72" s="61" t="s">
        <v>80</v>
      </c>
      <c r="C72" s="64"/>
      <c r="D72" s="62"/>
      <c r="E72" s="64"/>
      <c r="F72" s="62"/>
      <c r="G72" s="64"/>
      <c r="H72" s="62"/>
      <c r="I72" s="64"/>
      <c r="J72" s="62"/>
      <c r="K72" s="64"/>
      <c r="L72" s="62"/>
      <c r="M72" s="64"/>
      <c r="N72" s="62"/>
    </row>
    <row r="73" spans="1:14" ht="20.100000000000001" customHeight="1" x14ac:dyDescent="0.2">
      <c r="A73" s="309"/>
      <c r="B73" s="61" t="s">
        <v>81</v>
      </c>
      <c r="C73" s="64"/>
      <c r="D73" s="62"/>
      <c r="E73" s="64"/>
      <c r="F73" s="62"/>
      <c r="G73" s="64"/>
      <c r="H73" s="62"/>
      <c r="I73" s="64"/>
      <c r="J73" s="62"/>
      <c r="K73" s="64"/>
      <c r="L73" s="62"/>
      <c r="M73" s="64"/>
      <c r="N73" s="62"/>
    </row>
    <row r="74" spans="1:14" ht="20.100000000000001" customHeight="1" x14ac:dyDescent="0.2">
      <c r="A74" s="309"/>
      <c r="B74" s="61" t="s">
        <v>82</v>
      </c>
      <c r="C74" s="64"/>
      <c r="D74" s="62"/>
      <c r="E74" s="64"/>
      <c r="F74" s="62"/>
      <c r="G74" s="64"/>
      <c r="H74" s="62"/>
      <c r="I74" s="64"/>
      <c r="J74" s="62"/>
      <c r="K74" s="64"/>
      <c r="L74" s="62"/>
      <c r="M74" s="64"/>
      <c r="N74" s="62"/>
    </row>
    <row r="75" spans="1:14" ht="20.100000000000001" customHeight="1" thickBot="1" x14ac:dyDescent="0.25">
      <c r="A75" s="309"/>
      <c r="B75" s="124" t="s">
        <v>83</v>
      </c>
      <c r="C75" s="125"/>
      <c r="D75" s="126"/>
      <c r="E75" s="125"/>
      <c r="F75" s="126"/>
      <c r="G75" s="125"/>
      <c r="H75" s="126"/>
      <c r="I75" s="125"/>
      <c r="J75" s="126"/>
      <c r="K75" s="125"/>
      <c r="L75" s="126"/>
      <c r="M75" s="125"/>
      <c r="N75" s="126"/>
    </row>
    <row r="76" spans="1:14" ht="20.100000000000001" customHeight="1" thickTop="1" thickBot="1" x14ac:dyDescent="0.25">
      <c r="A76" s="310"/>
      <c r="B76" s="236" t="s">
        <v>6</v>
      </c>
      <c r="C76" s="149">
        <v>6</v>
      </c>
      <c r="D76" s="149">
        <v>4</v>
      </c>
      <c r="E76" s="149">
        <v>3</v>
      </c>
      <c r="F76" s="149">
        <v>4</v>
      </c>
      <c r="G76" s="149">
        <v>5</v>
      </c>
      <c r="H76" s="149">
        <v>2</v>
      </c>
      <c r="I76" s="149">
        <v>2</v>
      </c>
      <c r="J76" s="149">
        <v>5</v>
      </c>
      <c r="K76" s="149">
        <v>5</v>
      </c>
      <c r="L76" s="149">
        <v>3</v>
      </c>
      <c r="M76" s="149">
        <v>2</v>
      </c>
      <c r="N76" s="149">
        <v>1</v>
      </c>
    </row>
    <row r="77" spans="1:14" ht="20.100000000000001" customHeight="1" thickTop="1" x14ac:dyDescent="0.2">
      <c r="B77" s="35"/>
      <c r="C77" s="112"/>
      <c r="D77" s="112"/>
      <c r="E77" s="112"/>
      <c r="F77" s="112"/>
      <c r="G77" s="112"/>
      <c r="H77" s="112"/>
      <c r="I77" s="112"/>
      <c r="J77" s="112"/>
      <c r="K77" s="112"/>
      <c r="L77" s="112"/>
      <c r="M77" s="112"/>
      <c r="N77" s="112"/>
    </row>
    <row r="78" spans="1:14" ht="32.25" customHeight="1" thickBot="1" x14ac:dyDescent="0.25">
      <c r="A78" s="330" t="s">
        <v>509</v>
      </c>
      <c r="B78" s="330"/>
      <c r="C78" s="330"/>
      <c r="D78" s="330"/>
      <c r="E78" s="330"/>
      <c r="F78" s="330"/>
      <c r="G78" s="330"/>
      <c r="H78" s="330"/>
      <c r="I78" s="330"/>
      <c r="J78" s="330"/>
      <c r="K78" s="330"/>
      <c r="L78" s="330"/>
      <c r="M78" s="330"/>
      <c r="N78" s="330"/>
    </row>
    <row r="79" spans="1:14" ht="35.25" customHeight="1" thickTop="1" thickBot="1" x14ac:dyDescent="0.25">
      <c r="A79" s="213"/>
      <c r="B79" s="93" t="s">
        <v>73</v>
      </c>
      <c r="C79" s="95" t="s">
        <v>20</v>
      </c>
      <c r="D79" s="95" t="s">
        <v>21</v>
      </c>
      <c r="E79" s="95" t="s">
        <v>22</v>
      </c>
      <c r="F79" s="95" t="s">
        <v>23</v>
      </c>
      <c r="G79" s="95" t="s">
        <v>24</v>
      </c>
      <c r="H79" s="95" t="s">
        <v>25</v>
      </c>
      <c r="I79" s="95" t="s">
        <v>26</v>
      </c>
      <c r="J79" s="95" t="s">
        <v>27</v>
      </c>
      <c r="K79" s="95" t="s">
        <v>28</v>
      </c>
      <c r="L79" s="95" t="s">
        <v>29</v>
      </c>
      <c r="M79" s="95" t="s">
        <v>30</v>
      </c>
      <c r="N79" s="95" t="s">
        <v>539</v>
      </c>
    </row>
    <row r="80" spans="1:14" ht="20.100000000000001" customHeight="1" thickTop="1" x14ac:dyDescent="0.2">
      <c r="A80" s="308" t="s">
        <v>11</v>
      </c>
      <c r="B80" s="56" t="s">
        <v>74</v>
      </c>
      <c r="C80" s="89" t="s">
        <v>547</v>
      </c>
      <c r="D80" s="90" t="s">
        <v>547</v>
      </c>
      <c r="E80" s="89" t="s">
        <v>547</v>
      </c>
      <c r="F80" s="90" t="s">
        <v>547</v>
      </c>
      <c r="G80" s="89" t="s">
        <v>547</v>
      </c>
      <c r="H80" s="90" t="s">
        <v>547</v>
      </c>
      <c r="I80" s="89" t="s">
        <v>547</v>
      </c>
      <c r="J80" s="90" t="s">
        <v>547</v>
      </c>
      <c r="K80" s="89" t="s">
        <v>547</v>
      </c>
      <c r="L80" s="90" t="s">
        <v>547</v>
      </c>
      <c r="M80" s="89" t="s">
        <v>547</v>
      </c>
      <c r="N80" s="90" t="s">
        <v>547</v>
      </c>
    </row>
    <row r="81" spans="1:14" ht="20.100000000000001" customHeight="1" x14ac:dyDescent="0.2">
      <c r="A81" s="309"/>
      <c r="B81" s="61" t="s">
        <v>75</v>
      </c>
      <c r="C81" s="91">
        <v>0.5</v>
      </c>
      <c r="D81" s="92">
        <v>0.5</v>
      </c>
      <c r="E81" s="91">
        <v>0.66666666666666663</v>
      </c>
      <c r="F81" s="92">
        <v>0.5</v>
      </c>
      <c r="G81" s="91">
        <v>0.4</v>
      </c>
      <c r="H81" s="92">
        <v>0.5</v>
      </c>
      <c r="I81" s="91">
        <v>0.5</v>
      </c>
      <c r="J81" s="92">
        <v>0.6</v>
      </c>
      <c r="K81" s="91">
        <v>0.2</v>
      </c>
      <c r="L81" s="92">
        <v>0.66666666666666663</v>
      </c>
      <c r="M81" s="91" t="s">
        <v>547</v>
      </c>
      <c r="N81" s="92" t="s">
        <v>547</v>
      </c>
    </row>
    <row r="82" spans="1:14" ht="20.100000000000001" customHeight="1" x14ac:dyDescent="0.2">
      <c r="A82" s="309"/>
      <c r="B82" s="61" t="s">
        <v>76</v>
      </c>
      <c r="C82" s="91">
        <v>0.33333333333333331</v>
      </c>
      <c r="D82" s="92" t="s">
        <v>547</v>
      </c>
      <c r="E82" s="91" t="s">
        <v>547</v>
      </c>
      <c r="F82" s="92" t="s">
        <v>547</v>
      </c>
      <c r="G82" s="91">
        <v>0.4</v>
      </c>
      <c r="H82" s="92" t="s">
        <v>547</v>
      </c>
      <c r="I82" s="91">
        <v>0.5</v>
      </c>
      <c r="J82" s="92">
        <v>0.4</v>
      </c>
      <c r="K82" s="91">
        <v>0.4</v>
      </c>
      <c r="L82" s="92">
        <v>0.33333333333333331</v>
      </c>
      <c r="M82" s="91">
        <v>1</v>
      </c>
      <c r="N82" s="92" t="s">
        <v>547</v>
      </c>
    </row>
    <row r="83" spans="1:14" ht="20.100000000000001" customHeight="1" x14ac:dyDescent="0.2">
      <c r="A83" s="309"/>
      <c r="B83" s="61" t="s">
        <v>77</v>
      </c>
      <c r="C83" s="91">
        <v>0.16666666666666666</v>
      </c>
      <c r="D83" s="92">
        <v>0.25</v>
      </c>
      <c r="E83" s="91" t="s">
        <v>547</v>
      </c>
      <c r="F83" s="92" t="s">
        <v>547</v>
      </c>
      <c r="G83" s="91">
        <v>0.2</v>
      </c>
      <c r="H83" s="92">
        <v>0.5</v>
      </c>
      <c r="I83" s="91" t="s">
        <v>547</v>
      </c>
      <c r="J83" s="92" t="s">
        <v>547</v>
      </c>
      <c r="K83" s="91">
        <v>0.4</v>
      </c>
      <c r="L83" s="92" t="s">
        <v>547</v>
      </c>
      <c r="M83" s="91" t="s">
        <v>547</v>
      </c>
      <c r="N83" s="92">
        <v>1</v>
      </c>
    </row>
    <row r="84" spans="1:14" ht="20.100000000000001" customHeight="1" x14ac:dyDescent="0.2">
      <c r="A84" s="309"/>
      <c r="B84" s="61" t="s">
        <v>78</v>
      </c>
      <c r="C84" s="91" t="s">
        <v>547</v>
      </c>
      <c r="D84" s="92">
        <v>0.25</v>
      </c>
      <c r="E84" s="91" t="s">
        <v>547</v>
      </c>
      <c r="F84" s="92">
        <v>0.5</v>
      </c>
      <c r="G84" s="91" t="s">
        <v>547</v>
      </c>
      <c r="H84" s="92" t="s">
        <v>547</v>
      </c>
      <c r="I84" s="91" t="s">
        <v>547</v>
      </c>
      <c r="J84" s="92" t="s">
        <v>547</v>
      </c>
      <c r="K84" s="91" t="s">
        <v>547</v>
      </c>
      <c r="L84" s="92" t="s">
        <v>547</v>
      </c>
      <c r="M84" s="91" t="s">
        <v>547</v>
      </c>
      <c r="N84" s="92" t="s">
        <v>547</v>
      </c>
    </row>
    <row r="85" spans="1:14" ht="20.100000000000001" customHeight="1" x14ac:dyDescent="0.2">
      <c r="A85" s="309"/>
      <c r="B85" s="61" t="s">
        <v>79</v>
      </c>
      <c r="C85" s="91" t="s">
        <v>547</v>
      </c>
      <c r="D85" s="92" t="s">
        <v>547</v>
      </c>
      <c r="E85" s="91">
        <v>0.33333333333333331</v>
      </c>
      <c r="F85" s="92" t="s">
        <v>547</v>
      </c>
      <c r="G85" s="91" t="s">
        <v>547</v>
      </c>
      <c r="H85" s="92" t="s">
        <v>547</v>
      </c>
      <c r="I85" s="91" t="s">
        <v>547</v>
      </c>
      <c r="J85" s="92" t="s">
        <v>547</v>
      </c>
      <c r="K85" s="91" t="s">
        <v>547</v>
      </c>
      <c r="L85" s="92" t="s">
        <v>547</v>
      </c>
      <c r="M85" s="91" t="s">
        <v>547</v>
      </c>
      <c r="N85" s="92" t="s">
        <v>547</v>
      </c>
    </row>
    <row r="86" spans="1:14" ht="20.100000000000001" customHeight="1" x14ac:dyDescent="0.2">
      <c r="A86" s="309"/>
      <c r="B86" s="61" t="s">
        <v>80</v>
      </c>
      <c r="C86" s="158" t="s">
        <v>547</v>
      </c>
      <c r="D86" s="159" t="s">
        <v>547</v>
      </c>
      <c r="E86" s="158" t="s">
        <v>547</v>
      </c>
      <c r="F86" s="92" t="s">
        <v>547</v>
      </c>
      <c r="G86" s="91" t="s">
        <v>547</v>
      </c>
      <c r="H86" s="92" t="s">
        <v>547</v>
      </c>
      <c r="I86" s="91" t="s">
        <v>547</v>
      </c>
      <c r="J86" s="92" t="s">
        <v>547</v>
      </c>
      <c r="K86" s="91" t="s">
        <v>547</v>
      </c>
      <c r="L86" s="92" t="s">
        <v>547</v>
      </c>
      <c r="M86" s="91" t="s">
        <v>547</v>
      </c>
      <c r="N86" s="92" t="s">
        <v>547</v>
      </c>
    </row>
    <row r="87" spans="1:14" ht="20.100000000000001" customHeight="1" x14ac:dyDescent="0.2">
      <c r="A87" s="309"/>
      <c r="B87" s="61" t="s">
        <v>81</v>
      </c>
      <c r="C87" s="158" t="s">
        <v>547</v>
      </c>
      <c r="D87" s="159" t="s">
        <v>547</v>
      </c>
      <c r="E87" s="158" t="s">
        <v>547</v>
      </c>
      <c r="F87" s="159" t="s">
        <v>547</v>
      </c>
      <c r="G87" s="158" t="s">
        <v>547</v>
      </c>
      <c r="H87" s="159" t="s">
        <v>547</v>
      </c>
      <c r="I87" s="158" t="s">
        <v>547</v>
      </c>
      <c r="J87" s="159" t="s">
        <v>547</v>
      </c>
      <c r="K87" s="158" t="s">
        <v>547</v>
      </c>
      <c r="L87" s="159" t="s">
        <v>547</v>
      </c>
      <c r="M87" s="158" t="s">
        <v>547</v>
      </c>
      <c r="N87" s="159" t="s">
        <v>547</v>
      </c>
    </row>
    <row r="88" spans="1:14" ht="20.100000000000001" customHeight="1" x14ac:dyDescent="0.2">
      <c r="A88" s="309"/>
      <c r="B88" s="61" t="s">
        <v>82</v>
      </c>
      <c r="C88" s="91" t="s">
        <v>547</v>
      </c>
      <c r="D88" s="92" t="s">
        <v>547</v>
      </c>
      <c r="E88" s="91" t="s">
        <v>547</v>
      </c>
      <c r="F88" s="92" t="s">
        <v>547</v>
      </c>
      <c r="G88" s="91" t="s">
        <v>547</v>
      </c>
      <c r="H88" s="92" t="s">
        <v>547</v>
      </c>
      <c r="I88" s="91" t="s">
        <v>547</v>
      </c>
      <c r="J88" s="92" t="s">
        <v>547</v>
      </c>
      <c r="K88" s="91" t="s">
        <v>547</v>
      </c>
      <c r="L88" s="92" t="s">
        <v>547</v>
      </c>
      <c r="M88" s="91" t="s">
        <v>547</v>
      </c>
      <c r="N88" s="92" t="s">
        <v>547</v>
      </c>
    </row>
    <row r="89" spans="1:14" ht="20.100000000000001" customHeight="1" thickBot="1" x14ac:dyDescent="0.25">
      <c r="A89" s="309"/>
      <c r="B89" s="124" t="s">
        <v>83</v>
      </c>
      <c r="C89" s="226" t="s">
        <v>547</v>
      </c>
      <c r="D89" s="123" t="s">
        <v>547</v>
      </c>
      <c r="E89" s="226" t="s">
        <v>547</v>
      </c>
      <c r="F89" s="123" t="s">
        <v>547</v>
      </c>
      <c r="G89" s="226" t="s">
        <v>547</v>
      </c>
      <c r="H89" s="123" t="s">
        <v>547</v>
      </c>
      <c r="I89" s="226" t="s">
        <v>547</v>
      </c>
      <c r="J89" s="123" t="s">
        <v>547</v>
      </c>
      <c r="K89" s="226" t="s">
        <v>547</v>
      </c>
      <c r="L89" s="123" t="s">
        <v>547</v>
      </c>
      <c r="M89" s="226" t="s">
        <v>547</v>
      </c>
      <c r="N89" s="123" t="s">
        <v>547</v>
      </c>
    </row>
    <row r="90" spans="1:14" ht="20.100000000000001" customHeight="1" thickTop="1" thickBot="1" x14ac:dyDescent="0.25">
      <c r="A90" s="310"/>
      <c r="B90" s="236" t="s">
        <v>6</v>
      </c>
      <c r="C90" s="237">
        <v>0.99999999999999989</v>
      </c>
      <c r="D90" s="237">
        <v>1</v>
      </c>
      <c r="E90" s="237">
        <v>1</v>
      </c>
      <c r="F90" s="237">
        <v>1</v>
      </c>
      <c r="G90" s="237">
        <v>1</v>
      </c>
      <c r="H90" s="237">
        <v>1</v>
      </c>
      <c r="I90" s="237">
        <v>1</v>
      </c>
      <c r="J90" s="237">
        <v>1</v>
      </c>
      <c r="K90" s="237">
        <v>1</v>
      </c>
      <c r="L90" s="237">
        <v>1</v>
      </c>
      <c r="M90" s="237">
        <v>1</v>
      </c>
      <c r="N90" s="237">
        <v>1</v>
      </c>
    </row>
    <row r="91" spans="1:14" ht="20.100000000000001" customHeight="1" thickTop="1" x14ac:dyDescent="0.2">
      <c r="B91" s="35"/>
      <c r="C91" s="112"/>
      <c r="D91" s="112"/>
      <c r="E91" s="112"/>
      <c r="F91" s="112"/>
      <c r="G91" s="112"/>
      <c r="H91" s="112"/>
      <c r="I91" s="112"/>
      <c r="J91" s="112"/>
      <c r="K91" s="112"/>
      <c r="L91" s="112"/>
      <c r="M91" s="112"/>
      <c r="N91" s="112"/>
    </row>
    <row r="92" spans="1:14" ht="75.75" customHeight="1" x14ac:dyDescent="0.2">
      <c r="A92" s="305" t="s">
        <v>386</v>
      </c>
      <c r="B92" s="305"/>
      <c r="C92" s="305"/>
      <c r="D92" s="305"/>
      <c r="E92" s="305"/>
      <c r="F92" s="305"/>
      <c r="G92" s="305"/>
      <c r="H92" s="305"/>
      <c r="I92" s="305"/>
      <c r="J92" s="305"/>
      <c r="K92" s="305"/>
      <c r="L92" s="305"/>
      <c r="M92" s="305"/>
      <c r="N92" s="305"/>
    </row>
    <row r="93" spans="1:14" ht="18" customHeight="1" x14ac:dyDescent="0.2">
      <c r="A93" s="305" t="s">
        <v>522</v>
      </c>
      <c r="B93" s="305"/>
      <c r="C93" s="305"/>
      <c r="D93" s="305"/>
      <c r="E93" s="305"/>
      <c r="F93" s="305"/>
      <c r="G93" s="305"/>
      <c r="H93" s="305"/>
      <c r="I93" s="305"/>
      <c r="J93" s="305"/>
      <c r="K93" s="305"/>
      <c r="L93" s="305"/>
      <c r="M93" s="305"/>
      <c r="N93" s="305"/>
    </row>
    <row r="94" spans="1:14" ht="34.5" customHeight="1" x14ac:dyDescent="0.2">
      <c r="A94" s="305" t="s">
        <v>523</v>
      </c>
      <c r="B94" s="305"/>
      <c r="C94" s="305"/>
      <c r="D94" s="305"/>
      <c r="E94" s="305"/>
      <c r="F94" s="305"/>
      <c r="G94" s="305"/>
      <c r="H94" s="305"/>
      <c r="I94" s="305"/>
      <c r="J94" s="305"/>
      <c r="K94" s="305"/>
      <c r="L94" s="305"/>
      <c r="M94" s="305"/>
      <c r="N94" s="305"/>
    </row>
    <row r="95" spans="1:14" ht="49.5" customHeight="1" x14ac:dyDescent="0.2">
      <c r="A95" s="305" t="s">
        <v>17</v>
      </c>
      <c r="B95" s="305">
        <v>0</v>
      </c>
      <c r="C95" s="305"/>
      <c r="D95" s="305"/>
      <c r="E95" s="305"/>
      <c r="F95" s="305"/>
      <c r="G95" s="305"/>
      <c r="H95" s="305"/>
      <c r="I95" s="305"/>
      <c r="J95" s="305"/>
      <c r="K95" s="305"/>
      <c r="L95" s="305"/>
      <c r="M95" s="305"/>
      <c r="N95" s="305"/>
    </row>
    <row r="96" spans="1:14" ht="54.75" customHeight="1" x14ac:dyDescent="0.2">
      <c r="A96" s="305" t="s">
        <v>312</v>
      </c>
      <c r="B96" s="305">
        <v>0</v>
      </c>
      <c r="C96" s="305"/>
      <c r="D96" s="305"/>
      <c r="E96" s="305"/>
      <c r="F96" s="305"/>
      <c r="G96" s="305"/>
      <c r="H96" s="305"/>
      <c r="I96" s="305"/>
      <c r="J96" s="305"/>
      <c r="K96" s="305"/>
      <c r="L96" s="305"/>
      <c r="M96" s="305"/>
      <c r="N96" s="305"/>
    </row>
  </sheetData>
  <mergeCells count="18">
    <mergeCell ref="A1:N1"/>
    <mergeCell ref="A2:N2"/>
    <mergeCell ref="A93:N93"/>
    <mergeCell ref="A94:N94"/>
    <mergeCell ref="A95:N95"/>
    <mergeCell ref="A78:N78"/>
    <mergeCell ref="A80:A90"/>
    <mergeCell ref="A92:N92"/>
    <mergeCell ref="A64:N64"/>
    <mergeCell ref="A52:A55"/>
    <mergeCell ref="A57:N57"/>
    <mergeCell ref="A59:A62"/>
    <mergeCell ref="A96:N96"/>
    <mergeCell ref="A4:A24"/>
    <mergeCell ref="A26:N26"/>
    <mergeCell ref="A28:A48"/>
    <mergeCell ref="A50:N50"/>
    <mergeCell ref="A66:A76"/>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Alex Smith</cp:lastModifiedBy>
  <cp:revision/>
  <dcterms:created xsi:type="dcterms:W3CDTF">2019-11-27T11:35:39Z</dcterms:created>
  <dcterms:modified xsi:type="dcterms:W3CDTF">2025-12-04T09:41:36Z</dcterms:modified>
  <cp:category/>
  <cp:contentStatus/>
</cp:coreProperties>
</file>