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ursingandmidwifery-my.sharepoint.com/personal/jonathan_deacon_nmc-uk_org/Documents/_My WIP/End Year Reg Data 2024-2025/00 FINAL VERSIONS/"/>
    </mc:Choice>
  </mc:AlternateContent>
  <xr:revisionPtr revIDLastSave="13" documentId="8_{73349678-C120-4187-AA07-860C4E033CE3}" xr6:coauthVersionLast="47" xr6:coauthVersionMax="47" xr10:uidLastSave="{11B6CF5B-6F07-4FDD-827D-EDC24D4C10CC}"/>
  <bookViews>
    <workbookView xWindow="-12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Joiners'!$B$22:$Q$69</definedName>
    <definedName name="_xlnm.Print_Area" localSheetId="20">Age!$B$2:$N$265</definedName>
    <definedName name="_xlnm.Print_Area" localSheetId="21">'Age-Time'!$B$2:$N$51</definedName>
    <definedName name="_xlnm.Print_Area" localSheetId="19">'Caring responsibilities'!$B$2:$N$258</definedName>
    <definedName name="_xlnm.Print_Area" localSheetId="17">Disability!$B$2:$N$139</definedName>
    <definedName name="_xlnm.Print_Area" localSheetId="14">'Ethnicity Detailed'!$B$2:$N$154</definedName>
    <definedName name="_xlnm.Print_Area" localSheetId="13">'Ethnicity Summary'!$B$2:$N$214</definedName>
    <definedName name="_xlnm.Print_Area" localSheetId="7">'EU-EEA'!$A$2:$P$102</definedName>
    <definedName name="_xlnm.Print_Area" localSheetId="27">'Fields of Practice'!$A$2:$M$71</definedName>
    <definedName name="_xlnm.Print_Area" localSheetId="11">Gender!$B$2:$O$138</definedName>
    <definedName name="_xlnm.Print_Area" localSheetId="12">'Gender identity'!$B$2:$O$141</definedName>
    <definedName name="_xlnm.Print_Area" localSheetId="5">International!$A$2:$P$102</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belief'!$B$2:$N$280</definedName>
    <definedName name="_xlnm.Print_Area" localSheetId="9">'Rest of the World'!$A$2:$P$102</definedName>
    <definedName name="_xlnm.Print_Area" localSheetId="28">'SCPHN &amp; SPQ'!$A$2:$N$50</definedName>
    <definedName name="_xlnm.Print_Area" localSheetId="16">'Sexual Orientation'!$B$2:$N$181</definedName>
    <definedName name="_xlnm.Print_Area" localSheetId="22">Time!$B$2:$N$352</definedName>
    <definedName name="_xlnm.Print_Area" localSheetId="23">'Time-Leavers'!$B$2:$N$355</definedName>
    <definedName name="_xlnm.Print_Area" localSheetId="24">'Training Country ALL'!$A$1:$P$212</definedName>
    <definedName name="_xlnm.Print_Area" localSheetId="25">'Training Country Joiners'!$A$1:$Q$147</definedName>
    <definedName name="_xlnm.Print_Area" localSheetId="26">'Training Country Leavers'!$B$2:$P$54</definedName>
    <definedName name="_xlnm.Print_Area" localSheetId="18">'Types condition or illnesses'!$B$2:$N$89</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<sst xmlns="http://schemas.openxmlformats.org/spreadsheetml/2006/main" count="15277" uniqueCount="569">
  <si>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</si>
  <si>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</si>
  <si>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</si>
  <si>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</si>
  <si>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</si>
  <si>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</si>
  <si>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</si>
  <si>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</si>
  <si>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</si>
  <si>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</si>
  <si>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</si>
  <si>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Sep - Mar Vol Change</t>
  </si>
  <si>
    <t>Sep - Mar % Change</t>
  </si>
  <si>
    <t>Joiners</t>
  </si>
  <si>
    <t>Leavers</t>
  </si>
  <si>
    <t>March</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</si>
  <si>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</si>
  <si>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</si>
  <si>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</si>
  <si>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</si>
  <si>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</si>
  <si>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</si>
  <si>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</si>
  <si>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</si>
  <si>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</si>
  <si>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</si>
  <si>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</si>
  <si>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</si>
  <si>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</si>
  <si>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</si>
  <si>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</si>
  <si>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</si>
  <si>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</si>
  <si>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</si>
  <si>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</si>
  <si>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</si>
  <si>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</si>
  <si>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</si>
  <si>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</si>
  <si>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</si>
  <si>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</si>
  <si>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</si>
  <si>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</si>
  <si>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</si>
  <si>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</si>
  <si>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all on Register - Mar</t>
  </si>
  <si>
    <t>As on 31/03/2020</t>
  </si>
  <si>
    <t>As on 31/03/2021</t>
  </si>
  <si>
    <t>As on 31/03/2022</t>
  </si>
  <si>
    <t>As on 31/03/2023</t>
  </si>
  <si>
    <t>As on 31/03/2024</t>
  </si>
  <si>
    <t>As on 31/03/2025</t>
  </si>
  <si>
    <t>% Change by Registration Type</t>
  </si>
  <si>
    <t>Change</t>
  </si>
  <si>
    <t>% Registration Type</t>
  </si>
  <si>
    <t>6 mths to 30th Sep</t>
  </si>
  <si>
    <t>6 mths to 31st Mar</t>
  </si>
  <si>
    <t>% all joiners
 - Mar</t>
  </si>
  <si>
    <t>%Registration Type</t>
  </si>
  <si>
    <t>% all Leavers
 - Mar</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</si>
  <si>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</si>
  <si>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</si>
  <si>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</si>
  <si>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</si>
  <si>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</si>
  <si>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</si>
  <si>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</si>
  <si>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</si>
  <si>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</si>
  <si>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</si>
  <si>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</si>
  <si>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</si>
  <si>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</si>
  <si>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</si>
  <si>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</si>
  <si>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</si>
  <si>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</si>
  <si>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</si>
  <si>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</si>
  <si>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</si>
  <si>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</si>
  <si>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</si>
  <si>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</si>
  <si>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</si>
  <si>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</si>
  <si>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</si>
  <si>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</si>
  <si>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</si>
  <si>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</si>
  <si>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</si>
  <si>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</si>
  <si>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</si>
  <si>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</si>
  <si>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</si>
  <si>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</si>
  <si>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</si>
  <si>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</si>
  <si>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</si>
  <si>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</si>
  <si>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</si>
  <si>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12 mths to 31st March</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</si>
  <si>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</si>
  <si>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</si>
  <si>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</si>
  <si>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</si>
  <si>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</si>
  <si>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</si>
  <si>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</si>
  <si>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</si>
  <si>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</si>
  <si>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</si>
  <si>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</si>
  <si>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</si>
  <si>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</si>
  <si>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</si>
  <si>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</si>
  <si>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</si>
  <si>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</si>
  <si>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</si>
  <si>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</si>
  <si>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</si>
  <si>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</si>
  <si>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</si>
  <si>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</si>
  <si>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</si>
  <si>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</si>
  <si>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</si>
  <si>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</si>
  <si>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</si>
  <si>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</si>
  <si>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</si>
  <si>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</si>
  <si>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</si>
  <si>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</si>
  <si>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</si>
  <si>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</si>
  <si>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</si>
  <si>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</si>
  <si>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</si>
  <si>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</si>
  <si>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</si>
  <si>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</si>
  <si>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</si>
  <si>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</si>
  <si>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</si>
  <si>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</si>
  <si>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</si>
  <si>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</si>
  <si>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</si>
  <si>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</si>
  <si>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</si>
  <si>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</si>
  <si>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</si>
  <si>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</si>
  <si>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</si>
  <si>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</si>
  <si>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</si>
  <si>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</si>
  <si>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</si>
  <si>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</si>
  <si>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</si>
  <si>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</si>
  <si>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</si>
  <si>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</si>
  <si>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</si>
  <si>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</si>
  <si>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</si>
  <si>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</si>
  <si>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</si>
  <si>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</si>
  <si>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Czechia</t>
  </si>
  <si>
    <t>Denmark</t>
  </si>
  <si>
    <t>Estonia</t>
  </si>
  <si>
    <t>Finland</t>
  </si>
  <si>
    <t>France</t>
  </si>
  <si>
    <t>Germany</t>
  </si>
  <si>
    <t>Greece</t>
  </si>
  <si>
    <t>Hungary</t>
  </si>
  <si>
    <t>Iceland</t>
  </si>
  <si>
    <t>Italy</t>
  </si>
  <si>
    <t>Latvia</t>
  </si>
  <si>
    <t>Lithuania</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</si>
  <si>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</si>
  <si>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</si>
  <si>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</si>
  <si>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</si>
  <si>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</si>
  <si>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</si>
  <si>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</si>
  <si>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</si>
  <si>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</si>
  <si>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</si>
  <si>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</si>
  <si>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</si>
  <si>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</si>
  <si>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</si>
  <si>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Antigua and Barbuda</t>
  </si>
  <si>
    <t>Australia</t>
  </si>
  <si>
    <t>Bahrain</t>
  </si>
  <si>
    <t>Bangladesh</t>
  </si>
  <si>
    <t>Barbados</t>
  </si>
  <si>
    <t>Botswana</t>
  </si>
  <si>
    <t>Brazil</t>
  </si>
  <si>
    <t>Cameroon</t>
  </si>
  <si>
    <t>Canada</t>
  </si>
  <si>
    <t>China</t>
  </si>
  <si>
    <t>Cuba</t>
  </si>
  <si>
    <t>Dominica</t>
  </si>
  <si>
    <t>Egypt</t>
  </si>
  <si>
    <t>Eswatini</t>
  </si>
  <si>
    <t>Fiji</t>
  </si>
  <si>
    <t>Gambia</t>
  </si>
  <si>
    <t>Grenada</t>
  </si>
  <si>
    <t>Guyana</t>
  </si>
  <si>
    <t>Hong Kong</t>
  </si>
  <si>
    <t>Indonesia</t>
  </si>
  <si>
    <t>Iran</t>
  </si>
  <si>
    <t>Israel</t>
  </si>
  <si>
    <t>Jamaica</t>
  </si>
  <si>
    <t>Japan</t>
  </si>
  <si>
    <t>Jordan</t>
  </si>
  <si>
    <t>Kenya</t>
  </si>
  <si>
    <t>Kuwait</t>
  </si>
  <si>
    <t>Lebanon</t>
  </si>
  <si>
    <t>Lesotho</t>
  </si>
  <si>
    <t>Liberia</t>
  </si>
  <si>
    <t>Libya</t>
  </si>
  <si>
    <t>Malawi</t>
  </si>
  <si>
    <t>Malaysia</t>
  </si>
  <si>
    <t>Mauritius</t>
  </si>
  <si>
    <t>Morocco</t>
  </si>
  <si>
    <t>Namibia</t>
  </si>
  <si>
    <t>Nepal</t>
  </si>
  <si>
    <t>New Zealand</t>
  </si>
  <si>
    <t>Oman</t>
  </si>
  <si>
    <t>Pakistan</t>
  </si>
  <si>
    <t>Qatar</t>
  </si>
  <si>
    <t>Russia</t>
  </si>
  <si>
    <t>Saint Lucia</t>
  </si>
  <si>
    <t>Saudi Arabia</t>
  </si>
  <si>
    <t>Serbia</t>
  </si>
  <si>
    <t>Sierra Leone</t>
  </si>
  <si>
    <t>Singapore</t>
  </si>
  <si>
    <t>South Africa</t>
  </si>
  <si>
    <t>South Korea</t>
  </si>
  <si>
    <t>Sri Lanka</t>
  </si>
  <si>
    <t>Trinidad &amp; Tobago</t>
  </si>
  <si>
    <t>Uganda</t>
  </si>
  <si>
    <t>Ukraine</t>
  </si>
  <si>
    <t>United Arab Emirates</t>
  </si>
  <si>
    <t>USA</t>
  </si>
  <si>
    <t>Zambia</t>
  </si>
  <si>
    <t>Unknown/blank</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</si>
  <si>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</si>
  <si>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</si>
  <si>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</si>
  <si>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</si>
  <si>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</si>
  <si>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</si>
  <si>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</si>
  <si>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</si>
  <si>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</si>
  <si>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</si>
  <si>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</si>
  <si>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</si>
  <si>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</si>
  <si>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</si>
  <si>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</si>
  <si>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</si>
  <si>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</si>
  <si>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</si>
  <si>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</si>
  <si>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</si>
  <si>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</si>
  <si>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</si>
  <si>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</si>
  <si>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</si>
  <si>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</si>
  <si>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</si>
  <si>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</si>
  <si>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</si>
  <si>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</si>
  <si>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</si>
  <si>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</si>
  <si>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</si>
  <si>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</si>
  <si>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</si>
  <si>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</si>
  <si>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</si>
  <si>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</si>
  <si>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</si>
  <si>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</si>
  <si>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</si>
  <si>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</si>
  <si>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</si>
  <si>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</si>
  <si>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</si>
  <si>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</si>
  <si>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</si>
  <si>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</si>
  <si>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</si>
  <si>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</si>
  <si>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</si>
  <si>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</si>
  <si>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</si>
  <si>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</si>
  <si>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</si>
  <si>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</si>
  <si>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</si>
  <si>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</si>
  <si>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</si>
  <si>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</si>
  <si>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</si>
  <si>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</si>
  <si>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</si>
  <si>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</si>
  <si>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</si>
  <si>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</si>
  <si>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</si>
  <si>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</si>
  <si>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</si>
  <si>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</si>
  <si>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</si>
  <si>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</si>
  <si>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</si>
  <si>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</si>
  <si>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</si>
  <si>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</si>
  <si>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</si>
  <si>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</si>
  <si>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</si>
  <si>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</si>
  <si>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</si>
  <si>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</si>
  <si>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</si>
  <si>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</si>
  <si>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</si>
  <si>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12 mths to 31/03/2020</t>
  </si>
  <si>
    <t>12 mths to 31/03/2021</t>
  </si>
  <si>
    <t>12 mths to 31/03/2022</t>
  </si>
  <si>
    <t>12 mths to 31/03/2023</t>
  </si>
  <si>
    <t>12 mths to 31/03/2024</t>
  </si>
  <si>
    <t>12 mths to 31/03/2025</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</si>
  <si>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</si>
  <si>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</si>
  <si>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</si>
  <si>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</si>
  <si>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</si>
  <si>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</si>
  <si>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</si>
  <si>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</si>
  <si>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</si>
  <si>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</si>
  <si>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</si>
  <si>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</si>
  <si>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</si>
  <si>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</si>
  <si>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</si>
  <si>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</si>
  <si>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</si>
  <si>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</si>
  <si>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</si>
  <si>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</si>
  <si>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</si>
  <si>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</si>
  <si>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</si>
  <si>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</si>
  <si>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</si>
  <si>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</si>
  <si>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</si>
  <si>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</si>
  <si>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</si>
  <si>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</si>
  <si>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</si>
  <si>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</si>
  <si>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</si>
  <si>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</si>
  <si>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</si>
  <si>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</si>
  <si>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</si>
  <si>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</si>
  <si>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</si>
  <si>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</si>
  <si>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</si>
  <si>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</si>
  <si>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</si>
  <si>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</si>
  <si>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</si>
  <si>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</si>
  <si>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</si>
  <si>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</si>
  <si>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</si>
  <si>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</si>
  <si>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</si>
  <si>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</si>
  <si>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</si>
  <si>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</si>
  <si>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</si>
  <si>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</si>
  <si>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</si>
  <si>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</si>
  <si>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</si>
  <si>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</si>
  <si>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</si>
  <si>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</si>
  <si>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</si>
  <si>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</si>
  <si>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</si>
  <si>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</si>
  <si>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</si>
  <si>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</si>
  <si>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</si>
  <si>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</si>
  <si>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</si>
  <si>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</si>
  <si>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</si>
  <si>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</si>
  <si>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</si>
  <si>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</si>
  <si>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</si>
  <si>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</si>
  <si>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</si>
  <si>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</si>
  <si>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</si>
  <si>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</si>
  <si>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</si>
  <si>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</si>
  <si>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</si>
  <si>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</si>
  <si>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</si>
  <si>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</si>
  <si>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</si>
  <si>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</si>
  <si>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</si>
  <si>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</si>
  <si>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</si>
  <si>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</si>
  <si>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</si>
  <si>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</si>
  <si>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</si>
  <si>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</si>
  <si>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</si>
  <si>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</si>
  <si>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</si>
  <si>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</si>
  <si>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</si>
  <si>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</si>
  <si>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</si>
  <si>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</si>
  <si>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</si>
  <si>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</si>
  <si>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</si>
  <si>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</si>
  <si>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</si>
  <si>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</si>
  <si>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</si>
  <si>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</si>
  <si>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</si>
  <si>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</si>
  <si>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</si>
  <si>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</si>
  <si>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</si>
  <si>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</si>
  <si>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</si>
  <si>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Total people on the register as on 31st March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</si>
  <si>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</si>
  <si>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</si>
  <si>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</si>
  <si>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</si>
  <si>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</si>
  <si>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</si>
  <si>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</si>
  <si>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</si>
  <si>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</si>
  <si>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</si>
  <si>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</si>
  <si>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</si>
  <si>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</si>
  <si>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</si>
  <si>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</si>
  <si>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</si>
  <si>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</si>
  <si>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</si>
  <si>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</si>
  <si>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</si>
  <si>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</si>
  <si>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</si>
  <si>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</si>
  <si>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</si>
  <si>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</si>
  <si>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</si>
  <si>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</si>
  <si>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</si>
  <si>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</si>
  <si>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</si>
  <si>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</si>
  <si>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</si>
  <si>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</si>
  <si>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</si>
  <si>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</si>
  <si>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</si>
  <si>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</si>
  <si>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with an address in Wales</t>
  </si>
  <si>
    <t>Age Between 21-30</t>
  </si>
  <si>
    <t>Age Between 31-40</t>
  </si>
  <si>
    <t>Age Between 41-50</t>
  </si>
  <si>
    <t>Age Between 51-55</t>
  </si>
  <si>
    <t>Age Between 56-60</t>
  </si>
  <si>
    <t>Age Between 61-65</t>
  </si>
  <si>
    <t>Age Between 66-70</t>
  </si>
  <si>
    <t>Age Between 71-75</t>
  </si>
  <si>
    <t>Age Over 75</t>
  </si>
  <si>
    <t>Percentage of people leaving the register by age group and registration type</t>
  </si>
  <si>
    <r>
      <t>Total number of people on the register by disability</t>
    </r>
    <r>
      <rPr>
        <b/>
        <vertAlign val="superscript"/>
        <sz val="16"/>
        <rFont val="Arial"/>
        <family val="2"/>
      </rPr>
      <t>1</t>
    </r>
  </si>
  <si>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</si>
  <si>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</si>
  <si>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</si>
  <si>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</si>
  <si>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</si>
  <si>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</si>
  <si>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</si>
  <si>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</si>
  <si>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</si>
  <si>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</si>
  <si>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</si>
  <si>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t>Disability</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</si>
  <si>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</si>
  <si>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</si>
  <si>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</si>
  <si>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</si>
  <si>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</si>
  <si>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</si>
  <si>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</si>
  <si>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</si>
  <si>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</si>
  <si>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</si>
  <si>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</si>
  <si>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</si>
  <si>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Percentage of people trained in the EU/EEA joining the register for the first time by declared ethnicity</t>
  </si>
  <si>
    <t>Percentage of people trained in the EU/EEA joining the register for the first time by age group</t>
  </si>
  <si>
    <t>Percentage of people trained in the Rest of the World (outside the UK and EU/EEA) joining the register for the first time by age group</t>
  </si>
  <si>
    <t>Percentage of people trained in the Rest of the World (outside the UK and EU/EEA) joining the register for the first time by declared ethnicity</t>
  </si>
  <si>
    <t>Percentage of people trained internationally joining the register for the first time by declared ethnicity</t>
  </si>
  <si>
    <t>Percentage of people trained internationally joining the register for the first time by age group</t>
  </si>
  <si>
    <t>Percentage of people trained in the EU/EEA joining the register for the first time by gender</t>
  </si>
  <si>
    <t>Percentage of people trained in the UK joining the register for the first time by gender</t>
  </si>
  <si>
    <t>Percentage of people trained internationally joining the register for the first time by gender</t>
  </si>
  <si>
    <t>Percentage of people trained in the Rest of the World (outside the UK and EU/EEA) joining the register for the first time by gender</t>
  </si>
  <si>
    <t>Black, African, Caribbean or Black British</t>
  </si>
  <si>
    <t/>
  </si>
  <si>
    <t xml:space="preserve"> </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</si>
  <si>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</si>
  <si>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</si>
  <si>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r>
      <t>Total number of people trained in the UK joining the register for the first time by age group</t>
    </r>
    <r>
      <rPr>
        <b/>
        <vertAlign val="superscript"/>
        <sz val="16"/>
        <rFont val="Arial"/>
        <family val="2"/>
      </rPr>
      <t>3</t>
    </r>
  </si>
  <si>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</si>
  <si>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</si>
  <si>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internationally joining the register for the first time by declared ethnicity</t>
    </r>
    <r>
      <rPr>
        <b/>
        <vertAlign val="superscript"/>
        <sz val="16"/>
        <rFont val="Arial"/>
        <family val="2"/>
      </rPr>
      <t>1</t>
    </r>
  </si>
  <si>
    <r>
      <t>Total number of people trained internationally joining the register for the first time by gender</t>
    </r>
    <r>
      <rPr>
        <b/>
        <vertAlign val="superscript"/>
        <sz val="16"/>
        <rFont val="Arial"/>
        <family val="2"/>
      </rPr>
      <t>2</t>
    </r>
  </si>
  <si>
    <r>
      <t>Total number of people trained internationally joining the register for the first time by age group</t>
    </r>
    <r>
      <rPr>
        <b/>
        <vertAlign val="superscript"/>
        <sz val="16"/>
        <rFont val="Arial"/>
        <family val="2"/>
      </rPr>
      <t>3</t>
    </r>
  </si>
  <si>
    <r>
      <t>Total number of people trained in the EU/EEA joining the register for the first time by declared ethnicity</t>
    </r>
    <r>
      <rPr>
        <b/>
        <vertAlign val="superscript"/>
        <sz val="16"/>
        <rFont val="Arial"/>
        <family val="2"/>
      </rPr>
      <t>1</t>
    </r>
  </si>
  <si>
    <r>
      <t>Total number of people trained in the EU/EEA joining the register for the first time by gender</t>
    </r>
    <r>
      <rPr>
        <b/>
        <vertAlign val="superscript"/>
        <sz val="16"/>
        <rFont val="Arial"/>
        <family val="2"/>
      </rPr>
      <t>2</t>
    </r>
  </si>
  <si>
    <r>
      <t>Total number of people trained in the EU/EEA joining the register for the first time by age group</t>
    </r>
    <r>
      <rPr>
        <b/>
        <vertAlign val="superscript"/>
        <sz val="16"/>
        <rFont val="Arial"/>
        <family val="2"/>
      </rPr>
      <t>3</t>
    </r>
  </si>
  <si>
    <r>
      <t>Total number of people trained in the Rest of the World (outside the UK and EU/EEA) joining the register for the first time by declared ethnicity</t>
    </r>
    <r>
      <rPr>
        <b/>
        <vertAlign val="superscript"/>
        <sz val="16"/>
        <rFont val="Arial"/>
        <family val="2"/>
      </rPr>
      <t>1</t>
    </r>
  </si>
  <si>
    <r>
      <t>Total number of people trained in the Rest of the World (outside the UK and EU/EEA) joining the register for the first time by gender</t>
    </r>
    <r>
      <rPr>
        <b/>
        <vertAlign val="superscript"/>
        <sz val="16"/>
        <rFont val="Arial"/>
        <family val="2"/>
      </rPr>
      <t>2</t>
    </r>
  </si>
  <si>
    <r>
      <t>Total number of people trained in the Rest of the World (outside the UK and EU/EEA) joining the register for the first time by age group</t>
    </r>
    <r>
      <rPr>
        <b/>
        <vertAlign val="superscript"/>
        <sz val="16"/>
        <rFont val="Arial"/>
        <family val="2"/>
      </rPr>
      <t>3</t>
    </r>
  </si>
  <si>
    <t>1. The data is in response to the question 'What is your gender?'</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</si>
  <si>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</si>
  <si>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</si>
  <si>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Our business year runs by financial year from April to March, which we reflect in our annual reporting by having the yearly data shown in the financial year format (for example 2024-2025) or as the twelve months to March of a specific year (for example '12 mths to 31/03/2025'). 
We also provide the data in all our reports in six monthly periods as both point in time data for the number of people on the register for a specific date (for example 31/03/2025), and as cumulative data for the people joining the register for the first time or leaving the register. The latter are displayed as six months to either September or March for a specific year (for example '6 mths to 30/09/2024' and '6 mths to 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</si>
</sst>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2"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b/>
      <sz val="8"/>
      <color theme="1"/>
      <name val="Georgia"/>
      <family val="1"/>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b/>
      <sz val="8"/>
      <color theme="0"/>
      <name val="Arial"/>
      <family val="2"/>
    </font>
    <font>
      <b/>
      <sz val="8"/>
      <name val="Arial"/>
      <family val="2"/>
    </font>
    <font>
      <i/>
      <sz val="9"/>
      <color rgb="FF7030A0"/>
      <name val="Arial"/>
      <family val="2"/>
    </font>
    <font>
      <b/>
      <sz val="20"/>
      <color theme="0"/>
      <name val="Arial"/>
      <family val="2"/>
    </font>
    <font>
      <i/>
      <sz val="8"/>
      <color rgb="FFFF0000"/>
      <name val="Arial"/>
      <family val="2"/>
    </font>
    <font>
      <i/>
      <sz val="9"/>
      <color rgb="FF495AD4"/>
      <name val="Arial"/>
      <family val="2"/>
    </font>
    <font>
      <i/>
      <sz val="9"/>
      <color rgb="FFFF0000"/>
      <name val="Arial"/>
      <family val="2"/>
    </font>
    <font>
      <b/>
      <i/>
      <sz val="16"/>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n">
        <color indexed="64"/>
      </left>
      <right style="thin">
        <color indexed="64"/>
      </right>
      <top/>
      <bottom style="thin">
        <color indexed="64"/>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82">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8"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vertical="center"/>
    </xf>
    <xf numFmtId="0" fontId="10" fillId="0" borderId="0" xfId="0" applyFont="1" applyAlignment="1">
      <alignment horizontal="center" vertical="center"/>
    </xf>
    <xf numFmtId="3" fontId="5" fillId="0" borderId="0" xfId="0" applyNumberFormat="1" applyFont="1" applyAlignment="1">
      <alignment horizontal="center" vertical="center"/>
    </xf>
    <xf numFmtId="38" fontId="10" fillId="0" borderId="0" xfId="0" applyNumberFormat="1" applyFont="1" applyAlignment="1">
      <alignment horizontal="center"/>
    </xf>
    <xf numFmtId="166" fontId="10" fillId="0" borderId="0" xfId="1" applyNumberFormat="1" applyFont="1" applyFill="1" applyBorder="1" applyAlignment="1">
      <alignment horizontal="center" vertical="center"/>
    </xf>
    <xf numFmtId="38" fontId="0" fillId="0" borderId="0" xfId="0" applyNumberFormat="1" applyAlignment="1">
      <alignment horizontal="center"/>
    </xf>
    <xf numFmtId="0" fontId="7"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166" fontId="0" fillId="0" borderId="0" xfId="1"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2"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3" fillId="0" borderId="0" xfId="0" applyFont="1" applyAlignment="1">
      <alignment horizontal="left" vertical="center"/>
    </xf>
    <xf numFmtId="38" fontId="6" fillId="0" borderId="0" xfId="0" applyNumberFormat="1" applyFont="1" applyAlignment="1">
      <alignment horizontal="center"/>
    </xf>
    <xf numFmtId="0" fontId="12" fillId="0" borderId="0" xfId="0" applyFont="1" applyAlignment="1">
      <alignment horizontal="left" vertical="center"/>
    </xf>
    <xf numFmtId="0" fontId="15"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7" fillId="0" borderId="2" xfId="0" applyFont="1" applyBorder="1" applyAlignment="1">
      <alignment horizontal="left" vertical="center"/>
    </xf>
    <xf numFmtId="0" fontId="16"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7" fillId="0" borderId="2" xfId="0" applyFont="1" applyBorder="1" applyAlignment="1">
      <alignment vertical="center"/>
    </xf>
    <xf numFmtId="9" fontId="2" fillId="4" borderId="0" xfId="1" applyFont="1" applyFill="1" applyAlignment="1">
      <alignment horizontal="right" vertical="center"/>
    </xf>
    <xf numFmtId="38" fontId="18" fillId="0" borderId="6" xfId="1"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4"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2" fillId="0" borderId="0" xfId="0" applyFont="1" applyAlignment="1">
      <alignment horizontal="left" vertical="center" wrapText="1"/>
    </xf>
    <xf numFmtId="168" fontId="5" fillId="0" borderId="0" xfId="1" applyNumberFormat="1" applyFont="1" applyFill="1" applyBorder="1" applyAlignment="1">
      <alignment horizontal="center" vertical="center"/>
    </xf>
    <xf numFmtId="3" fontId="5" fillId="0" borderId="8" xfId="0" applyNumberFormat="1" applyFont="1" applyBorder="1" applyAlignment="1">
      <alignment horizontal="right" vertical="center"/>
    </xf>
    <xf numFmtId="0" fontId="2" fillId="0" borderId="0" xfId="0" applyFont="1" applyAlignment="1">
      <alignment horizontal="left" vertical="center" wrapText="1"/>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6"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8"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9" fillId="0" borderId="0" xfId="0" applyFont="1" applyAlignment="1">
      <alignment horizontal="left" vertical="center"/>
    </xf>
    <xf numFmtId="38" fontId="20"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38" fontId="0" fillId="0" borderId="0" xfId="0" applyNumberFormat="1" applyAlignment="1">
      <alignment horizontal="left" vertical="center"/>
    </xf>
    <xf numFmtId="166" fontId="22"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4"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3" fontId="24" fillId="0" borderId="0" xfId="0" applyNumberFormat="1" applyFont="1" applyAlignment="1">
      <alignment horizontal="center" vertical="center" wrapText="1"/>
    </xf>
    <xf numFmtId="3" fontId="25" fillId="0" borderId="0" xfId="0" applyNumberFormat="1" applyFont="1" applyAlignment="1">
      <alignment horizontal="center" vertical="center" wrapText="1"/>
    </xf>
    <xf numFmtId="166" fontId="0" fillId="0" borderId="0" xfId="1" applyNumberFormat="1" applyFont="1" applyFill="1" applyBorder="1"/>
    <xf numFmtId="38" fontId="20"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3" fillId="0" borderId="0" xfId="0" applyFont="1" applyAlignment="1">
      <alignment horizontal="left" vertical="center"/>
    </xf>
    <xf numFmtId="0" fontId="12"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9" fontId="5" fillId="5" borderId="2" xfId="1" applyNumberFormat="1" applyFont="1" applyFill="1" applyBorder="1" applyAlignment="1">
      <alignment horizontal="right" vertical="center"/>
    </xf>
    <xf numFmtId="169" fontId="5" fillId="0" borderId="2"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7"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166" fontId="4"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8" xfId="0" applyFont="1" applyBorder="1" applyAlignment="1">
      <alignment horizontal="center" vertical="center" textRotation="90" wrapText="1"/>
    </xf>
    <xf numFmtId="0" fontId="2" fillId="4" borderId="21" xfId="0" applyFont="1" applyFill="1" applyBorder="1" applyAlignment="1">
      <alignment horizontal="left" vertical="center"/>
    </xf>
    <xf numFmtId="9" fontId="2" fillId="4" borderId="7" xfId="1" applyFont="1" applyFill="1" applyBorder="1" applyAlignment="1">
      <alignment horizontal="right" vertical="center"/>
    </xf>
    <xf numFmtId="9" fontId="2" fillId="4" borderId="22"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3" xfId="0" applyFont="1" applyFill="1" applyBorder="1" applyAlignment="1">
      <alignment horizontal="left" vertical="center"/>
    </xf>
    <xf numFmtId="166" fontId="2" fillId="9" borderId="24" xfId="1" applyNumberFormat="1" applyFont="1" applyFill="1" applyBorder="1" applyAlignment="1">
      <alignment horizontal="right" vertical="center"/>
    </xf>
    <xf numFmtId="3" fontId="2" fillId="9" borderId="24"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6"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17" xfId="0" applyFont="1" applyBorder="1" applyAlignment="1">
      <alignment vertical="center" textRotation="90"/>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17" fillId="0" borderId="0" xfId="0" applyFont="1" applyAlignment="1">
      <alignment vertical="center" wrapText="1"/>
    </xf>
    <xf numFmtId="0" fontId="0" fillId="0" borderId="0" xfId="0" applyAlignment="1">
      <alignment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 fillId="7" borderId="26" xfId="0" applyFont="1" applyFill="1" applyBorder="1" applyAlignment="1">
      <alignment horizontal="left" vertical="center"/>
    </xf>
    <xf numFmtId="168" fontId="2" fillId="7" borderId="27" xfId="1" applyNumberFormat="1" applyFont="1" applyFill="1" applyBorder="1" applyAlignment="1">
      <alignment horizontal="right" vertical="center"/>
    </xf>
    <xf numFmtId="166" fontId="2" fillId="7" borderId="27" xfId="1" applyNumberFormat="1" applyFont="1" applyFill="1" applyBorder="1" applyAlignment="1">
      <alignment horizontal="right" vertical="center"/>
    </xf>
    <xf numFmtId="9" fontId="2" fillId="7" borderId="27"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7" xfId="0" applyFont="1" applyFill="1" applyBorder="1" applyAlignment="1">
      <alignment horizontal="left" vertical="center"/>
    </xf>
    <xf numFmtId="0" fontId="3" fillId="0" borderId="0" xfId="0" applyFont="1"/>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1"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4" xfId="1" applyNumberFormat="1" applyFont="1" applyFill="1" applyBorder="1" applyAlignment="1">
      <alignment horizontal="right" vertical="center"/>
    </xf>
    <xf numFmtId="168" fontId="2" fillId="9" borderId="24" xfId="1" applyNumberFormat="1" applyFont="1" applyFill="1" applyBorder="1" applyAlignment="1">
      <alignment horizontal="right" vertical="center"/>
    </xf>
    <xf numFmtId="10" fontId="5" fillId="5" borderId="8" xfId="1" applyNumberFormat="1" applyFont="1" applyFill="1" applyBorder="1" applyAlignment="1">
      <alignment horizontal="right" vertical="center"/>
    </xf>
    <xf numFmtId="10" fontId="5" fillId="5" borderId="9"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0" fontId="5" fillId="0" borderId="3" xfId="0" applyFont="1" applyBorder="1" applyAlignment="1">
      <alignment horizontal="right" vertical="center"/>
    </xf>
    <xf numFmtId="0" fontId="5" fillId="0" borderId="20" xfId="0" applyFont="1" applyBorder="1" applyAlignment="1">
      <alignment horizontal="center" vertical="center" textRotation="90"/>
    </xf>
    <xf numFmtId="0" fontId="5" fillId="0" borderId="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1" fontId="2" fillId="9" borderId="24" xfId="1" applyNumberFormat="1" applyFont="1" applyFill="1" applyBorder="1" applyAlignment="1">
      <alignment horizontal="right" vertical="center"/>
    </xf>
    <xf numFmtId="0" fontId="2" fillId="7" borderId="15" xfId="0" applyFont="1" applyFill="1" applyBorder="1" applyAlignment="1">
      <alignment horizontal="left" vertical="center"/>
    </xf>
    <xf numFmtId="0" fontId="31" fillId="0" borderId="0" xfId="0" applyFont="1" applyAlignment="1">
      <alignment vertical="center"/>
    </xf>
    <xf numFmtId="10" fontId="5" fillId="5" borderId="5" xfId="1" applyNumberFormat="1" applyFont="1" applyFill="1" applyBorder="1" applyAlignment="1">
      <alignment horizontal="right" vertical="center"/>
    </xf>
    <xf numFmtId="10" fontId="5" fillId="0" borderId="5"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20" xfId="0" applyFont="1" applyBorder="1" applyAlignment="1">
      <alignment horizontal="center" vertical="center" textRotation="90"/>
    </xf>
    <xf numFmtId="0" fontId="17" fillId="0" borderId="2" xfId="0" applyFont="1" applyBorder="1" applyAlignment="1">
      <alignment horizontal="left" vertical="center"/>
    </xf>
    <xf numFmtId="0" fontId="17" fillId="0" borderId="0" xfId="0" applyFont="1" applyAlignment="1">
      <alignment vertical="center"/>
    </xf>
    <xf numFmtId="0" fontId="3" fillId="0" borderId="19"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0" fillId="0" borderId="20" xfId="0" applyBorder="1" applyAlignment="1">
      <alignment horizontal="right" vertical="center" textRotation="90" wrapText="1"/>
    </xf>
    <xf numFmtId="0" fontId="3" fillId="0" borderId="18" xfId="0" applyFont="1" applyBorder="1" applyAlignment="1">
      <alignment horizontal="center" vertical="center" textRotation="90" wrapText="1"/>
    </xf>
    <xf numFmtId="0" fontId="27" fillId="4" borderId="0" xfId="0" applyFont="1" applyFill="1" applyAlignment="1">
      <alignment horizontal="center" vertical="center"/>
    </xf>
    <xf numFmtId="0" fontId="17" fillId="0" borderId="2" xfId="0" applyFont="1" applyBorder="1" applyAlignment="1">
      <alignment vertical="center"/>
    </xf>
    <xf numFmtId="0" fontId="11" fillId="0" borderId="0" xfId="0" applyFont="1" applyAlignment="1">
      <alignment vertical="center" wrapText="1"/>
    </xf>
    <xf numFmtId="0" fontId="3" fillId="0" borderId="14" xfId="0" applyFont="1" applyBorder="1" applyAlignment="1">
      <alignment horizontal="center" vertical="center" textRotation="90"/>
    </xf>
    <xf numFmtId="0" fontId="12" fillId="0" borderId="0" xfId="0" applyFont="1" applyAlignment="1">
      <alignment horizontal="left" vertical="center" wrapText="1"/>
    </xf>
    <xf numFmtId="0" fontId="23" fillId="0" borderId="0" xfId="0" applyFont="1" applyAlignment="1">
      <alignment horizontal="left" vertical="top" wrapText="1"/>
    </xf>
    <xf numFmtId="0" fontId="23" fillId="0" borderId="0" xfId="0" applyFont="1" applyAlignment="1">
      <alignment horizontal="left" vertical="center" wrapText="1"/>
    </xf>
    <xf numFmtId="0" fontId="11"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17" fillId="0" borderId="0" xfId="0" applyFont="1" applyAlignment="1">
      <alignment horizontal="left" vertical="center"/>
    </xf>
    <xf numFmtId="0" fontId="30" fillId="0" borderId="0" xfId="0" applyFont="1" applyAlignment="1">
      <alignment horizontal="left" vertical="center" wrapText="1"/>
    </xf>
    <xf numFmtId="0" fontId="3" fillId="0" borderId="25" xfId="0" applyFont="1" applyBorder="1" applyAlignment="1">
      <alignment horizontal="center" vertical="center" textRotation="90"/>
    </xf>
    <xf numFmtId="0" fontId="23" fillId="0" borderId="0" xfId="0" applyFont="1" applyAlignment="1">
      <alignment vertical="top" wrapText="1"/>
    </xf>
    <xf numFmtId="0" fontId="12" fillId="0" borderId="0" xfId="0" applyFont="1" applyAlignment="1">
      <alignment horizontal="left" vertical="center"/>
    </xf>
    <xf numFmtId="0" fontId="28" fillId="0" borderId="0" xfId="0" applyFont="1" applyAlignment="1">
      <alignment horizontal="left" vertical="center" wrapText="1"/>
    </xf>
    <xf numFmtId="0" fontId="3" fillId="0" borderId="16" xfId="0" applyFont="1" applyBorder="1" applyAlignment="1">
      <alignment horizontal="center" vertical="center" textRotation="90"/>
    </xf>
    <xf numFmtId="0" fontId="3" fillId="0" borderId="15" xfId="0" applyFont="1" applyBorder="1" applyAlignment="1">
      <alignment horizontal="center" vertical="center" textRotation="90"/>
    </xf>
    <xf numFmtId="1" fontId="0" fillId="0" borderId="0" xfId="1" applyNumberFormat="1" applyFont="1" applyAlignment="1">
      <alignment horizontal="center"/>
    </xf>
    <xf numFmtId="0" fontId="29" fillId="0" borderId="0" xfId="0" applyFont="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6" fillId="0" borderId="19"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20" xfId="0" applyFont="1" applyBorder="1" applyAlignment="1">
      <alignment horizontal="center" vertical="center" textRotation="90"/>
    </xf>
    <xf numFmtId="0" fontId="6" fillId="0" borderId="18"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20"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0" fillId="0" borderId="0" xfId="0" applyAlignment="1">
      <alignment vertical="center"/>
    </xf>
    <xf numFmtId="0" fontId="6" fillId="0" borderId="19" xfId="0" applyFont="1" applyBorder="1" applyAlignment="1">
      <alignment horizontal="center" vertical="center" textRotation="90" wrapText="1"/>
    </xf>
    <xf numFmtId="0" fontId="6" fillId="0" borderId="20" xfId="0" applyFont="1" applyBorder="1" applyAlignment="1">
      <alignment horizontal="center" vertical="center" textRotation="90" wrapText="1"/>
    </xf>
  </cellXfs>
  <cellStyles count="6">
    <cellStyle name="Comma 2" xfId="2" xr:uid="{8CBD1F4B-E713-442A-86C4-36D1A07CE600}"/>
    <cellStyle name="Comma 2 2" xfId="3" xr:uid="{F65FDD15-499E-4D36-9EF1-86F26F50D3BA}"/>
    <cellStyle name="Comma 2 2 2" xfId="5" xr:uid="{645E843C-4FFB-486A-B487-DB0127473D15}"/>
    <cellStyle name="Comma 2 3" xfId="4" xr:uid="{7788DD4A-9688-442D-AE18-812FEB1F801D}"/>
    <cellStyle name="Normal" xfId="0" builtinId="0"/>
    <cellStyle name="Percent" xfId="1" builtinId="5"/>
  </cellStyles>
  <dxfs count="0"/>
  <tableStyles count="0" defaultTableStyle="TableStyleMedium2" defaultPivotStyle="PivotStyleLight16"/>
  <colors>
    <mruColors>
      <color rgb="FF495AD4"/>
      <color rgb="FF31006F"/>
      <color rgb="FF005A9B"/>
      <color rgb="FF00749B"/>
      <color rgb="FF005961"/>
      <color rgb="FFD72882"/>
      <color rgb="FFBFDCE6"/>
      <color rgb="FF8917A6"/>
      <color rgb="FFD9D9D9"/>
      <color rgb="FF74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30th September</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36499</c:v>
                </c:pt>
                <c:pt idx="1">
                  <c:v>37291</c:v>
                </c:pt>
                <c:pt idx="2">
                  <c:v>38053</c:v>
                </c:pt>
                <c:pt idx="3">
                  <c:v>38901</c:v>
                </c:pt>
                <c:pt idx="4">
                  <c:v>40127</c:v>
                </c:pt>
                <c:pt idx="5" formatCode="#,##0_);[Red]\(#,##0\)">
                  <c:v>41126</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36763</c:v>
                </c:pt>
                <c:pt idx="1">
                  <c:v>37446</c:v>
                </c:pt>
                <c:pt idx="2">
                  <c:v>38268</c:v>
                </c:pt>
                <c:pt idx="3">
                  <c:v>39219</c:v>
                </c:pt>
                <c:pt idx="4">
                  <c:v>40494</c:v>
                </c:pt>
                <c:pt idx="5" formatCode="#,##0_);[Red]\(#,##0\)">
                  <c:v>41452</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a:outerShdw blurRad="50800" dist="50800" dir="4800000" algn="ctr" rotWithShape="0">
        <a:srgbClr val="000000">
          <a:alpha val="43137"/>
        </a:srgbClr>
      </a:outerShdw>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strRef>
              <c:f>International!$A$38:$A$43</c:f>
              <c:strCache>
                <c:ptCount val="6"/>
                <c:pt idx="0">
                  <c:v>2019-2020</c:v>
                </c:pt>
                <c:pt idx="1">
                  <c:v>2020-2021</c:v>
                </c:pt>
                <c:pt idx="2">
                  <c:v>2021-2022</c:v>
                </c:pt>
                <c:pt idx="3">
                  <c:v>2022-2023</c:v>
                </c:pt>
                <c:pt idx="4">
                  <c:v>2023-2024</c:v>
                </c:pt>
                <c:pt idx="5">
                  <c:v>2024-2025</c:v>
                </c:pt>
              </c:strCache>
            </c:strRef>
          </c:cat>
          <c:val>
            <c:numRef>
              <c:f>International!$B$38:$B$43</c:f>
              <c:numCache>
                <c:formatCode>#,##0</c:formatCode>
                <c:ptCount val="6"/>
                <c:pt idx="0">
                  <c:v>21</c:v>
                </c:pt>
                <c:pt idx="1">
                  <c:v>40</c:v>
                </c:pt>
                <c:pt idx="2">
                  <c:v>121</c:v>
                </c:pt>
                <c:pt idx="3">
                  <c:v>73</c:v>
                </c:pt>
                <c:pt idx="4">
                  <c:v>142</c:v>
                </c:pt>
                <c:pt idx="5">
                  <c:v>211</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International!$A$38:$A$43</c:f>
              <c:strCache>
                <c:ptCount val="6"/>
                <c:pt idx="0">
                  <c:v>2019-2020</c:v>
                </c:pt>
                <c:pt idx="1">
                  <c:v>2020-2021</c:v>
                </c:pt>
                <c:pt idx="2">
                  <c:v>2021-2022</c:v>
                </c:pt>
                <c:pt idx="3">
                  <c:v>2022-2023</c:v>
                </c:pt>
                <c:pt idx="4">
                  <c:v>2023-2024</c:v>
                </c:pt>
                <c:pt idx="5">
                  <c:v>2024-2025</c:v>
                </c:pt>
              </c:strCache>
            </c:strRef>
          </c:cat>
          <c:val>
            <c:numRef>
              <c:f>International!$C$38:$C$43</c:f>
              <c:numCache>
                <c:formatCode>#,##0</c:formatCode>
                <c:ptCount val="6"/>
                <c:pt idx="0">
                  <c:v>64</c:v>
                </c:pt>
                <c:pt idx="1">
                  <c:v>90</c:v>
                </c:pt>
                <c:pt idx="2">
                  <c:v>67</c:v>
                </c:pt>
                <c:pt idx="3">
                  <c:v>121</c:v>
                </c:pt>
                <c:pt idx="4">
                  <c:v>208</c:v>
                </c:pt>
                <c:pt idx="5">
                  <c:v>190</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strRef>
              <c:f>International!$A$71:$A$76</c:f>
              <c:strCache>
                <c:ptCount val="6"/>
                <c:pt idx="0">
                  <c:v>2019-2020</c:v>
                </c:pt>
                <c:pt idx="1">
                  <c:v>2020-2021</c:v>
                </c:pt>
                <c:pt idx="2">
                  <c:v>2021-2022</c:v>
                </c:pt>
                <c:pt idx="3">
                  <c:v>2022-2023</c:v>
                </c:pt>
                <c:pt idx="4">
                  <c:v>2023-2024</c:v>
                </c:pt>
                <c:pt idx="5">
                  <c:v>2024-2025</c:v>
                </c:pt>
              </c:strCache>
            </c:strRef>
          </c:cat>
          <c:val>
            <c:numRef>
              <c:f>International!$B$71:$B$76</c:f>
              <c:numCache>
                <c:formatCode>#,##0</c:formatCode>
                <c:ptCount val="6"/>
                <c:pt idx="0">
                  <c:v>27</c:v>
                </c:pt>
                <c:pt idx="1">
                  <c:v>23</c:v>
                </c:pt>
                <c:pt idx="2">
                  <c:v>30</c:v>
                </c:pt>
                <c:pt idx="3">
                  <c:v>33</c:v>
                </c:pt>
                <c:pt idx="4">
                  <c:v>37</c:v>
                </c:pt>
                <c:pt idx="5">
                  <c:v>56</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International!$A$71:$A$76</c:f>
              <c:strCache>
                <c:ptCount val="6"/>
                <c:pt idx="0">
                  <c:v>2019-2020</c:v>
                </c:pt>
                <c:pt idx="1">
                  <c:v>2020-2021</c:v>
                </c:pt>
                <c:pt idx="2">
                  <c:v>2021-2022</c:v>
                </c:pt>
                <c:pt idx="3">
                  <c:v>2022-2023</c:v>
                </c:pt>
                <c:pt idx="4">
                  <c:v>2023-2024</c:v>
                </c:pt>
                <c:pt idx="5">
                  <c:v>2024-2025</c:v>
                </c:pt>
              </c:strCache>
            </c:strRef>
          </c:cat>
          <c:val>
            <c:numRef>
              <c:f>International!$C$71:$C$76</c:f>
              <c:numCache>
                <c:formatCode>#,##0</c:formatCode>
                <c:ptCount val="6"/>
                <c:pt idx="0">
                  <c:v>26</c:v>
                </c:pt>
                <c:pt idx="1">
                  <c:v>27</c:v>
                </c:pt>
                <c:pt idx="2">
                  <c:v>33</c:v>
                </c:pt>
                <c:pt idx="3">
                  <c:v>32</c:v>
                </c:pt>
                <c:pt idx="4">
                  <c:v>40</c:v>
                </c:pt>
                <c:pt idx="5">
                  <c:v>42</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30th September</c:v>
                </c:pt>
              </c:strCache>
            </c:strRef>
          </c:tx>
          <c:spPr>
            <a:solidFill>
              <a:srgbClr val="495AD4"/>
            </a:solidFill>
            <a:ln>
              <a:noFill/>
            </a:ln>
            <a:effectLst/>
          </c:spPr>
          <c:invertIfNegative val="0"/>
          <c:cat>
            <c:strRef>
              <c:f>'EU-EEA'!$A$5:$A$10</c:f>
              <c:strCache>
                <c:ptCount val="6"/>
                <c:pt idx="0">
                  <c:v>2019-2020</c:v>
                </c:pt>
                <c:pt idx="1">
                  <c:v>2020-2021</c:v>
                </c:pt>
                <c:pt idx="2">
                  <c:v>2021-2022</c:v>
                </c:pt>
                <c:pt idx="3">
                  <c:v>2022-2023</c:v>
                </c:pt>
                <c:pt idx="4">
                  <c:v>2023-2024</c:v>
                </c:pt>
                <c:pt idx="5">
                  <c:v>2024-2025</c:v>
                </c:pt>
              </c:strCache>
            </c:strRef>
          </c:cat>
          <c:val>
            <c:numRef>
              <c:f>'EU-EEA'!$B$5:$B$10</c:f>
              <c:numCache>
                <c:formatCode>#,##0</c:formatCode>
                <c:ptCount val="6"/>
                <c:pt idx="0">
                  <c:v>599</c:v>
                </c:pt>
                <c:pt idx="1">
                  <c:v>594</c:v>
                </c:pt>
                <c:pt idx="2">
                  <c:v>583</c:v>
                </c:pt>
                <c:pt idx="3">
                  <c:v>565</c:v>
                </c:pt>
                <c:pt idx="4">
                  <c:v>572</c:v>
                </c:pt>
                <c:pt idx="5">
                  <c:v>564</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'EU-EEA'!$A$5:$A$10</c:f>
              <c:strCache>
                <c:ptCount val="6"/>
                <c:pt idx="0">
                  <c:v>2019-2020</c:v>
                </c:pt>
                <c:pt idx="1">
                  <c:v>2020-2021</c:v>
                </c:pt>
                <c:pt idx="2">
                  <c:v>2021-2022</c:v>
                </c:pt>
                <c:pt idx="3">
                  <c:v>2022-2023</c:v>
                </c:pt>
                <c:pt idx="4">
                  <c:v>2023-2024</c:v>
                </c:pt>
                <c:pt idx="5">
                  <c:v>2024-2025</c:v>
                </c:pt>
              </c:strCache>
            </c:strRef>
          </c:cat>
          <c:val>
            <c:numRef>
              <c:f>'EU-EEA'!$C$5:$C$10</c:f>
              <c:numCache>
                <c:formatCode>#,##0</c:formatCode>
                <c:ptCount val="6"/>
                <c:pt idx="0">
                  <c:v>602</c:v>
                </c:pt>
                <c:pt idx="1">
                  <c:v>596</c:v>
                </c:pt>
                <c:pt idx="2">
                  <c:v>571</c:v>
                </c:pt>
                <c:pt idx="3">
                  <c:v>572</c:v>
                </c:pt>
                <c:pt idx="4">
                  <c:v>578</c:v>
                </c:pt>
                <c:pt idx="5">
                  <c:v>558</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7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hundre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strRef>
              <c:f>'EU-EEA'!$A$38:$A$43</c:f>
              <c:strCache>
                <c:ptCount val="6"/>
                <c:pt idx="0">
                  <c:v>2019-2020</c:v>
                </c:pt>
                <c:pt idx="1">
                  <c:v>2020-2021</c:v>
                </c:pt>
                <c:pt idx="2">
                  <c:v>2021-2022</c:v>
                </c:pt>
                <c:pt idx="3">
                  <c:v>2022-2023</c:v>
                </c:pt>
                <c:pt idx="4">
                  <c:v>2023-2024</c:v>
                </c:pt>
                <c:pt idx="5">
                  <c:v>2024-2025</c:v>
                </c:pt>
              </c:strCache>
            </c:strRef>
          </c:cat>
          <c:val>
            <c:numRef>
              <c:f>'EU-EEA'!$B$38:$B$43</c:f>
              <c:numCache>
                <c:formatCode>#,##0</c:formatCode>
                <c:ptCount val="6"/>
                <c:pt idx="0">
                  <c:v>2</c:v>
                </c:pt>
                <c:pt idx="1">
                  <c:v>4</c:v>
                </c:pt>
                <c:pt idx="2">
                  <c:v>4</c:v>
                </c:pt>
                <c:pt idx="3">
                  <c:v>2</c:v>
                </c:pt>
                <c:pt idx="4">
                  <c:v>5</c:v>
                </c:pt>
                <c:pt idx="5">
                  <c:v>3</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'EU-EEA'!$A$38:$A$43</c:f>
              <c:strCache>
                <c:ptCount val="6"/>
                <c:pt idx="0">
                  <c:v>2019-2020</c:v>
                </c:pt>
                <c:pt idx="1">
                  <c:v>2020-2021</c:v>
                </c:pt>
                <c:pt idx="2">
                  <c:v>2021-2022</c:v>
                </c:pt>
                <c:pt idx="3">
                  <c:v>2022-2023</c:v>
                </c:pt>
                <c:pt idx="4">
                  <c:v>2023-2024</c:v>
                </c:pt>
                <c:pt idx="5">
                  <c:v>2024-2025</c:v>
                </c:pt>
              </c:strCache>
            </c:strRef>
          </c:cat>
          <c:val>
            <c:numRef>
              <c:f>'EU-EEA'!$C$38:$C$43</c:f>
              <c:numCache>
                <c:formatCode>#,##0</c:formatCode>
                <c:ptCount val="6"/>
                <c:pt idx="0">
                  <c:v>6</c:v>
                </c:pt>
                <c:pt idx="1">
                  <c:v>3</c:v>
                </c:pt>
                <c:pt idx="2">
                  <c:v>5</c:v>
                </c:pt>
                <c:pt idx="3">
                  <c:v>2</c:v>
                </c:pt>
                <c:pt idx="4">
                  <c:v>5</c:v>
                </c:pt>
                <c:pt idx="5">
                  <c:v>2</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strRef>
              <c:f>'EU-EEA'!$A$71:$A$76</c:f>
              <c:strCache>
                <c:ptCount val="6"/>
                <c:pt idx="0">
                  <c:v>2019-2020</c:v>
                </c:pt>
                <c:pt idx="1">
                  <c:v>2020-2021</c:v>
                </c:pt>
                <c:pt idx="2">
                  <c:v>2021-2022</c:v>
                </c:pt>
                <c:pt idx="3">
                  <c:v>2022-2023</c:v>
                </c:pt>
                <c:pt idx="4">
                  <c:v>2023-2024</c:v>
                </c:pt>
                <c:pt idx="5">
                  <c:v>2024-2025</c:v>
                </c:pt>
              </c:strCache>
            </c:strRef>
          </c:cat>
          <c:val>
            <c:numRef>
              <c:f>'EU-EEA'!$B$71:$B$76</c:f>
              <c:numCache>
                <c:formatCode>#,##0</c:formatCode>
                <c:ptCount val="6"/>
                <c:pt idx="0">
                  <c:v>11</c:v>
                </c:pt>
                <c:pt idx="1">
                  <c:v>12</c:v>
                </c:pt>
                <c:pt idx="2">
                  <c:v>14</c:v>
                </c:pt>
                <c:pt idx="3">
                  <c:v>8</c:v>
                </c:pt>
                <c:pt idx="4">
                  <c:v>5</c:v>
                </c:pt>
                <c:pt idx="5">
                  <c:v>12</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'EU-EEA'!$A$71:$A$76</c:f>
              <c:strCache>
                <c:ptCount val="6"/>
                <c:pt idx="0">
                  <c:v>2019-2020</c:v>
                </c:pt>
                <c:pt idx="1">
                  <c:v>2020-2021</c:v>
                </c:pt>
                <c:pt idx="2">
                  <c:v>2021-2022</c:v>
                </c:pt>
                <c:pt idx="3">
                  <c:v>2022-2023</c:v>
                </c:pt>
                <c:pt idx="4">
                  <c:v>2023-2024</c:v>
                </c:pt>
                <c:pt idx="5">
                  <c:v>2024-2025</c:v>
                </c:pt>
              </c:strCache>
            </c:strRef>
          </c:cat>
          <c:val>
            <c:numRef>
              <c:f>'EU-EEA'!$C$71:$C$76</c:f>
              <c:numCache>
                <c:formatCode>#,##0</c:formatCode>
                <c:ptCount val="6"/>
                <c:pt idx="0">
                  <c:v>6</c:v>
                </c:pt>
                <c:pt idx="1">
                  <c:v>11</c:v>
                </c:pt>
                <c:pt idx="2">
                  <c:v>13</c:v>
                </c:pt>
                <c:pt idx="3">
                  <c:v>8</c:v>
                </c:pt>
                <c:pt idx="4">
                  <c:v>6</c:v>
                </c:pt>
                <c:pt idx="5">
                  <c:v>6</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30th September</c:v>
                </c:pt>
              </c:strCache>
            </c:strRef>
          </c:tx>
          <c:spPr>
            <a:solidFill>
              <a:srgbClr val="495AD4"/>
            </a:solidFill>
            <a:ln>
              <a:noFill/>
            </a:ln>
            <a:effectLst/>
          </c:spPr>
          <c:invertIfNegative val="0"/>
          <c:cat>
            <c:strRef>
              <c:f>'Rest of the World'!$A$5:$A$10</c:f>
              <c:strCache>
                <c:ptCount val="6"/>
                <c:pt idx="0">
                  <c:v>2019-2020</c:v>
                </c:pt>
                <c:pt idx="1">
                  <c:v>2020-2021</c:v>
                </c:pt>
                <c:pt idx="2">
                  <c:v>2021-2022</c:v>
                </c:pt>
                <c:pt idx="3">
                  <c:v>2022-2023</c:v>
                </c:pt>
                <c:pt idx="4">
                  <c:v>2023-2024</c:v>
                </c:pt>
                <c:pt idx="5">
                  <c:v>2024-2025</c:v>
                </c:pt>
              </c:strCache>
            </c:strRef>
          </c:cat>
          <c:val>
            <c:numRef>
              <c:f>'Rest of the World'!$B$5:$B$10</c:f>
              <c:numCache>
                <c:formatCode>#,##0</c:formatCode>
                <c:ptCount val="6"/>
                <c:pt idx="0">
                  <c:v>2309</c:v>
                </c:pt>
                <c:pt idx="1">
                  <c:v>2429</c:v>
                </c:pt>
                <c:pt idx="2">
                  <c:v>2755</c:v>
                </c:pt>
                <c:pt idx="3">
                  <c:v>3039</c:v>
                </c:pt>
                <c:pt idx="4">
                  <c:v>3484</c:v>
                </c:pt>
                <c:pt idx="5">
                  <c:v>4109</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World'!$A$5:$A$10</c:f>
              <c:strCache>
                <c:ptCount val="6"/>
                <c:pt idx="0">
                  <c:v>2019-2020</c:v>
                </c:pt>
                <c:pt idx="1">
                  <c:v>2020-2021</c:v>
                </c:pt>
                <c:pt idx="2">
                  <c:v>2021-2022</c:v>
                </c:pt>
                <c:pt idx="3">
                  <c:v>2022-2023</c:v>
                </c:pt>
                <c:pt idx="4">
                  <c:v>2023-2024</c:v>
                </c:pt>
                <c:pt idx="5">
                  <c:v>2024-2025</c:v>
                </c:pt>
              </c:strCache>
            </c:strRef>
          </c:cat>
          <c:val>
            <c:numRef>
              <c:f>'Rest of the World'!$C$5:$C$10</c:f>
              <c:numCache>
                <c:formatCode>#,##0</c:formatCode>
                <c:ptCount val="6"/>
                <c:pt idx="0">
                  <c:v>2392</c:v>
                </c:pt>
                <c:pt idx="1">
                  <c:v>2566</c:v>
                </c:pt>
                <c:pt idx="2">
                  <c:v>2911</c:v>
                </c:pt>
                <c:pt idx="3">
                  <c:v>3248</c:v>
                </c:pt>
                <c:pt idx="4">
                  <c:v>3791</c:v>
                </c:pt>
                <c:pt idx="5">
                  <c:v>4419</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strRef>
              <c:f>'Rest of the World'!$A$38:$A$43</c:f>
              <c:strCache>
                <c:ptCount val="6"/>
                <c:pt idx="0">
                  <c:v>2019-2020</c:v>
                </c:pt>
                <c:pt idx="1">
                  <c:v>2020-2021</c:v>
                </c:pt>
                <c:pt idx="2">
                  <c:v>2021-2022</c:v>
                </c:pt>
                <c:pt idx="3">
                  <c:v>2022-2023</c:v>
                </c:pt>
                <c:pt idx="4">
                  <c:v>2023-2024</c:v>
                </c:pt>
                <c:pt idx="5">
                  <c:v>2024-2025</c:v>
                </c:pt>
              </c:strCache>
            </c:strRef>
          </c:cat>
          <c:val>
            <c:numRef>
              <c:f>'Rest of the World'!$B$38:$B$43</c:f>
              <c:numCache>
                <c:formatCode>#,##0</c:formatCode>
                <c:ptCount val="6"/>
                <c:pt idx="0">
                  <c:v>19</c:v>
                </c:pt>
                <c:pt idx="1">
                  <c:v>36</c:v>
                </c:pt>
                <c:pt idx="2">
                  <c:v>117</c:v>
                </c:pt>
                <c:pt idx="3">
                  <c:v>71</c:v>
                </c:pt>
                <c:pt idx="4">
                  <c:v>137</c:v>
                </c:pt>
                <c:pt idx="5">
                  <c:v>208</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World'!$A$38:$A$43</c:f>
              <c:strCache>
                <c:ptCount val="6"/>
                <c:pt idx="0">
                  <c:v>2019-2020</c:v>
                </c:pt>
                <c:pt idx="1">
                  <c:v>2020-2021</c:v>
                </c:pt>
                <c:pt idx="2">
                  <c:v>2021-2022</c:v>
                </c:pt>
                <c:pt idx="3">
                  <c:v>2022-2023</c:v>
                </c:pt>
                <c:pt idx="4">
                  <c:v>2023-2024</c:v>
                </c:pt>
                <c:pt idx="5">
                  <c:v>2024-2025</c:v>
                </c:pt>
              </c:strCache>
            </c:strRef>
          </c:cat>
          <c:val>
            <c:numRef>
              <c:f>'Rest of the World'!$C$38:$C$43</c:f>
              <c:numCache>
                <c:formatCode>#,##0</c:formatCode>
                <c:ptCount val="6"/>
                <c:pt idx="0">
                  <c:v>58</c:v>
                </c:pt>
                <c:pt idx="1">
                  <c:v>87</c:v>
                </c:pt>
                <c:pt idx="2">
                  <c:v>62</c:v>
                </c:pt>
                <c:pt idx="3">
                  <c:v>119</c:v>
                </c:pt>
                <c:pt idx="4">
                  <c:v>203</c:v>
                </c:pt>
                <c:pt idx="5">
                  <c:v>188</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30th Sep</c:v>
                </c:pt>
              </c:strCache>
            </c:strRef>
          </c:tx>
          <c:spPr>
            <a:solidFill>
              <a:srgbClr val="495AD4"/>
            </a:solidFill>
            <a:ln>
              <a:noFill/>
            </a:ln>
            <a:effectLst/>
          </c:spPr>
          <c:invertIfNegative val="0"/>
          <c:cat>
            <c:strRef>
              <c:f>'Rest of the World'!$A$71:$A$76</c:f>
              <c:strCache>
                <c:ptCount val="6"/>
                <c:pt idx="0">
                  <c:v>2019-2020</c:v>
                </c:pt>
                <c:pt idx="1">
                  <c:v>2020-2021</c:v>
                </c:pt>
                <c:pt idx="2">
                  <c:v>2021-2022</c:v>
                </c:pt>
                <c:pt idx="3">
                  <c:v>2022-2023</c:v>
                </c:pt>
                <c:pt idx="4">
                  <c:v>2023-2024</c:v>
                </c:pt>
                <c:pt idx="5">
                  <c:v>2024-2025</c:v>
                </c:pt>
              </c:strCache>
            </c:strRef>
          </c:cat>
          <c:val>
            <c:numRef>
              <c:f>'Rest of the World'!$B$71:$B$76</c:f>
              <c:numCache>
                <c:formatCode>#,##0</c:formatCode>
                <c:ptCount val="6"/>
                <c:pt idx="0">
                  <c:v>16</c:v>
                </c:pt>
                <c:pt idx="1">
                  <c:v>11</c:v>
                </c:pt>
                <c:pt idx="2">
                  <c:v>16</c:v>
                </c:pt>
                <c:pt idx="3">
                  <c:v>25</c:v>
                </c:pt>
                <c:pt idx="4">
                  <c:v>32</c:v>
                </c:pt>
                <c:pt idx="5">
                  <c:v>44</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World'!$A$71:$A$76</c:f>
              <c:strCache>
                <c:ptCount val="6"/>
                <c:pt idx="0">
                  <c:v>2019-2020</c:v>
                </c:pt>
                <c:pt idx="1">
                  <c:v>2020-2021</c:v>
                </c:pt>
                <c:pt idx="2">
                  <c:v>2021-2022</c:v>
                </c:pt>
                <c:pt idx="3">
                  <c:v>2022-2023</c:v>
                </c:pt>
                <c:pt idx="4">
                  <c:v>2023-2024</c:v>
                </c:pt>
                <c:pt idx="5">
                  <c:v>2024-2025</c:v>
                </c:pt>
              </c:strCache>
            </c:strRef>
          </c:cat>
          <c:val>
            <c:numRef>
              <c:f>'Rest of the World'!$C$71:$C$76</c:f>
              <c:numCache>
                <c:formatCode>#,##0</c:formatCode>
                <c:ptCount val="6"/>
                <c:pt idx="0">
                  <c:v>20</c:v>
                </c:pt>
                <c:pt idx="1">
                  <c:v>16</c:v>
                </c:pt>
                <c:pt idx="2">
                  <c:v>20</c:v>
                </c:pt>
                <c:pt idx="3">
                  <c:v>24</c:v>
                </c:pt>
                <c:pt idx="4">
                  <c:v>34</c:v>
                </c:pt>
                <c:pt idx="5">
                  <c:v>36</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(Gender!$C$4,Gender!$E$4,Gender!$G$4,Gender!$I$4,Gender!$K$4,Gender!$M$4)</c:f>
              <c:numCache>
                <c:formatCode>#,##0</c:formatCode>
                <c:ptCount val="6"/>
                <c:pt idx="0">
                  <c:v>32953</c:v>
                </c:pt>
                <c:pt idx="1">
                  <c:v>33676</c:v>
                </c:pt>
                <c:pt idx="2">
                  <c:v>34354</c:v>
                </c:pt>
                <c:pt idx="3">
                  <c:v>35117</c:v>
                </c:pt>
                <c:pt idx="4">
                  <c:v>36247</c:v>
                </c:pt>
                <c:pt idx="5">
                  <c:v>37130</c:v>
                </c:pt>
              </c:numCache>
            </c:numRef>
          </c:val>
          <c:extLst>
            <c:ext xmlns:c16="http://schemas.microsoft.com/office/drawing/2014/chart" uri="{C3380CC4-5D6E-409C-BE32-E72D297353CC}">
              <c16:uniqueId val="{00000000-7FC8-4CE8-AB5B-60B6CC39E52B}"/>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(Gender!$D$4,Gender!$F$4,Gender!$H$4,Gender!$J$4,Gender!$L$4,Gender!$N$4)</c:f>
              <c:numCache>
                <c:formatCode>#,##0</c:formatCode>
                <c:ptCount val="6"/>
                <c:pt idx="0">
                  <c:v>33162</c:v>
                </c:pt>
                <c:pt idx="1">
                  <c:v>33818</c:v>
                </c:pt>
                <c:pt idx="2">
                  <c:v>34528</c:v>
                </c:pt>
                <c:pt idx="3">
                  <c:v>35430</c:v>
                </c:pt>
                <c:pt idx="4">
                  <c:v>36555</c:v>
                </c:pt>
                <c:pt idx="5">
                  <c:v>37390</c:v>
                </c:pt>
              </c:numCache>
            </c:numRef>
          </c:val>
          <c:extLst>
            <c:ext xmlns:c16="http://schemas.microsoft.com/office/drawing/2014/chart" uri="{C3380CC4-5D6E-409C-BE32-E72D297353CC}">
              <c16:uniqueId val="{00000002-7FC8-4CE8-AB5B-60B6CC39E52B}"/>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42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1701007127917626"/>
          <c:y val="0.92788412318025459"/>
          <c:w val="0.51132011928595511"/>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(Gender!$C$5,Gender!$E$5,Gender!$G$5,Gender!$I$5,Gender!$K$5,Gender!$M$5)</c:f>
              <c:numCache>
                <c:formatCode>#,##0</c:formatCode>
                <c:ptCount val="6"/>
                <c:pt idx="0">
                  <c:v>3546</c:v>
                </c:pt>
                <c:pt idx="1">
                  <c:v>3615</c:v>
                </c:pt>
                <c:pt idx="2">
                  <c:v>3699</c:v>
                </c:pt>
                <c:pt idx="3">
                  <c:v>3784</c:v>
                </c:pt>
                <c:pt idx="4">
                  <c:v>3878</c:v>
                </c:pt>
                <c:pt idx="5">
                  <c:v>3994</c:v>
                </c:pt>
              </c:numCache>
            </c:numRef>
          </c:val>
          <c:extLst>
            <c:ext xmlns:c16="http://schemas.microsoft.com/office/drawing/2014/chart" uri="{C3380CC4-5D6E-409C-BE32-E72D297353CC}">
              <c16:uniqueId val="{00000000-19C1-44EE-9247-148752FBFA47}"/>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(Gender!$D$5,Gender!$F$5,Gender!$H$5,Gender!$J$5,Gender!$L$5,Gender!$N$5)</c:f>
              <c:numCache>
                <c:formatCode>#,##0</c:formatCode>
                <c:ptCount val="6"/>
                <c:pt idx="0">
                  <c:v>3601</c:v>
                </c:pt>
                <c:pt idx="1">
                  <c:v>3628</c:v>
                </c:pt>
                <c:pt idx="2">
                  <c:v>3740</c:v>
                </c:pt>
                <c:pt idx="3">
                  <c:v>3789</c:v>
                </c:pt>
                <c:pt idx="4">
                  <c:v>3937</c:v>
                </c:pt>
                <c:pt idx="5">
                  <c:v>4060</c:v>
                </c:pt>
              </c:numCache>
            </c:numRef>
          </c:val>
          <c:extLst>
            <c:ext xmlns:c16="http://schemas.microsoft.com/office/drawing/2014/chart" uri="{C3380CC4-5D6E-409C-BE32-E72D297353CC}">
              <c16:uniqueId val="{00000002-19C1-44EE-9247-148752FBFA47}"/>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536996166392955"/>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30th Sep</c:v>
                </c:pt>
              </c:strCache>
            </c:strRef>
          </c:tx>
          <c:spPr>
            <a:solidFill>
              <a:srgbClr val="495AD4"/>
            </a:solidFill>
            <a:ln>
              <a:noFill/>
            </a:ln>
            <a:effectLst/>
          </c:spPr>
          <c:invertIfNegative val="0"/>
          <c:cat>
            <c:strRef>
              <c:f>'Registration Type'!$C$100:$C$105</c:f>
              <c:strCache>
                <c:ptCount val="6"/>
                <c:pt idx="0">
                  <c:v>2019-2020</c:v>
                </c:pt>
                <c:pt idx="1">
                  <c:v>2020-2021</c:v>
                </c:pt>
                <c:pt idx="2">
                  <c:v>2021-2022</c:v>
                </c:pt>
                <c:pt idx="3">
                  <c:v>2022-2023</c:v>
                </c:pt>
                <c:pt idx="4">
                  <c:v>2023-2024</c:v>
                </c:pt>
                <c:pt idx="5">
                  <c:v>2024-2025</c:v>
                </c:pt>
              </c:strCache>
            </c:strRef>
          </c:cat>
          <c:val>
            <c:numRef>
              <c:f>'Registration Type'!$D$100:$D$105</c:f>
              <c:numCache>
                <c:formatCode>#,##0</c:formatCode>
                <c:ptCount val="6"/>
                <c:pt idx="0">
                  <c:v>793</c:v>
                </c:pt>
                <c:pt idx="1">
                  <c:v>917</c:v>
                </c:pt>
                <c:pt idx="2">
                  <c:v>995</c:v>
                </c:pt>
                <c:pt idx="3">
                  <c:v>998</c:v>
                </c:pt>
                <c:pt idx="4">
                  <c:v>1179</c:v>
                </c:pt>
                <c:pt idx="5" formatCode="#,##0_);[Red]\(#,##0\)">
                  <c:v>1092</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Type'!$C$100:$C$105</c:f>
              <c:strCache>
                <c:ptCount val="6"/>
                <c:pt idx="0">
                  <c:v>2019-2020</c:v>
                </c:pt>
                <c:pt idx="1">
                  <c:v>2020-2021</c:v>
                </c:pt>
                <c:pt idx="2">
                  <c:v>2021-2022</c:v>
                </c:pt>
                <c:pt idx="3">
                  <c:v>2022-2023</c:v>
                </c:pt>
                <c:pt idx="4">
                  <c:v>2023-2024</c:v>
                </c:pt>
                <c:pt idx="5">
                  <c:v>2024-2025</c:v>
                </c:pt>
              </c:strCache>
            </c:strRef>
          </c:cat>
          <c:val>
            <c:numRef>
              <c:f>'Registration Type'!$E$100:$E$105</c:f>
              <c:numCache>
                <c:formatCode>#,##0</c:formatCode>
                <c:ptCount val="6"/>
                <c:pt idx="0">
                  <c:v>570</c:v>
                </c:pt>
                <c:pt idx="1">
                  <c:v>540</c:v>
                </c:pt>
                <c:pt idx="2">
                  <c:v>605</c:v>
                </c:pt>
                <c:pt idx="3">
                  <c:v>668</c:v>
                </c:pt>
                <c:pt idx="4">
                  <c:v>850</c:v>
                </c:pt>
                <c:pt idx="5" formatCode="#,##0_);[Red]\(#,##0\)">
                  <c:v>814</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30th September</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27434</c:v>
                </c:pt>
                <c:pt idx="1">
                  <c:v>27869</c:v>
                </c:pt>
                <c:pt idx="2">
                  <c:v>28291</c:v>
                </c:pt>
                <c:pt idx="3">
                  <c:v>28735</c:v>
                </c:pt>
                <c:pt idx="4">
                  <c:v>29504</c:v>
                </c:pt>
                <c:pt idx="5" formatCode="#,##0_);[Red]\(#,##0\)">
                  <c:v>30085</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27607</c:v>
                </c:pt>
                <c:pt idx="1">
                  <c:v>27954</c:v>
                </c:pt>
                <c:pt idx="2">
                  <c:v>28376</c:v>
                </c:pt>
                <c:pt idx="3">
                  <c:v>28906</c:v>
                </c:pt>
                <c:pt idx="4">
                  <c:v>29501</c:v>
                </c:pt>
                <c:pt idx="5" formatCode="#,##0_);[Red]\(#,##0\)">
                  <c:v>30283</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30th September</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2536</c:v>
                </c:pt>
                <c:pt idx="1">
                  <c:v>2631</c:v>
                </c:pt>
                <c:pt idx="2">
                  <c:v>2727</c:v>
                </c:pt>
                <c:pt idx="3">
                  <c:v>2851</c:v>
                </c:pt>
                <c:pt idx="4">
                  <c:v>2991</c:v>
                </c:pt>
                <c:pt idx="5" formatCode="#,##0_);[Red]\(#,##0\)">
                  <c:v>3079</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2557</c:v>
                </c:pt>
                <c:pt idx="1">
                  <c:v>2644</c:v>
                </c:pt>
                <c:pt idx="2">
                  <c:v>2765</c:v>
                </c:pt>
                <c:pt idx="3">
                  <c:v>2901</c:v>
                </c:pt>
                <c:pt idx="4">
                  <c:v>2977</c:v>
                </c:pt>
                <c:pt idx="5" formatCode="#,##0_);[Red]\(#,##0\)">
                  <c:v>3095</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30th September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939</c:v>
                </c:pt>
                <c:pt idx="1">
                  <c:v>959</c:v>
                </c:pt>
                <c:pt idx="2">
                  <c:v>990</c:v>
                </c:pt>
                <c:pt idx="3">
                  <c:v>995</c:v>
                </c:pt>
                <c:pt idx="4">
                  <c:v>1004</c:v>
                </c:pt>
                <c:pt idx="5" formatCode="#,##0_);[Red]\(#,##0\)">
                  <c:v>1007</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940</c:v>
                </c:pt>
                <c:pt idx="1">
                  <c:v>971</c:v>
                </c:pt>
                <c:pt idx="2">
                  <c:v>988</c:v>
                </c:pt>
                <c:pt idx="3">
                  <c:v>993</c:v>
                </c:pt>
                <c:pt idx="4">
                  <c:v>993</c:v>
                </c:pt>
                <c:pt idx="5" formatCode="#,##0_);[Red]\(#,##0\)">
                  <c:v>999</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30th September</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5086</c:v>
                </c:pt>
                <c:pt idx="1">
                  <c:v>5180</c:v>
                </c:pt>
                <c:pt idx="2">
                  <c:v>5262</c:v>
                </c:pt>
                <c:pt idx="3">
                  <c:v>5416</c:v>
                </c:pt>
                <c:pt idx="4">
                  <c:v>5590</c:v>
                </c:pt>
                <c:pt idx="5" formatCode="#,##0_);[Red]\(#,##0\)">
                  <c:v>5674</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5119</c:v>
                </c:pt>
                <c:pt idx="1">
                  <c:v>5181</c:v>
                </c:pt>
                <c:pt idx="2">
                  <c:v>5305</c:v>
                </c:pt>
                <c:pt idx="3">
                  <c:v>5436</c:v>
                </c:pt>
                <c:pt idx="4">
                  <c:v>5548</c:v>
                </c:pt>
                <c:pt idx="5" formatCode="#,##0_);[Red]\(#,##0\)">
                  <c:v>5703</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30th Sep</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650</c:v>
                </c:pt>
                <c:pt idx="1">
                  <c:v>619</c:v>
                </c:pt>
                <c:pt idx="2">
                  <c:v>711</c:v>
                </c:pt>
                <c:pt idx="3">
                  <c:v>716</c:v>
                </c:pt>
                <c:pt idx="4">
                  <c:v>724</c:v>
                </c:pt>
                <c:pt idx="5" formatCode="#,##0_);[Red]\(#,##0\)">
                  <c:v>736</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652</c:v>
                </c:pt>
                <c:pt idx="1">
                  <c:v>654</c:v>
                </c:pt>
                <c:pt idx="2">
                  <c:v>716</c:v>
                </c:pt>
                <c:pt idx="3">
                  <c:v>670</c:v>
                </c:pt>
                <c:pt idx="4">
                  <c:v>743</c:v>
                </c:pt>
                <c:pt idx="5" formatCode="#,##0_);[Red]\(#,##0\)">
                  <c:v>747</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30th Sep</c:v>
                </c:pt>
              </c:strCache>
            </c:strRef>
          </c:tx>
          <c:spPr>
            <a:solidFill>
              <a:srgbClr val="495AD4"/>
            </a:solidFill>
            <a:ln>
              <a:noFill/>
            </a:ln>
            <a:effectLst/>
          </c:spPr>
          <c:invertIfNegative val="0"/>
          <c:cat>
            <c:strRef>
              <c:f>Joiners!$C$19:$C$24</c:f>
              <c:strCache>
                <c:ptCount val="6"/>
                <c:pt idx="0">
                  <c:v>2019-2020</c:v>
                </c:pt>
                <c:pt idx="1">
                  <c:v>2020-2021</c:v>
                </c:pt>
                <c:pt idx="2">
                  <c:v>2021-2022</c:v>
                </c:pt>
                <c:pt idx="3">
                  <c:v>2022-2023</c:v>
                </c:pt>
                <c:pt idx="4">
                  <c:v>2023-2024</c:v>
                </c:pt>
                <c:pt idx="5">
                  <c:v>2024-2025</c:v>
                </c:pt>
              </c:strCache>
            </c:strRef>
          </c:cat>
          <c:val>
            <c:numRef>
              <c:f>Joiners!$D$19:$D$24</c:f>
              <c:numCache>
                <c:formatCode>#,##0</c:formatCode>
                <c:ptCount val="6"/>
                <c:pt idx="0">
                  <c:v>793</c:v>
                </c:pt>
                <c:pt idx="1">
                  <c:v>917</c:v>
                </c:pt>
                <c:pt idx="2">
                  <c:v>995</c:v>
                </c:pt>
                <c:pt idx="3">
                  <c:v>998</c:v>
                </c:pt>
                <c:pt idx="4">
                  <c:v>1179</c:v>
                </c:pt>
                <c:pt idx="5">
                  <c:v>1092</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Joiners!$C$19:$C$24</c:f>
              <c:strCache>
                <c:ptCount val="6"/>
                <c:pt idx="0">
                  <c:v>2019-2020</c:v>
                </c:pt>
                <c:pt idx="1">
                  <c:v>2020-2021</c:v>
                </c:pt>
                <c:pt idx="2">
                  <c:v>2021-2022</c:v>
                </c:pt>
                <c:pt idx="3">
                  <c:v>2022-2023</c:v>
                </c:pt>
                <c:pt idx="4">
                  <c:v>2023-2024</c:v>
                </c:pt>
                <c:pt idx="5">
                  <c:v>2024-2025</c:v>
                </c:pt>
              </c:strCache>
            </c:strRef>
          </c:cat>
          <c:val>
            <c:numRef>
              <c:f>Joiners!$E$19:$E$24</c:f>
              <c:numCache>
                <c:formatCode>#,##0</c:formatCode>
                <c:ptCount val="6"/>
                <c:pt idx="0">
                  <c:v>570</c:v>
                </c:pt>
                <c:pt idx="1">
                  <c:v>540</c:v>
                </c:pt>
                <c:pt idx="2">
                  <c:v>605</c:v>
                </c:pt>
                <c:pt idx="3">
                  <c:v>668</c:v>
                </c:pt>
                <c:pt idx="4">
                  <c:v>850</c:v>
                </c:pt>
                <c:pt idx="5">
                  <c:v>814</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strRef>
              <c:f>Leavers!$C$19:$C$24</c:f>
              <c:strCache>
                <c:ptCount val="6"/>
                <c:pt idx="0">
                  <c:v>2019-2020</c:v>
                </c:pt>
                <c:pt idx="1">
                  <c:v>2020-2021</c:v>
                </c:pt>
                <c:pt idx="2">
                  <c:v>2021-2022</c:v>
                </c:pt>
                <c:pt idx="3">
                  <c:v>2022-2023</c:v>
                </c:pt>
                <c:pt idx="4">
                  <c:v>2023-2024</c:v>
                </c:pt>
                <c:pt idx="5">
                  <c:v>2024-2025</c:v>
                </c:pt>
              </c:strCache>
            </c:strRef>
          </c:cat>
          <c:val>
            <c:numRef>
              <c:f>Leavers!$D$19:$D$24</c:f>
              <c:numCache>
                <c:formatCode>#,##0</c:formatCode>
                <c:ptCount val="6"/>
                <c:pt idx="0">
                  <c:v>650</c:v>
                </c:pt>
                <c:pt idx="1">
                  <c:v>619</c:v>
                </c:pt>
                <c:pt idx="2">
                  <c:v>711</c:v>
                </c:pt>
                <c:pt idx="3">
                  <c:v>716</c:v>
                </c:pt>
                <c:pt idx="4">
                  <c:v>724</c:v>
                </c:pt>
                <c:pt idx="5">
                  <c:v>736</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Leavers!$C$19:$C$24</c:f>
              <c:strCache>
                <c:ptCount val="6"/>
                <c:pt idx="0">
                  <c:v>2019-2020</c:v>
                </c:pt>
                <c:pt idx="1">
                  <c:v>2020-2021</c:v>
                </c:pt>
                <c:pt idx="2">
                  <c:v>2021-2022</c:v>
                </c:pt>
                <c:pt idx="3">
                  <c:v>2022-2023</c:v>
                </c:pt>
                <c:pt idx="4">
                  <c:v>2023-2024</c:v>
                </c:pt>
                <c:pt idx="5">
                  <c:v>2024-2025</c:v>
                </c:pt>
              </c:strCache>
            </c:strRef>
          </c:cat>
          <c:val>
            <c:numRef>
              <c:f>Leavers!$E$19:$E$24</c:f>
              <c:numCache>
                <c:formatCode>#,##0</c:formatCode>
                <c:ptCount val="6"/>
                <c:pt idx="0">
                  <c:v>652</c:v>
                </c:pt>
                <c:pt idx="1">
                  <c:v>654</c:v>
                </c:pt>
                <c:pt idx="2">
                  <c:v>716</c:v>
                </c:pt>
                <c:pt idx="3">
                  <c:v>670</c:v>
                </c:pt>
                <c:pt idx="4">
                  <c:v>743</c:v>
                </c:pt>
                <c:pt idx="5">
                  <c:v>747</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30th September</c:v>
                </c:pt>
              </c:strCache>
            </c:strRef>
          </c:tx>
          <c:spPr>
            <a:solidFill>
              <a:srgbClr val="495AD4"/>
            </a:solidFill>
            <a:ln>
              <a:noFill/>
            </a:ln>
            <a:effectLst/>
          </c:spPr>
          <c:invertIfNegative val="0"/>
          <c:cat>
            <c:strRef>
              <c:f>UK!$A$5:$A$10</c:f>
              <c:strCache>
                <c:ptCount val="6"/>
                <c:pt idx="0">
                  <c:v>2019-2020</c:v>
                </c:pt>
                <c:pt idx="1">
                  <c:v>2020-2021</c:v>
                </c:pt>
                <c:pt idx="2">
                  <c:v>2021-2022</c:v>
                </c:pt>
                <c:pt idx="3">
                  <c:v>2022-2023</c:v>
                </c:pt>
                <c:pt idx="4">
                  <c:v>2023-2024</c:v>
                </c:pt>
                <c:pt idx="5">
                  <c:v>2024-2025</c:v>
                </c:pt>
              </c:strCache>
            </c:strRef>
          </c:cat>
          <c:val>
            <c:numRef>
              <c:f>UK!$B$5:$B$10</c:f>
              <c:numCache>
                <c:formatCode>#,##0</c:formatCode>
                <c:ptCount val="6"/>
                <c:pt idx="0">
                  <c:v>33591</c:v>
                </c:pt>
                <c:pt idx="1">
                  <c:v>34268</c:v>
                </c:pt>
                <c:pt idx="2">
                  <c:v>34715</c:v>
                </c:pt>
                <c:pt idx="3">
                  <c:v>35297</c:v>
                </c:pt>
                <c:pt idx="4">
                  <c:v>36071</c:v>
                </c:pt>
                <c:pt idx="5">
                  <c:v>36453</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UK!$A$5:$A$10</c:f>
              <c:strCache>
                <c:ptCount val="6"/>
                <c:pt idx="0">
                  <c:v>2019-2020</c:v>
                </c:pt>
                <c:pt idx="1">
                  <c:v>2020-2021</c:v>
                </c:pt>
                <c:pt idx="2">
                  <c:v>2021-2022</c:v>
                </c:pt>
                <c:pt idx="3">
                  <c:v>2022-2023</c:v>
                </c:pt>
                <c:pt idx="4">
                  <c:v>2023-2024</c:v>
                </c:pt>
                <c:pt idx="5">
                  <c:v>2024-2025</c:v>
                </c:pt>
              </c:strCache>
            </c:strRef>
          </c:cat>
          <c:val>
            <c:numRef>
              <c:f>UK!$C$5:$C$10</c:f>
              <c:numCache>
                <c:formatCode>#,##0</c:formatCode>
                <c:ptCount val="6"/>
                <c:pt idx="0">
                  <c:v>33769</c:v>
                </c:pt>
                <c:pt idx="1">
                  <c:v>34284</c:v>
                </c:pt>
                <c:pt idx="2">
                  <c:v>34786</c:v>
                </c:pt>
                <c:pt idx="3">
                  <c:v>35399</c:v>
                </c:pt>
                <c:pt idx="4">
                  <c:v>36125</c:v>
                </c:pt>
                <c:pt idx="5">
                  <c:v>36475</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strRef>
              <c:f>UK!$A$38:$A$43</c:f>
              <c:strCache>
                <c:ptCount val="6"/>
                <c:pt idx="0">
                  <c:v>2019-2020</c:v>
                </c:pt>
                <c:pt idx="1">
                  <c:v>2020-2021</c:v>
                </c:pt>
                <c:pt idx="2">
                  <c:v>2021-2022</c:v>
                </c:pt>
                <c:pt idx="3">
                  <c:v>2022-2023</c:v>
                </c:pt>
                <c:pt idx="4">
                  <c:v>2023-2024</c:v>
                </c:pt>
                <c:pt idx="5">
                  <c:v>2024-2025</c:v>
                </c:pt>
              </c:strCache>
            </c:strRef>
          </c:cat>
          <c:val>
            <c:numRef>
              <c:f>UK!$B$38:$B$43</c:f>
              <c:numCache>
                <c:formatCode>#,##0</c:formatCode>
                <c:ptCount val="6"/>
                <c:pt idx="0">
                  <c:v>772</c:v>
                </c:pt>
                <c:pt idx="1">
                  <c:v>877</c:v>
                </c:pt>
                <c:pt idx="2">
                  <c:v>874</c:v>
                </c:pt>
                <c:pt idx="3">
                  <c:v>925</c:v>
                </c:pt>
                <c:pt idx="4">
                  <c:v>1037</c:v>
                </c:pt>
                <c:pt idx="5">
                  <c:v>881</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UK!$A$38:$A$43</c:f>
              <c:strCache>
                <c:ptCount val="6"/>
                <c:pt idx="0">
                  <c:v>2019-2020</c:v>
                </c:pt>
                <c:pt idx="1">
                  <c:v>2020-2021</c:v>
                </c:pt>
                <c:pt idx="2">
                  <c:v>2021-2022</c:v>
                </c:pt>
                <c:pt idx="3">
                  <c:v>2022-2023</c:v>
                </c:pt>
                <c:pt idx="4">
                  <c:v>2023-2024</c:v>
                </c:pt>
                <c:pt idx="5">
                  <c:v>2024-2025</c:v>
                </c:pt>
              </c:strCache>
            </c:strRef>
          </c:cat>
          <c:val>
            <c:numRef>
              <c:f>UK!$C$38:$C$43</c:f>
              <c:numCache>
                <c:formatCode>#,##0</c:formatCode>
                <c:ptCount val="6"/>
                <c:pt idx="0">
                  <c:v>506</c:v>
                </c:pt>
                <c:pt idx="1">
                  <c:v>450</c:v>
                </c:pt>
                <c:pt idx="2">
                  <c:v>538</c:v>
                </c:pt>
                <c:pt idx="3">
                  <c:v>547</c:v>
                </c:pt>
                <c:pt idx="4">
                  <c:v>642</c:v>
                </c:pt>
                <c:pt idx="5">
                  <c:v>624</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30th Sep</c:v>
                </c:pt>
              </c:strCache>
            </c:strRef>
          </c:tx>
          <c:spPr>
            <a:solidFill>
              <a:srgbClr val="495AD4"/>
            </a:solidFill>
            <a:ln>
              <a:noFill/>
            </a:ln>
            <a:effectLst/>
          </c:spPr>
          <c:invertIfNegative val="0"/>
          <c:cat>
            <c:strRef>
              <c:f>UK!$A$71:$A$76</c:f>
              <c:strCache>
                <c:ptCount val="6"/>
                <c:pt idx="0">
                  <c:v>2019-2020</c:v>
                </c:pt>
                <c:pt idx="1">
                  <c:v>2020-2021</c:v>
                </c:pt>
                <c:pt idx="2">
                  <c:v>2021-2022</c:v>
                </c:pt>
                <c:pt idx="3">
                  <c:v>2022-2023</c:v>
                </c:pt>
                <c:pt idx="4">
                  <c:v>2023-2024</c:v>
                </c:pt>
                <c:pt idx="5">
                  <c:v>2024-2025</c:v>
                </c:pt>
              </c:strCache>
            </c:strRef>
          </c:cat>
          <c:val>
            <c:numRef>
              <c:f>UK!$B$71:$B$76</c:f>
              <c:numCache>
                <c:formatCode>#,##0</c:formatCode>
                <c:ptCount val="6"/>
                <c:pt idx="0">
                  <c:v>623</c:v>
                </c:pt>
                <c:pt idx="1">
                  <c:v>596</c:v>
                </c:pt>
                <c:pt idx="2">
                  <c:v>681</c:v>
                </c:pt>
                <c:pt idx="3">
                  <c:v>683</c:v>
                </c:pt>
                <c:pt idx="4">
                  <c:v>687</c:v>
                </c:pt>
                <c:pt idx="5">
                  <c:v>680</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UK!$A$71:$A$76</c:f>
              <c:strCache>
                <c:ptCount val="6"/>
                <c:pt idx="0">
                  <c:v>2019-2020</c:v>
                </c:pt>
                <c:pt idx="1">
                  <c:v>2020-2021</c:v>
                </c:pt>
                <c:pt idx="2">
                  <c:v>2021-2022</c:v>
                </c:pt>
                <c:pt idx="3">
                  <c:v>2022-2023</c:v>
                </c:pt>
                <c:pt idx="4">
                  <c:v>2023-2024</c:v>
                </c:pt>
                <c:pt idx="5">
                  <c:v>2024-2025</c:v>
                </c:pt>
              </c:strCache>
            </c:strRef>
          </c:cat>
          <c:val>
            <c:numRef>
              <c:f>UK!$C$71:$C$76</c:f>
              <c:numCache>
                <c:formatCode>#,##0</c:formatCode>
                <c:ptCount val="6"/>
                <c:pt idx="0">
                  <c:v>626</c:v>
                </c:pt>
                <c:pt idx="1">
                  <c:v>627</c:v>
                </c:pt>
                <c:pt idx="2">
                  <c:v>683</c:v>
                </c:pt>
                <c:pt idx="3">
                  <c:v>638</c:v>
                </c:pt>
                <c:pt idx="4">
                  <c:v>703</c:v>
                </c:pt>
                <c:pt idx="5">
                  <c:v>705</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30th September</c:v>
                </c:pt>
              </c:strCache>
            </c:strRef>
          </c:tx>
          <c:spPr>
            <a:solidFill>
              <a:srgbClr val="495AD4"/>
            </a:solidFill>
            <a:ln>
              <a:noFill/>
            </a:ln>
            <a:effectLst/>
          </c:spPr>
          <c:invertIfNegative val="0"/>
          <c:cat>
            <c:strRef>
              <c:f>International!$A$5:$A$10</c:f>
              <c:strCache>
                <c:ptCount val="6"/>
                <c:pt idx="0">
                  <c:v>2019-2020</c:v>
                </c:pt>
                <c:pt idx="1">
                  <c:v>2020-2021</c:v>
                </c:pt>
                <c:pt idx="2">
                  <c:v>2021-2022</c:v>
                </c:pt>
                <c:pt idx="3">
                  <c:v>2022-2023</c:v>
                </c:pt>
                <c:pt idx="4">
                  <c:v>2023-2024</c:v>
                </c:pt>
                <c:pt idx="5">
                  <c:v>2024-2025</c:v>
                </c:pt>
              </c:strCache>
            </c:strRef>
          </c:cat>
          <c:val>
            <c:numRef>
              <c:f>International!$B$5:$B$10</c:f>
              <c:numCache>
                <c:formatCode>#,##0</c:formatCode>
                <c:ptCount val="6"/>
                <c:pt idx="0">
                  <c:v>2908</c:v>
                </c:pt>
                <c:pt idx="1">
                  <c:v>3023</c:v>
                </c:pt>
                <c:pt idx="2">
                  <c:v>3338</c:v>
                </c:pt>
                <c:pt idx="3">
                  <c:v>3604</c:v>
                </c:pt>
                <c:pt idx="4">
                  <c:v>4056</c:v>
                </c:pt>
                <c:pt idx="5">
                  <c:v>4673</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International!$A$5:$A$10</c:f>
              <c:strCache>
                <c:ptCount val="6"/>
                <c:pt idx="0">
                  <c:v>2019-2020</c:v>
                </c:pt>
                <c:pt idx="1">
                  <c:v>2020-2021</c:v>
                </c:pt>
                <c:pt idx="2">
                  <c:v>2021-2022</c:v>
                </c:pt>
                <c:pt idx="3">
                  <c:v>2022-2023</c:v>
                </c:pt>
                <c:pt idx="4">
                  <c:v>2023-2024</c:v>
                </c:pt>
                <c:pt idx="5">
                  <c:v>2024-2025</c:v>
                </c:pt>
              </c:strCache>
            </c:strRef>
          </c:cat>
          <c:val>
            <c:numRef>
              <c:f>International!$C$5:$C$10</c:f>
              <c:numCache>
                <c:formatCode>#,##0</c:formatCode>
                <c:ptCount val="6"/>
                <c:pt idx="0">
                  <c:v>2994</c:v>
                </c:pt>
                <c:pt idx="1">
                  <c:v>3162</c:v>
                </c:pt>
                <c:pt idx="2">
                  <c:v>3482</c:v>
                </c:pt>
                <c:pt idx="3">
                  <c:v>3820</c:v>
                </c:pt>
                <c:pt idx="4">
                  <c:v>4369</c:v>
                </c:pt>
                <c:pt idx="5">
                  <c:v>4977</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042627162241423"/>
          <c:y val="0.9145003287310981"/>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66675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AB30012E-8034-4A43-8FFF-51B7EB5C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129A6C4D-B762-4DA6-85A8-44D60827F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O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35" t="s">
        <v>502</v>
      </c>
      <c r="B1" s="335"/>
      <c r="C1" s="335"/>
      <c r="D1" s="335"/>
      <c r="E1" s="335"/>
      <c r="F1" s="335"/>
      <c r="G1" s="335"/>
      <c r="H1" s="335"/>
      <c r="I1" s="335"/>
      <c r="J1" s="335"/>
      <c r="K1" s="335"/>
      <c r="L1" s="335"/>
      <c r="M1" s="335"/>
      <c r="N1" s="335"/>
      <c r="O1" s="230"/>
    </row>
    <row r="2" spans="1:15" s="91" customFormat="1" ht="32.25" customHeight="1" thickBot="1" x14ac:dyDescent="0.25">
      <c r="A2" s="327" t="s">
        <v>0</v>
      </c>
      <c r="B2" s="327"/>
      <c r="C2" s="327"/>
      <c r="D2" s="327"/>
      <c r="E2" s="327"/>
      <c r="F2" s="327"/>
      <c r="G2" s="327"/>
      <c r="H2" s="327"/>
      <c r="I2" s="327"/>
      <c r="J2" s="327"/>
      <c r="K2" s="327"/>
      <c r="L2" s="327"/>
      <c r="M2" s="327"/>
      <c r="N2" s="327"/>
      <c r="O2" s="112"/>
    </row>
    <row r="3" spans="1:15" s="1" customFormat="1" ht="32.25" customHeight="1" thickTop="1" thickBot="1" x14ac:dyDescent="0.25">
      <c r="A3" s="235"/>
      <c r="B3" s="102" t="s">
        <v>1</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4" t="s">
        <v>310</v>
      </c>
      <c r="B4" s="65" t="s">
        <v>2</v>
      </c>
      <c r="C4" s="72">
        <v>1651</v>
      </c>
      <c r="D4" s="66">
        <v>1663</v>
      </c>
      <c r="E4" s="72">
        <v>1739</v>
      </c>
      <c r="F4" s="66">
        <v>1747</v>
      </c>
      <c r="G4" s="72">
        <v>1809</v>
      </c>
      <c r="H4" s="66">
        <v>1817</v>
      </c>
      <c r="I4" s="72">
        <v>1859</v>
      </c>
      <c r="J4" s="66">
        <v>1904</v>
      </c>
      <c r="K4" s="72">
        <v>1941</v>
      </c>
      <c r="L4" s="66">
        <v>2025</v>
      </c>
      <c r="M4" s="72">
        <v>2088</v>
      </c>
      <c r="N4" s="66">
        <v>2115</v>
      </c>
      <c r="O4" s="66"/>
    </row>
    <row r="5" spans="1:15" ht="20.100000000000001" customHeight="1" x14ac:dyDescent="0.2">
      <c r="A5" s="325"/>
      <c r="B5" s="70" t="s">
        <v>3</v>
      </c>
      <c r="C5" s="73">
        <v>34402</v>
      </c>
      <c r="D5" s="71">
        <v>34661</v>
      </c>
      <c r="E5" s="73">
        <v>35119</v>
      </c>
      <c r="F5" s="71">
        <v>35274</v>
      </c>
      <c r="G5" s="73">
        <v>35834</v>
      </c>
      <c r="H5" s="71">
        <v>36045</v>
      </c>
      <c r="I5" s="73">
        <v>36646</v>
      </c>
      <c r="J5" s="71">
        <v>36917</v>
      </c>
      <c r="K5" s="73">
        <v>37785</v>
      </c>
      <c r="L5" s="71">
        <v>38075</v>
      </c>
      <c r="M5" s="73">
        <v>38641</v>
      </c>
      <c r="N5" s="71">
        <v>38951</v>
      </c>
      <c r="O5" s="66"/>
    </row>
    <row r="6" spans="1:15" ht="20.100000000000001" customHeight="1" x14ac:dyDescent="0.2">
      <c r="A6" s="325"/>
      <c r="B6" s="70" t="s">
        <v>4</v>
      </c>
      <c r="C6" s="73">
        <v>442</v>
      </c>
      <c r="D6" s="71">
        <v>434</v>
      </c>
      <c r="E6" s="73">
        <v>426</v>
      </c>
      <c r="F6" s="71">
        <v>419</v>
      </c>
      <c r="G6" s="73">
        <v>404</v>
      </c>
      <c r="H6" s="71">
        <v>392</v>
      </c>
      <c r="I6" s="73">
        <v>377</v>
      </c>
      <c r="J6" s="71">
        <v>369</v>
      </c>
      <c r="K6" s="73">
        <v>368</v>
      </c>
      <c r="L6" s="71">
        <v>361</v>
      </c>
      <c r="M6" s="73">
        <v>357</v>
      </c>
      <c r="N6" s="71">
        <v>349</v>
      </c>
      <c r="O6" s="66"/>
    </row>
    <row r="7" spans="1:15" ht="20.100000000000001" customHeight="1" thickBot="1" x14ac:dyDescent="0.25">
      <c r="A7" s="325"/>
      <c r="B7" s="65" t="s">
        <v>5</v>
      </c>
      <c r="C7" s="135">
        <v>4</v>
      </c>
      <c r="D7" s="136">
        <v>5</v>
      </c>
      <c r="E7" s="135">
        <v>7</v>
      </c>
      <c r="F7" s="136">
        <v>6</v>
      </c>
      <c r="G7" s="135">
        <v>6</v>
      </c>
      <c r="H7" s="136">
        <v>14</v>
      </c>
      <c r="I7" s="135">
        <v>19</v>
      </c>
      <c r="J7" s="136">
        <v>29</v>
      </c>
      <c r="K7" s="135">
        <v>33</v>
      </c>
      <c r="L7" s="136">
        <v>33</v>
      </c>
      <c r="M7" s="135">
        <v>40</v>
      </c>
      <c r="N7" s="136">
        <v>37</v>
      </c>
      <c r="O7" s="66"/>
    </row>
    <row r="8" spans="1:15" ht="20.100000000000001" customHeight="1" thickTop="1" thickBot="1" x14ac:dyDescent="0.25">
      <c r="A8" s="326"/>
      <c r="B8" s="258" t="s">
        <v>6</v>
      </c>
      <c r="C8" s="163">
        <v>36499</v>
      </c>
      <c r="D8" s="163">
        <v>36763</v>
      </c>
      <c r="E8" s="163">
        <v>37291</v>
      </c>
      <c r="F8" s="163">
        <v>37446</v>
      </c>
      <c r="G8" s="163">
        <v>38053</v>
      </c>
      <c r="H8" s="163">
        <v>38268</v>
      </c>
      <c r="I8" s="163">
        <v>38901</v>
      </c>
      <c r="J8" s="163">
        <v>39219</v>
      </c>
      <c r="K8" s="163">
        <v>40127</v>
      </c>
      <c r="L8" s="163">
        <v>40494</v>
      </c>
      <c r="M8" s="163">
        <v>41126</v>
      </c>
      <c r="N8" s="163">
        <v>41452</v>
      </c>
      <c r="O8" s="121"/>
    </row>
    <row r="9" spans="1:15" ht="20.100000000000001" customHeight="1" thickTop="1" x14ac:dyDescent="0.2">
      <c r="B9" s="29"/>
      <c r="O9" s="33"/>
    </row>
    <row r="10" spans="1:15" ht="39.950000000000003" customHeight="1" thickBot="1" x14ac:dyDescent="0.25">
      <c r="A10" s="327" t="s">
        <v>7</v>
      </c>
      <c r="B10" s="327"/>
      <c r="C10" s="327"/>
      <c r="D10" s="327"/>
      <c r="E10" s="327"/>
      <c r="F10" s="327"/>
      <c r="G10" s="327"/>
      <c r="H10" s="327"/>
      <c r="I10" s="327"/>
      <c r="J10" s="327"/>
      <c r="K10" s="327"/>
      <c r="L10" s="327"/>
      <c r="M10" s="327"/>
      <c r="N10" s="327"/>
      <c r="O10" s="112"/>
    </row>
    <row r="11" spans="1:15" ht="32.25" customHeight="1" thickTop="1" thickBot="1" x14ac:dyDescent="0.25">
      <c r="A11" s="235"/>
      <c r="B11" s="102" t="s">
        <v>1</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24" t="s">
        <v>310</v>
      </c>
      <c r="B12" s="65" t="s">
        <v>2</v>
      </c>
      <c r="C12" s="98">
        <v>4.5234116003178171E-2</v>
      </c>
      <c r="D12" s="99">
        <v>4.5235698936430653E-2</v>
      </c>
      <c r="E12" s="98">
        <v>4.6633235901423938E-2</v>
      </c>
      <c r="F12" s="99">
        <v>4.665384820808631E-2</v>
      </c>
      <c r="G12" s="98">
        <v>4.7538958820592329E-2</v>
      </c>
      <c r="H12" s="99">
        <v>4.7480924009616392E-2</v>
      </c>
      <c r="I12" s="98">
        <v>4.7787974602195318E-2</v>
      </c>
      <c r="J12" s="99">
        <v>4.854789770264413E-2</v>
      </c>
      <c r="K12" s="98">
        <v>4.8371420739153188E-2</v>
      </c>
      <c r="L12" s="99">
        <v>5.0007408504963699E-2</v>
      </c>
      <c r="M12" s="98">
        <v>5.077080192578904E-2</v>
      </c>
      <c r="N12" s="99">
        <v>5.1022869825340156E-2</v>
      </c>
      <c r="O12" s="66"/>
    </row>
    <row r="13" spans="1:15" ht="20.100000000000001" customHeight="1" x14ac:dyDescent="0.2">
      <c r="A13" s="325"/>
      <c r="B13" s="70" t="s">
        <v>3</v>
      </c>
      <c r="C13" s="100">
        <v>0.94254637113345574</v>
      </c>
      <c r="D13" s="101">
        <v>0.94282294698474012</v>
      </c>
      <c r="E13" s="100">
        <v>0.94175538333646192</v>
      </c>
      <c r="F13" s="101">
        <v>0.94199647492389038</v>
      </c>
      <c r="G13" s="100">
        <v>0.94168659501221985</v>
      </c>
      <c r="H13" s="101">
        <v>0.94190968955785515</v>
      </c>
      <c r="I13" s="100">
        <v>0.94203233850029566</v>
      </c>
      <c r="J13" s="101">
        <v>0.94130395981539561</v>
      </c>
      <c r="K13" s="100">
        <v>0.94163530789742567</v>
      </c>
      <c r="L13" s="101">
        <v>0.94026275497604583</v>
      </c>
      <c r="M13" s="100">
        <v>0.9395759373632252</v>
      </c>
      <c r="N13" s="101">
        <v>0.93966515487793112</v>
      </c>
      <c r="O13" s="66"/>
    </row>
    <row r="14" spans="1:15" ht="20.100000000000001" customHeight="1" x14ac:dyDescent="0.2">
      <c r="A14" s="325"/>
      <c r="B14" s="70" t="s">
        <v>4</v>
      </c>
      <c r="C14" s="100">
        <v>1.2109920819748486E-2</v>
      </c>
      <c r="D14" s="101">
        <v>1.1805347768136442E-2</v>
      </c>
      <c r="E14" s="100">
        <v>1.1423667909146978E-2</v>
      </c>
      <c r="F14" s="101">
        <v>1.1189446135768841E-2</v>
      </c>
      <c r="G14" s="100">
        <v>1.0616771345229023E-2</v>
      </c>
      <c r="H14" s="101">
        <v>1.0243545521061983E-2</v>
      </c>
      <c r="I14" s="100">
        <v>9.6912675766689799E-3</v>
      </c>
      <c r="J14" s="101">
        <v>9.4087049644305063E-3</v>
      </c>
      <c r="K14" s="100">
        <v>9.1708824482268792E-3</v>
      </c>
      <c r="L14" s="101">
        <v>8.9149009729836519E-3</v>
      </c>
      <c r="M14" s="100">
        <v>8.6806399844380679E-3</v>
      </c>
      <c r="N14" s="101">
        <v>8.419376628389463E-3</v>
      </c>
      <c r="O14" s="66"/>
    </row>
    <row r="15" spans="1:15" ht="20.100000000000001" customHeight="1" thickBot="1" x14ac:dyDescent="0.25">
      <c r="A15" s="325"/>
      <c r="B15" s="65" t="s">
        <v>5</v>
      </c>
      <c r="C15" s="263">
        <v>1.0959204361763335E-4</v>
      </c>
      <c r="D15" s="264">
        <v>1.3600631069281616E-4</v>
      </c>
      <c r="E15" s="263">
        <v>1.8771285296720387E-4</v>
      </c>
      <c r="F15" s="264">
        <v>1.602307322544464E-4</v>
      </c>
      <c r="G15" s="263">
        <v>1.5767482195884686E-4</v>
      </c>
      <c r="H15" s="264">
        <v>3.6584091146649942E-4</v>
      </c>
      <c r="I15" s="263">
        <v>4.884193208400812E-4</v>
      </c>
      <c r="J15" s="133">
        <v>7.3943751752976873E-4</v>
      </c>
      <c r="K15" s="248">
        <v>8.2238891519425823E-4</v>
      </c>
      <c r="L15" s="133">
        <v>8.1493554600681585E-4</v>
      </c>
      <c r="M15" s="248">
        <v>9.7262072654768269E-4</v>
      </c>
      <c r="N15" s="133">
        <v>8.9259866833928396E-4</v>
      </c>
      <c r="O15" s="66"/>
    </row>
    <row r="16" spans="1:15" ht="20.100000000000001" customHeight="1" thickTop="1" thickBot="1" x14ac:dyDescent="0.25">
      <c r="A16" s="326"/>
      <c r="B16" s="258" t="s">
        <v>6</v>
      </c>
      <c r="C16" s="259">
        <v>1</v>
      </c>
      <c r="D16" s="259">
        <v>1</v>
      </c>
      <c r="E16" s="259">
        <v>1</v>
      </c>
      <c r="F16" s="259">
        <v>1</v>
      </c>
      <c r="G16" s="259">
        <v>1</v>
      </c>
      <c r="H16" s="259">
        <v>1</v>
      </c>
      <c r="I16" s="259">
        <v>1</v>
      </c>
      <c r="J16" s="259">
        <v>1</v>
      </c>
      <c r="K16" s="259">
        <v>1</v>
      </c>
      <c r="L16" s="259">
        <v>1</v>
      </c>
      <c r="M16" s="259">
        <v>1</v>
      </c>
      <c r="N16" s="259">
        <v>0.99999999999999989</v>
      </c>
      <c r="O16" s="121"/>
    </row>
    <row r="17" spans="2:15" ht="20.100000000000001" customHeight="1" thickTop="1" x14ac:dyDescent="0.2">
      <c r="B17" s="39"/>
      <c r="C17" s="148"/>
      <c r="D17" s="148"/>
      <c r="E17" s="148"/>
      <c r="F17" s="148"/>
      <c r="G17" s="148"/>
      <c r="H17" s="148"/>
      <c r="I17" s="148"/>
      <c r="J17" s="148"/>
      <c r="K17" s="148"/>
      <c r="L17" s="148"/>
      <c r="M17" s="148"/>
      <c r="N17" s="148"/>
      <c r="O17" s="121"/>
    </row>
    <row r="18" spans="2:15" s="79" customFormat="1" ht="31.5" customHeight="1" x14ac:dyDescent="0.2">
      <c r="C18" s="81" t="s">
        <v>8</v>
      </c>
      <c r="D18" s="78" t="s">
        <v>9</v>
      </c>
      <c r="E18" s="87" t="s">
        <v>10</v>
      </c>
      <c r="F18" s="87" t="s">
        <v>11</v>
      </c>
      <c r="G18" s="87" t="s">
        <v>12</v>
      </c>
      <c r="H18" s="80"/>
    </row>
    <row r="19" spans="2:15" ht="20.100000000000001" customHeight="1" x14ac:dyDescent="0.2">
      <c r="C19" s="81" t="s">
        <v>330</v>
      </c>
      <c r="D19" s="72">
        <v>36499</v>
      </c>
      <c r="E19" s="82">
        <v>36763</v>
      </c>
      <c r="F19" s="82">
        <v>264</v>
      </c>
      <c r="G19" s="85">
        <v>7.2330748787638021E-3</v>
      </c>
      <c r="H19" s="42"/>
    </row>
    <row r="20" spans="2:15" ht="20.100000000000001" customHeight="1" x14ac:dyDescent="0.2">
      <c r="C20" s="81" t="s">
        <v>331</v>
      </c>
      <c r="D20" s="66">
        <v>37291</v>
      </c>
      <c r="E20" s="83">
        <v>37446</v>
      </c>
      <c r="F20" s="83">
        <v>155</v>
      </c>
      <c r="G20" s="86">
        <v>4.1564988871309431E-3</v>
      </c>
      <c r="H20" s="42"/>
    </row>
    <row r="21" spans="2:15" ht="20.100000000000001" customHeight="1" x14ac:dyDescent="0.2">
      <c r="C21" s="81" t="s">
        <v>332</v>
      </c>
      <c r="D21" s="72">
        <v>38053</v>
      </c>
      <c r="E21" s="82">
        <v>38268</v>
      </c>
      <c r="F21" s="82">
        <v>215</v>
      </c>
      <c r="G21" s="85">
        <v>5.6500144535253458E-3</v>
      </c>
      <c r="H21" s="42"/>
    </row>
    <row r="22" spans="2:15" ht="20.100000000000001" customHeight="1" x14ac:dyDescent="0.2">
      <c r="C22" s="81" t="s">
        <v>333</v>
      </c>
      <c r="D22" s="66">
        <v>38901</v>
      </c>
      <c r="E22" s="83">
        <v>39219</v>
      </c>
      <c r="F22" s="83">
        <v>318</v>
      </c>
      <c r="G22" s="86">
        <v>8.174597054060307E-3</v>
      </c>
      <c r="H22" s="42"/>
    </row>
    <row r="23" spans="2:15" ht="20.100000000000001" customHeight="1" x14ac:dyDescent="0.2">
      <c r="C23" s="81" t="s">
        <v>334</v>
      </c>
      <c r="D23" s="72">
        <v>40127</v>
      </c>
      <c r="E23" s="82">
        <v>40494</v>
      </c>
      <c r="F23" s="82">
        <v>367</v>
      </c>
      <c r="G23" s="85">
        <v>9.1459615720088719E-3</v>
      </c>
      <c r="H23" s="42"/>
      <c r="N23" s="189"/>
    </row>
    <row r="24" spans="2:15" ht="20.100000000000001" customHeight="1" x14ac:dyDescent="0.2">
      <c r="C24" s="81" t="s">
        <v>335</v>
      </c>
      <c r="D24" s="75">
        <v>41126</v>
      </c>
      <c r="E24" s="84">
        <v>41452</v>
      </c>
      <c r="F24" s="83">
        <v>326</v>
      </c>
      <c r="G24" s="86">
        <v>7.926858921363614E-3</v>
      </c>
      <c r="H24" s="42"/>
    </row>
    <row r="25" spans="2:15" ht="20.100000000000001" customHeight="1" x14ac:dyDescent="0.2">
      <c r="B25" s="79"/>
      <c r="C25" s="74"/>
      <c r="D25" s="76"/>
      <c r="E25" s="66"/>
      <c r="F25" s="66"/>
      <c r="G25" s="77"/>
      <c r="H25" s="2"/>
      <c r="I25" s="2"/>
      <c r="J25" s="1"/>
      <c r="K25" s="1"/>
      <c r="L25" s="1"/>
      <c r="M25" s="1"/>
      <c r="N25" s="1"/>
      <c r="O25" s="1"/>
    </row>
    <row r="26" spans="2:15" ht="20.100000000000001" customHeight="1" x14ac:dyDescent="0.2">
      <c r="B26" s="79"/>
      <c r="C26" s="81" t="s">
        <v>8</v>
      </c>
      <c r="D26" s="78" t="s">
        <v>15</v>
      </c>
      <c r="E26" s="87" t="s">
        <v>16</v>
      </c>
      <c r="F26" s="89" t="s">
        <v>17</v>
      </c>
      <c r="G26" s="67"/>
    </row>
    <row r="27" spans="2:15" ht="20.100000000000001" customHeight="1" x14ac:dyDescent="0.2">
      <c r="C27" s="81" t="s">
        <v>330</v>
      </c>
      <c r="D27" s="72">
        <v>36763</v>
      </c>
      <c r="E27" s="88"/>
      <c r="F27" s="88"/>
      <c r="G27" s="67"/>
    </row>
    <row r="28" spans="2:15" ht="20.100000000000001" customHeight="1" x14ac:dyDescent="0.2">
      <c r="C28" s="81" t="s">
        <v>331</v>
      </c>
      <c r="D28" s="66">
        <v>37446</v>
      </c>
      <c r="E28" s="83">
        <v>683</v>
      </c>
      <c r="F28" s="86">
        <v>1.8578462040638687E-2</v>
      </c>
      <c r="G28" s="67"/>
    </row>
    <row r="29" spans="2:15" ht="20.100000000000001" customHeight="1" x14ac:dyDescent="0.2">
      <c r="C29" s="81" t="s">
        <v>332</v>
      </c>
      <c r="D29" s="72">
        <v>38268</v>
      </c>
      <c r="E29" s="82">
        <v>822</v>
      </c>
      <c r="F29" s="85">
        <v>2.1951610318859158E-2</v>
      </c>
      <c r="G29" s="67"/>
    </row>
    <row r="30" spans="2:15" ht="20.100000000000001" customHeight="1" x14ac:dyDescent="0.2">
      <c r="C30" s="81" t="s">
        <v>333</v>
      </c>
      <c r="D30" s="66">
        <v>39219</v>
      </c>
      <c r="E30" s="83">
        <v>951</v>
      </c>
      <c r="F30" s="86">
        <v>2.4851050486045783E-2</v>
      </c>
      <c r="G30" s="67"/>
    </row>
    <row r="31" spans="2:15" ht="20.100000000000001" customHeight="1" x14ac:dyDescent="0.2">
      <c r="C31" s="81" t="s">
        <v>334</v>
      </c>
      <c r="D31" s="72">
        <v>40494</v>
      </c>
      <c r="E31" s="82">
        <v>1275</v>
      </c>
      <c r="F31" s="85">
        <v>3.2509752925877766E-2</v>
      </c>
      <c r="G31" s="67"/>
    </row>
    <row r="32" spans="2:15" ht="20.100000000000001" customHeight="1" x14ac:dyDescent="0.2">
      <c r="C32" s="81" t="s">
        <v>335</v>
      </c>
      <c r="D32" s="66">
        <v>41452</v>
      </c>
      <c r="E32" s="83">
        <v>958</v>
      </c>
      <c r="F32" s="86">
        <v>2.365782585074332E-2</v>
      </c>
      <c r="G32" s="67"/>
    </row>
    <row r="33" spans="1:15" ht="20.100000000000001" customHeight="1" x14ac:dyDescent="0.2"/>
    <row r="34" spans="1:15" ht="20.100000000000001" customHeight="1" x14ac:dyDescent="0.2"/>
    <row r="35" spans="1:15" ht="32.25" customHeight="1" thickBot="1" x14ac:dyDescent="0.25">
      <c r="A35" s="328" t="s">
        <v>311</v>
      </c>
      <c r="B35" s="328"/>
      <c r="C35" s="328"/>
      <c r="D35" s="328"/>
      <c r="E35" s="328"/>
      <c r="F35" s="328"/>
      <c r="G35" s="328"/>
      <c r="H35" s="328"/>
      <c r="I35" s="328"/>
      <c r="J35" s="328"/>
      <c r="K35" s="328"/>
      <c r="L35" s="328"/>
      <c r="M35" s="328"/>
      <c r="N35" s="328"/>
      <c r="O35" s="328"/>
    </row>
    <row r="36" spans="1:15" ht="32.25" customHeight="1" thickTop="1" thickBot="1" x14ac:dyDescent="0.25">
      <c r="A36" s="234"/>
      <c r="B36" s="108" t="s">
        <v>43</v>
      </c>
      <c r="C36" s="104">
        <v>43738</v>
      </c>
      <c r="D36" s="104">
        <v>43921</v>
      </c>
      <c r="E36" s="104">
        <v>44104</v>
      </c>
      <c r="F36" s="104">
        <v>44286</v>
      </c>
      <c r="G36" s="104">
        <v>44469</v>
      </c>
      <c r="H36" s="104">
        <v>44651</v>
      </c>
      <c r="I36" s="104">
        <v>44834</v>
      </c>
      <c r="J36" s="104">
        <v>45016</v>
      </c>
      <c r="K36" s="104">
        <v>45199</v>
      </c>
      <c r="L36" s="104">
        <v>45382</v>
      </c>
      <c r="M36" s="104">
        <v>45565</v>
      </c>
      <c r="N36" s="104">
        <v>45747</v>
      </c>
      <c r="O36" s="129"/>
    </row>
    <row r="37" spans="1:15" ht="20.100000000000001" customHeight="1" thickTop="1" x14ac:dyDescent="0.2">
      <c r="A37" s="329" t="s">
        <v>41</v>
      </c>
      <c r="B37" s="65" t="s">
        <v>2</v>
      </c>
      <c r="C37" s="73">
        <v>12</v>
      </c>
      <c r="D37" s="71">
        <v>10</v>
      </c>
      <c r="E37" s="73">
        <v>10</v>
      </c>
      <c r="F37" s="71">
        <v>14</v>
      </c>
      <c r="G37" s="73">
        <v>14</v>
      </c>
      <c r="H37" s="71">
        <v>13</v>
      </c>
      <c r="I37" s="73">
        <v>13</v>
      </c>
      <c r="J37" s="71">
        <v>13</v>
      </c>
      <c r="K37" s="73">
        <v>16</v>
      </c>
      <c r="L37" s="71">
        <v>17</v>
      </c>
      <c r="M37" s="73">
        <v>17</v>
      </c>
      <c r="N37" s="71">
        <v>24</v>
      </c>
      <c r="O37" s="66"/>
    </row>
    <row r="38" spans="1:15" ht="20.100000000000001" customHeight="1" x14ac:dyDescent="0.2">
      <c r="A38" s="329"/>
      <c r="B38" s="70" t="s">
        <v>3</v>
      </c>
      <c r="C38" s="73">
        <v>2893</v>
      </c>
      <c r="D38" s="71">
        <v>2981</v>
      </c>
      <c r="E38" s="73">
        <v>3010</v>
      </c>
      <c r="F38" s="71">
        <v>3145</v>
      </c>
      <c r="G38" s="73">
        <v>3320</v>
      </c>
      <c r="H38" s="71">
        <v>3466</v>
      </c>
      <c r="I38" s="73">
        <v>3588</v>
      </c>
      <c r="J38" s="71">
        <v>3804</v>
      </c>
      <c r="K38" s="73">
        <v>4038</v>
      </c>
      <c r="L38" s="71">
        <v>4349</v>
      </c>
      <c r="M38" s="73">
        <v>4653</v>
      </c>
      <c r="N38" s="71">
        <v>4950</v>
      </c>
      <c r="O38" s="66"/>
    </row>
    <row r="39" spans="1:15" ht="20.100000000000001" customHeight="1" x14ac:dyDescent="0.2">
      <c r="A39" s="329"/>
      <c r="B39" s="70" t="s">
        <v>4</v>
      </c>
      <c r="C39" s="73">
        <v>3</v>
      </c>
      <c r="D39" s="71">
        <v>3</v>
      </c>
      <c r="E39" s="73">
        <v>3</v>
      </c>
      <c r="F39" s="71">
        <v>3</v>
      </c>
      <c r="G39" s="73">
        <v>4</v>
      </c>
      <c r="H39" s="71">
        <v>3</v>
      </c>
      <c r="I39" s="73">
        <v>3</v>
      </c>
      <c r="J39" s="71">
        <v>3</v>
      </c>
      <c r="K39" s="73">
        <v>2</v>
      </c>
      <c r="L39" s="71">
        <v>3</v>
      </c>
      <c r="M39" s="73">
        <v>3</v>
      </c>
      <c r="N39" s="71">
        <v>3</v>
      </c>
      <c r="O39" s="66"/>
    </row>
    <row r="40" spans="1:15" ht="20.100000000000001" customHeight="1" x14ac:dyDescent="0.2">
      <c r="A40" s="329"/>
      <c r="B40" s="70" t="s">
        <v>5</v>
      </c>
      <c r="C40" s="73">
        <v>0</v>
      </c>
      <c r="D40" s="71">
        <v>0</v>
      </c>
      <c r="E40" s="73">
        <v>0</v>
      </c>
      <c r="F40" s="71">
        <v>0</v>
      </c>
      <c r="G40" s="73">
        <v>0</v>
      </c>
      <c r="H40" s="71">
        <v>0</v>
      </c>
      <c r="I40" s="73">
        <v>0</v>
      </c>
      <c r="J40" s="71">
        <v>0</v>
      </c>
      <c r="K40" s="73">
        <v>0</v>
      </c>
      <c r="L40" s="71">
        <v>0</v>
      </c>
      <c r="M40" s="73">
        <v>0</v>
      </c>
      <c r="N40" s="71">
        <v>0</v>
      </c>
      <c r="O40" s="66"/>
    </row>
    <row r="41" spans="1:15" ht="20.100000000000001" customHeight="1" thickBot="1" x14ac:dyDescent="0.25">
      <c r="A41" s="330"/>
      <c r="B41" s="265" t="s">
        <v>162</v>
      </c>
      <c r="C41" s="267">
        <v>2908</v>
      </c>
      <c r="D41" s="267">
        <v>2994</v>
      </c>
      <c r="E41" s="267">
        <v>3023</v>
      </c>
      <c r="F41" s="267">
        <v>3162</v>
      </c>
      <c r="G41" s="267">
        <v>3338</v>
      </c>
      <c r="H41" s="267">
        <v>3482</v>
      </c>
      <c r="I41" s="267">
        <v>3604</v>
      </c>
      <c r="J41" s="267">
        <v>3820</v>
      </c>
      <c r="K41" s="267">
        <v>4056</v>
      </c>
      <c r="L41" s="267">
        <v>4369</v>
      </c>
      <c r="M41" s="267">
        <v>4673</v>
      </c>
      <c r="N41" s="267">
        <v>4977</v>
      </c>
      <c r="O41" s="121"/>
    </row>
    <row r="42" spans="1:15" ht="20.100000000000001" customHeight="1" thickTop="1" x14ac:dyDescent="0.2">
      <c r="A42" s="331" t="s">
        <v>164</v>
      </c>
      <c r="B42" s="65" t="s">
        <v>2</v>
      </c>
      <c r="C42" s="228">
        <v>6</v>
      </c>
      <c r="D42" s="141">
        <v>5</v>
      </c>
      <c r="E42" s="228">
        <v>5</v>
      </c>
      <c r="F42" s="141">
        <v>8</v>
      </c>
      <c r="G42" s="228">
        <v>8</v>
      </c>
      <c r="H42" s="141">
        <v>7</v>
      </c>
      <c r="I42" s="228">
        <v>7</v>
      </c>
      <c r="J42" s="141">
        <v>7</v>
      </c>
      <c r="K42" s="228">
        <v>10</v>
      </c>
      <c r="L42" s="141">
        <v>10</v>
      </c>
      <c r="M42" s="228">
        <v>10</v>
      </c>
      <c r="N42" s="141">
        <v>11</v>
      </c>
      <c r="O42" s="66"/>
    </row>
    <row r="43" spans="1:15" ht="20.100000000000001" customHeight="1" x14ac:dyDescent="0.2">
      <c r="A43" s="332"/>
      <c r="B43" s="70" t="s">
        <v>3</v>
      </c>
      <c r="C43" s="73">
        <v>592</v>
      </c>
      <c r="D43" s="71">
        <v>596</v>
      </c>
      <c r="E43" s="73">
        <v>588</v>
      </c>
      <c r="F43" s="71">
        <v>587</v>
      </c>
      <c r="G43" s="73">
        <v>573</v>
      </c>
      <c r="H43" s="71">
        <v>563</v>
      </c>
      <c r="I43" s="73">
        <v>558</v>
      </c>
      <c r="J43" s="71">
        <v>565</v>
      </c>
      <c r="K43" s="73">
        <v>562</v>
      </c>
      <c r="L43" s="71">
        <v>568</v>
      </c>
      <c r="M43" s="73">
        <v>554</v>
      </c>
      <c r="N43" s="71">
        <v>547</v>
      </c>
      <c r="O43" s="66"/>
    </row>
    <row r="44" spans="1:15" ht="20.100000000000001" customHeight="1" x14ac:dyDescent="0.2">
      <c r="A44" s="332"/>
      <c r="B44" s="70" t="s">
        <v>4</v>
      </c>
      <c r="C44" s="73">
        <v>1</v>
      </c>
      <c r="D44" s="71">
        <v>1</v>
      </c>
      <c r="E44" s="73">
        <v>1</v>
      </c>
      <c r="F44" s="71">
        <v>1</v>
      </c>
      <c r="G44" s="73">
        <v>2</v>
      </c>
      <c r="H44" s="71">
        <v>1</v>
      </c>
      <c r="I44" s="73"/>
      <c r="J44" s="71"/>
      <c r="K44" s="73"/>
      <c r="L44" s="71"/>
      <c r="M44" s="73"/>
      <c r="N44" s="71"/>
      <c r="O44" s="66"/>
    </row>
    <row r="45" spans="1:15" ht="20.100000000000001" customHeight="1" x14ac:dyDescent="0.2">
      <c r="A45" s="332"/>
      <c r="B45" s="70" t="s">
        <v>5</v>
      </c>
      <c r="C45" s="73"/>
      <c r="D45" s="71"/>
      <c r="E45" s="73"/>
      <c r="F45" s="71"/>
      <c r="G45" s="73"/>
      <c r="H45" s="71"/>
      <c r="I45" s="73"/>
      <c r="J45" s="71"/>
      <c r="K45" s="73"/>
      <c r="L45" s="71"/>
      <c r="M45" s="73"/>
      <c r="N45" s="71"/>
      <c r="O45" s="66"/>
    </row>
    <row r="46" spans="1:15" ht="20.100000000000001" customHeight="1" thickBot="1" x14ac:dyDescent="0.25">
      <c r="A46" s="333"/>
      <c r="B46" s="265" t="s">
        <v>162</v>
      </c>
      <c r="C46" s="267">
        <v>599</v>
      </c>
      <c r="D46" s="267">
        <v>602</v>
      </c>
      <c r="E46" s="267">
        <v>594</v>
      </c>
      <c r="F46" s="267">
        <v>596</v>
      </c>
      <c r="G46" s="267">
        <v>583</v>
      </c>
      <c r="H46" s="267">
        <v>571</v>
      </c>
      <c r="I46" s="267">
        <v>565</v>
      </c>
      <c r="J46" s="267">
        <v>572</v>
      </c>
      <c r="K46" s="267">
        <v>572</v>
      </c>
      <c r="L46" s="267">
        <v>578</v>
      </c>
      <c r="M46" s="267">
        <v>564</v>
      </c>
      <c r="N46" s="267">
        <v>558</v>
      </c>
      <c r="O46" s="121"/>
    </row>
    <row r="47" spans="1:15" ht="20.100000000000001" customHeight="1" thickTop="1" x14ac:dyDescent="0.2">
      <c r="A47" s="331" t="s">
        <v>38</v>
      </c>
      <c r="B47" s="65" t="s">
        <v>2</v>
      </c>
      <c r="C47" s="228">
        <v>6</v>
      </c>
      <c r="D47" s="141">
        <v>5</v>
      </c>
      <c r="E47" s="228">
        <v>5</v>
      </c>
      <c r="F47" s="141">
        <v>6</v>
      </c>
      <c r="G47" s="228">
        <v>6</v>
      </c>
      <c r="H47" s="141">
        <v>6</v>
      </c>
      <c r="I47" s="228">
        <v>6</v>
      </c>
      <c r="J47" s="141">
        <v>6</v>
      </c>
      <c r="K47" s="228">
        <v>6</v>
      </c>
      <c r="L47" s="141">
        <v>7</v>
      </c>
      <c r="M47" s="228">
        <v>7</v>
      </c>
      <c r="N47" s="141">
        <v>13</v>
      </c>
      <c r="O47" s="66"/>
    </row>
    <row r="48" spans="1:15" ht="20.100000000000001" customHeight="1" x14ac:dyDescent="0.2">
      <c r="A48" s="332"/>
      <c r="B48" s="70" t="s">
        <v>3</v>
      </c>
      <c r="C48" s="73">
        <v>2301</v>
      </c>
      <c r="D48" s="71">
        <v>2385</v>
      </c>
      <c r="E48" s="73">
        <v>2422</v>
      </c>
      <c r="F48" s="71">
        <v>2558</v>
      </c>
      <c r="G48" s="73">
        <v>2747</v>
      </c>
      <c r="H48" s="71">
        <v>2903</v>
      </c>
      <c r="I48" s="73">
        <v>3030</v>
      </c>
      <c r="J48" s="71">
        <v>3239</v>
      </c>
      <c r="K48" s="73">
        <v>3476</v>
      </c>
      <c r="L48" s="71">
        <v>3781</v>
      </c>
      <c r="M48" s="73">
        <v>4099</v>
      </c>
      <c r="N48" s="71">
        <v>4403</v>
      </c>
      <c r="O48" s="66"/>
    </row>
    <row r="49" spans="1:15" ht="20.100000000000001" customHeight="1" x14ac:dyDescent="0.2">
      <c r="A49" s="332"/>
      <c r="B49" s="70" t="s">
        <v>4</v>
      </c>
      <c r="C49" s="73">
        <v>2</v>
      </c>
      <c r="D49" s="71">
        <v>2</v>
      </c>
      <c r="E49" s="73">
        <v>2</v>
      </c>
      <c r="F49" s="71">
        <v>2</v>
      </c>
      <c r="G49" s="73">
        <v>2</v>
      </c>
      <c r="H49" s="71">
        <v>2</v>
      </c>
      <c r="I49" s="73">
        <v>3</v>
      </c>
      <c r="J49" s="71">
        <v>3</v>
      </c>
      <c r="K49" s="73">
        <v>2</v>
      </c>
      <c r="L49" s="71">
        <v>3</v>
      </c>
      <c r="M49" s="73">
        <v>3</v>
      </c>
      <c r="N49" s="71">
        <v>3</v>
      </c>
      <c r="O49" s="66"/>
    </row>
    <row r="50" spans="1:15" ht="20.100000000000001" customHeight="1" x14ac:dyDescent="0.2">
      <c r="A50" s="332"/>
      <c r="B50" s="70" t="s">
        <v>5</v>
      </c>
      <c r="C50" s="73"/>
      <c r="D50" s="71"/>
      <c r="E50" s="73"/>
      <c r="F50" s="71"/>
      <c r="G50" s="73"/>
      <c r="H50" s="71"/>
      <c r="I50" s="73"/>
      <c r="J50" s="71"/>
      <c r="K50" s="73"/>
      <c r="L50" s="71"/>
      <c r="M50" s="73"/>
      <c r="N50" s="71"/>
      <c r="O50" s="66"/>
    </row>
    <row r="51" spans="1:15" ht="20.100000000000001" customHeight="1" thickBot="1" x14ac:dyDescent="0.25">
      <c r="A51" s="333"/>
      <c r="B51" s="265" t="s">
        <v>162</v>
      </c>
      <c r="C51" s="267">
        <v>2309</v>
      </c>
      <c r="D51" s="267">
        <v>2392</v>
      </c>
      <c r="E51" s="267">
        <v>2429</v>
      </c>
      <c r="F51" s="267">
        <v>2566</v>
      </c>
      <c r="G51" s="267">
        <v>2755</v>
      </c>
      <c r="H51" s="267">
        <v>2911</v>
      </c>
      <c r="I51" s="267">
        <v>3039</v>
      </c>
      <c r="J51" s="267">
        <v>3248</v>
      </c>
      <c r="K51" s="267">
        <v>3484</v>
      </c>
      <c r="L51" s="267">
        <v>3791</v>
      </c>
      <c r="M51" s="267">
        <v>4109</v>
      </c>
      <c r="N51" s="267">
        <v>4419</v>
      </c>
      <c r="O51" s="121"/>
    </row>
    <row r="52" spans="1:15" ht="20.100000000000001" customHeight="1" thickTop="1" x14ac:dyDescent="0.2">
      <c r="A52" s="334" t="s">
        <v>312</v>
      </c>
      <c r="B52" s="65" t="s">
        <v>2</v>
      </c>
      <c r="C52" s="228">
        <v>1639</v>
      </c>
      <c r="D52" s="141">
        <v>1653</v>
      </c>
      <c r="E52" s="228">
        <v>1729</v>
      </c>
      <c r="F52" s="141">
        <v>1733</v>
      </c>
      <c r="G52" s="228">
        <v>1795</v>
      </c>
      <c r="H52" s="141">
        <v>1804</v>
      </c>
      <c r="I52" s="228">
        <v>1846</v>
      </c>
      <c r="J52" s="141">
        <v>1891</v>
      </c>
      <c r="K52" s="228">
        <v>1925</v>
      </c>
      <c r="L52" s="141">
        <v>2008</v>
      </c>
      <c r="M52" s="228">
        <v>2071</v>
      </c>
      <c r="N52" s="141">
        <v>2091</v>
      </c>
      <c r="O52" s="66"/>
    </row>
    <row r="53" spans="1:15" ht="20.100000000000001" customHeight="1" x14ac:dyDescent="0.2">
      <c r="A53" s="329"/>
      <c r="B53" s="70" t="s">
        <v>3</v>
      </c>
      <c r="C53" s="73">
        <v>31509</v>
      </c>
      <c r="D53" s="71">
        <v>31680</v>
      </c>
      <c r="E53" s="73">
        <v>32109</v>
      </c>
      <c r="F53" s="71">
        <v>32129</v>
      </c>
      <c r="G53" s="73">
        <v>32514</v>
      </c>
      <c r="H53" s="71">
        <v>32579</v>
      </c>
      <c r="I53" s="73">
        <v>33058</v>
      </c>
      <c r="J53" s="71">
        <v>33113</v>
      </c>
      <c r="K53" s="73">
        <v>33747</v>
      </c>
      <c r="L53" s="71">
        <v>33726</v>
      </c>
      <c r="M53" s="73">
        <v>33988</v>
      </c>
      <c r="N53" s="71">
        <v>34001</v>
      </c>
      <c r="O53" s="66"/>
    </row>
    <row r="54" spans="1:15" ht="20.100000000000001" customHeight="1" x14ac:dyDescent="0.2">
      <c r="A54" s="329"/>
      <c r="B54" s="70" t="s">
        <v>4</v>
      </c>
      <c r="C54" s="73">
        <v>439</v>
      </c>
      <c r="D54" s="71">
        <v>431</v>
      </c>
      <c r="E54" s="73">
        <v>423</v>
      </c>
      <c r="F54" s="71">
        <v>416</v>
      </c>
      <c r="G54" s="73">
        <v>400</v>
      </c>
      <c r="H54" s="71">
        <v>389</v>
      </c>
      <c r="I54" s="73">
        <v>374</v>
      </c>
      <c r="J54" s="71">
        <v>366</v>
      </c>
      <c r="K54" s="73">
        <v>366</v>
      </c>
      <c r="L54" s="71">
        <v>358</v>
      </c>
      <c r="M54" s="73">
        <v>354</v>
      </c>
      <c r="N54" s="71">
        <v>346</v>
      </c>
      <c r="O54" s="66"/>
    </row>
    <row r="55" spans="1:15" ht="20.100000000000001" customHeight="1" x14ac:dyDescent="0.2">
      <c r="A55" s="329"/>
      <c r="B55" s="70" t="s">
        <v>5</v>
      </c>
      <c r="C55" s="73">
        <v>4</v>
      </c>
      <c r="D55" s="71">
        <v>5</v>
      </c>
      <c r="E55" s="73">
        <v>7</v>
      </c>
      <c r="F55" s="71">
        <v>6</v>
      </c>
      <c r="G55" s="73">
        <v>6</v>
      </c>
      <c r="H55" s="71">
        <v>14</v>
      </c>
      <c r="I55" s="73">
        <v>19</v>
      </c>
      <c r="J55" s="71">
        <v>29</v>
      </c>
      <c r="K55" s="73">
        <v>33</v>
      </c>
      <c r="L55" s="71">
        <v>33</v>
      </c>
      <c r="M55" s="73">
        <v>40</v>
      </c>
      <c r="N55" s="71">
        <v>37</v>
      </c>
      <c r="O55" s="66"/>
    </row>
    <row r="56" spans="1:15" ht="20.100000000000001" customHeight="1" thickBot="1" x14ac:dyDescent="0.25">
      <c r="A56" s="330"/>
      <c r="B56" s="265" t="s">
        <v>162</v>
      </c>
      <c r="C56" s="267">
        <v>33591</v>
      </c>
      <c r="D56" s="267">
        <v>33769</v>
      </c>
      <c r="E56" s="267">
        <v>34268</v>
      </c>
      <c r="F56" s="267">
        <v>34284</v>
      </c>
      <c r="G56" s="267">
        <v>34715</v>
      </c>
      <c r="H56" s="267">
        <v>34786</v>
      </c>
      <c r="I56" s="267">
        <v>35297</v>
      </c>
      <c r="J56" s="267">
        <v>35399</v>
      </c>
      <c r="K56" s="267">
        <v>36071</v>
      </c>
      <c r="L56" s="267">
        <v>36125</v>
      </c>
      <c r="M56" s="267">
        <v>36453</v>
      </c>
      <c r="N56" s="267">
        <v>36475</v>
      </c>
      <c r="O56" s="121"/>
    </row>
    <row r="57" spans="1:15" ht="20.100000000000001" customHeight="1" thickTop="1" thickBot="1" x14ac:dyDescent="0.25">
      <c r="B57" s="151" t="s">
        <v>6</v>
      </c>
      <c r="C57" s="152">
        <v>36499</v>
      </c>
      <c r="D57" s="152">
        <v>36763</v>
      </c>
      <c r="E57" s="152">
        <v>37291</v>
      </c>
      <c r="F57" s="152">
        <v>37446</v>
      </c>
      <c r="G57" s="152">
        <v>38053</v>
      </c>
      <c r="H57" s="152">
        <v>38268</v>
      </c>
      <c r="I57" s="152">
        <v>38901</v>
      </c>
      <c r="J57" s="152">
        <v>39219</v>
      </c>
      <c r="K57" s="152">
        <v>40127</v>
      </c>
      <c r="L57" s="152">
        <v>40494</v>
      </c>
      <c r="M57" s="152">
        <v>41126</v>
      </c>
      <c r="N57" s="152">
        <v>41452</v>
      </c>
      <c r="O57" s="121"/>
    </row>
    <row r="58" spans="1:15" ht="20.100000000000001" customHeight="1" thickTop="1" x14ac:dyDescent="0.2"/>
    <row r="59" spans="1:15" ht="32.25" customHeight="1" thickBot="1" x14ac:dyDescent="0.25">
      <c r="A59" s="328" t="s">
        <v>313</v>
      </c>
      <c r="B59" s="328"/>
      <c r="C59" s="328"/>
      <c r="D59" s="328"/>
      <c r="E59" s="328"/>
      <c r="F59" s="328"/>
      <c r="G59" s="328"/>
      <c r="H59" s="328"/>
      <c r="I59" s="328"/>
      <c r="J59" s="328"/>
      <c r="K59" s="328"/>
      <c r="L59" s="328"/>
      <c r="M59" s="328"/>
      <c r="N59" s="328"/>
      <c r="O59" s="328"/>
    </row>
    <row r="60" spans="1:15" ht="32.25" customHeight="1" thickTop="1" thickBot="1" x14ac:dyDescent="0.25">
      <c r="A60" s="234"/>
      <c r="B60" s="108" t="s">
        <v>43</v>
      </c>
      <c r="C60" s="104">
        <v>43738</v>
      </c>
      <c r="D60" s="104">
        <v>43921</v>
      </c>
      <c r="E60" s="104">
        <v>44104</v>
      </c>
      <c r="F60" s="104">
        <v>44286</v>
      </c>
      <c r="G60" s="104">
        <v>44469</v>
      </c>
      <c r="H60" s="104">
        <v>44651</v>
      </c>
      <c r="I60" s="104">
        <v>44834</v>
      </c>
      <c r="J60" s="104">
        <v>45016</v>
      </c>
      <c r="K60" s="104">
        <v>45199</v>
      </c>
      <c r="L60" s="104">
        <v>45382</v>
      </c>
      <c r="M60" s="104">
        <v>45565</v>
      </c>
      <c r="N60" s="104">
        <v>45747</v>
      </c>
      <c r="O60" s="129"/>
    </row>
    <row r="61" spans="1:15" ht="20.100000000000001" customHeight="1" thickTop="1" x14ac:dyDescent="0.2">
      <c r="A61" s="329" t="s">
        <v>41</v>
      </c>
      <c r="B61" s="65" t="s">
        <v>2</v>
      </c>
      <c r="C61" s="308">
        <v>3.287761308529001E-4</v>
      </c>
      <c r="D61" s="211">
        <v>2.7201262138563232E-4</v>
      </c>
      <c r="E61" s="308">
        <v>2.6816121852457696E-4</v>
      </c>
      <c r="F61" s="211">
        <v>3.738717085937083E-4</v>
      </c>
      <c r="G61" s="308">
        <v>3.6790791790397603E-4</v>
      </c>
      <c r="H61" s="211">
        <v>3.3970941779032089E-4</v>
      </c>
      <c r="I61" s="308">
        <v>3.3418164057479245E-4</v>
      </c>
      <c r="J61" s="211">
        <v>3.3147199061679287E-4</v>
      </c>
      <c r="K61" s="308">
        <v>3.9873401948812518E-4</v>
      </c>
      <c r="L61" s="211">
        <v>4.1981528127623844E-4</v>
      </c>
      <c r="M61" s="308">
        <v>4.1336380878276519E-4</v>
      </c>
      <c r="N61" s="144">
        <v>5.789829200038599E-4</v>
      </c>
      <c r="O61" s="147"/>
    </row>
    <row r="62" spans="1:15" ht="20.100000000000001" customHeight="1" x14ac:dyDescent="0.2">
      <c r="A62" s="329"/>
      <c r="B62" s="70" t="s">
        <v>3</v>
      </c>
      <c r="C62" s="100">
        <v>7.9262445546453328E-2</v>
      </c>
      <c r="D62" s="101">
        <v>8.1086962435056989E-2</v>
      </c>
      <c r="E62" s="100">
        <v>8.0716526775897676E-2</v>
      </c>
      <c r="F62" s="101">
        <v>8.398760882337232E-2</v>
      </c>
      <c r="G62" s="100">
        <v>8.7246734817228597E-2</v>
      </c>
      <c r="H62" s="101">
        <v>9.0571757081634785E-2</v>
      </c>
      <c r="I62" s="100">
        <v>9.2234132798642704E-2</v>
      </c>
      <c r="J62" s="101">
        <v>9.6993804023560004E-2</v>
      </c>
      <c r="K62" s="100">
        <v>0.1006304981683156</v>
      </c>
      <c r="L62" s="101">
        <v>0.10739862695708007</v>
      </c>
      <c r="M62" s="100">
        <v>0.1131401060156592</v>
      </c>
      <c r="N62" s="101">
        <v>0.1194152272507961</v>
      </c>
      <c r="O62" s="147"/>
    </row>
    <row r="63" spans="1:15" ht="20.100000000000001" customHeight="1" x14ac:dyDescent="0.2">
      <c r="A63" s="329"/>
      <c r="B63" s="70" t="s">
        <v>4</v>
      </c>
      <c r="C63" s="173">
        <v>8.2194032713225025E-5</v>
      </c>
      <c r="D63" s="174">
        <v>8.1603786415689687E-5</v>
      </c>
      <c r="E63" s="173">
        <v>8.0448365557373095E-5</v>
      </c>
      <c r="F63" s="174">
        <v>8.0115366127223199E-5</v>
      </c>
      <c r="G63" s="173">
        <v>1.0511654797256458E-4</v>
      </c>
      <c r="H63" s="174">
        <v>7.8394481028535589E-5</v>
      </c>
      <c r="I63" s="173">
        <v>7.7118840132644404E-5</v>
      </c>
      <c r="J63" s="174">
        <v>7.6493536296182973E-5</v>
      </c>
      <c r="K63" s="176">
        <v>4.9841752436015647E-5</v>
      </c>
      <c r="L63" s="174">
        <v>7.4085049636983251E-5</v>
      </c>
      <c r="M63" s="173">
        <v>7.2946554491076199E-5</v>
      </c>
      <c r="N63" s="174">
        <v>7.2372865000482487E-5</v>
      </c>
      <c r="O63" s="147"/>
    </row>
    <row r="64" spans="1:15" ht="20.100000000000001" customHeight="1" x14ac:dyDescent="0.2">
      <c r="A64" s="329"/>
      <c r="B64" s="70" t="s">
        <v>5</v>
      </c>
      <c r="C64" s="186">
        <v>0</v>
      </c>
      <c r="D64" s="187">
        <v>0</v>
      </c>
      <c r="E64" s="176">
        <v>0</v>
      </c>
      <c r="F64" s="187">
        <v>0</v>
      </c>
      <c r="G64" s="176">
        <v>0</v>
      </c>
      <c r="H64" s="187">
        <v>0</v>
      </c>
      <c r="I64" s="176">
        <v>0</v>
      </c>
      <c r="J64" s="187">
        <v>0</v>
      </c>
      <c r="K64" s="176">
        <v>0</v>
      </c>
      <c r="L64" s="187">
        <v>0</v>
      </c>
      <c r="M64" s="176">
        <v>0</v>
      </c>
      <c r="N64" s="174">
        <v>0</v>
      </c>
      <c r="O64" s="147"/>
    </row>
    <row r="65" spans="1:15" ht="20.100000000000001" customHeight="1" thickBot="1" x14ac:dyDescent="0.25">
      <c r="A65" s="330"/>
      <c r="B65" s="265" t="s">
        <v>162</v>
      </c>
      <c r="C65" s="266">
        <v>7.9673415710019457E-2</v>
      </c>
      <c r="D65" s="266">
        <v>8.1440578842858311E-2</v>
      </c>
      <c r="E65" s="266">
        <v>8.1065136359979625E-2</v>
      </c>
      <c r="F65" s="266">
        <v>8.4441595898093261E-2</v>
      </c>
      <c r="G65" s="266">
        <v>8.7719759283105145E-2</v>
      </c>
      <c r="H65" s="266">
        <v>9.0989860980453641E-2</v>
      </c>
      <c r="I65" s="266">
        <v>9.2645433279350139E-2</v>
      </c>
      <c r="J65" s="266">
        <v>9.7401769550472986E-2</v>
      </c>
      <c r="K65" s="266">
        <v>0.10107907394023974</v>
      </c>
      <c r="L65" s="266">
        <v>0.10789252728799328</v>
      </c>
      <c r="M65" s="266">
        <v>0.11362641637893303</v>
      </c>
      <c r="N65" s="266">
        <v>0.12006658303580045</v>
      </c>
      <c r="O65" s="236"/>
    </row>
    <row r="66" spans="1:15" ht="20.100000000000001" customHeight="1" thickTop="1" x14ac:dyDescent="0.2">
      <c r="A66" s="331" t="s">
        <v>164</v>
      </c>
      <c r="B66" s="116" t="s">
        <v>2</v>
      </c>
      <c r="C66" s="307">
        <v>1.6438806542645005E-4</v>
      </c>
      <c r="D66" s="309">
        <v>1.3600631069281616E-4</v>
      </c>
      <c r="E66" s="307">
        <v>1.3408060926228848E-4</v>
      </c>
      <c r="F66" s="309">
        <v>2.1364097633926187E-4</v>
      </c>
      <c r="G66" s="307">
        <v>2.1023309594512917E-4</v>
      </c>
      <c r="H66" s="309">
        <v>1.8292045573324971E-4</v>
      </c>
      <c r="I66" s="307">
        <v>1.7994396030950361E-4</v>
      </c>
      <c r="J66" s="309">
        <v>1.7848491802442692E-4</v>
      </c>
      <c r="K66" s="307">
        <v>2.4920876218007828E-4</v>
      </c>
      <c r="L66" s="309">
        <v>2.4695016545661088E-4</v>
      </c>
      <c r="M66" s="307">
        <v>2.4315518163692067E-4</v>
      </c>
      <c r="N66" s="309">
        <v>2.6536717166843578E-4</v>
      </c>
      <c r="O66" s="147"/>
    </row>
    <row r="67" spans="1:15" ht="20.100000000000001" customHeight="1" x14ac:dyDescent="0.2">
      <c r="A67" s="332"/>
      <c r="B67" s="70" t="s">
        <v>3</v>
      </c>
      <c r="C67" s="100">
        <v>1.6219622455409737E-2</v>
      </c>
      <c r="D67" s="101">
        <v>1.6211952234583684E-2</v>
      </c>
      <c r="E67" s="100">
        <v>1.5767879649245125E-2</v>
      </c>
      <c r="F67" s="101">
        <v>1.5675906638893341E-2</v>
      </c>
      <c r="G67" s="100">
        <v>1.5057945497069876E-2</v>
      </c>
      <c r="H67" s="101">
        <v>1.4712030939688512E-2</v>
      </c>
      <c r="I67" s="100">
        <v>1.4344104264671859E-2</v>
      </c>
      <c r="J67" s="101">
        <v>1.4406282669114459E-2</v>
      </c>
      <c r="K67" s="100">
        <v>1.4005532434520398E-2</v>
      </c>
      <c r="L67" s="101">
        <v>1.4026769397935497E-2</v>
      </c>
      <c r="M67" s="100">
        <v>1.3470797062685405E-2</v>
      </c>
      <c r="N67" s="101">
        <v>1.3195985718421307E-2</v>
      </c>
      <c r="O67" s="147"/>
    </row>
    <row r="68" spans="1:15" ht="20.100000000000001" customHeight="1" x14ac:dyDescent="0.2">
      <c r="A68" s="332"/>
      <c r="B68" s="70" t="s">
        <v>4</v>
      </c>
      <c r="C68" s="176">
        <v>2.7398010904408338E-5</v>
      </c>
      <c r="D68" s="187">
        <v>2.7201262138563229E-5</v>
      </c>
      <c r="E68" s="176">
        <v>2.6816121852457698E-5</v>
      </c>
      <c r="F68" s="187">
        <v>2.6705122042407734E-5</v>
      </c>
      <c r="G68" s="173">
        <v>5.2558273986282291E-5</v>
      </c>
      <c r="H68" s="187">
        <v>2.6131493676178531E-5</v>
      </c>
      <c r="I68" s="173">
        <v>0</v>
      </c>
      <c r="J68" s="174">
        <v>0</v>
      </c>
      <c r="K68" s="173">
        <v>0</v>
      </c>
      <c r="L68" s="174">
        <v>0</v>
      </c>
      <c r="M68" s="173">
        <v>0</v>
      </c>
      <c r="N68" s="174">
        <v>0</v>
      </c>
      <c r="O68" s="147"/>
    </row>
    <row r="69" spans="1:15" ht="20.100000000000001" customHeight="1" x14ac:dyDescent="0.2">
      <c r="A69" s="332"/>
      <c r="B69" s="70" t="s">
        <v>5</v>
      </c>
      <c r="C69" s="100">
        <v>0</v>
      </c>
      <c r="D69" s="177">
        <v>0</v>
      </c>
      <c r="E69" s="186">
        <v>0</v>
      </c>
      <c r="F69" s="177">
        <v>0</v>
      </c>
      <c r="G69" s="186">
        <v>0</v>
      </c>
      <c r="H69" s="177">
        <v>0</v>
      </c>
      <c r="I69" s="186">
        <v>0</v>
      </c>
      <c r="J69" s="177">
        <v>0</v>
      </c>
      <c r="K69" s="186">
        <v>0</v>
      </c>
      <c r="L69" s="177">
        <v>0</v>
      </c>
      <c r="M69" s="186">
        <v>0</v>
      </c>
      <c r="N69" s="177">
        <v>0</v>
      </c>
      <c r="O69" s="147"/>
    </row>
    <row r="70" spans="1:15" ht="20.100000000000001" customHeight="1" thickBot="1" x14ac:dyDescent="0.25">
      <c r="A70" s="333"/>
      <c r="B70" s="265" t="s">
        <v>162</v>
      </c>
      <c r="C70" s="266">
        <v>1.6411408531740595E-2</v>
      </c>
      <c r="D70" s="266">
        <v>1.6375159807415066E-2</v>
      </c>
      <c r="E70" s="266">
        <v>1.5928776380359871E-2</v>
      </c>
      <c r="F70" s="266">
        <v>1.5916252737275011E-2</v>
      </c>
      <c r="G70" s="266">
        <v>1.5320736867001288E-2</v>
      </c>
      <c r="H70" s="266">
        <v>1.4921082889097942E-2</v>
      </c>
      <c r="I70" s="266">
        <v>1.4524048224981363E-2</v>
      </c>
      <c r="J70" s="266">
        <v>1.4584767587138886E-2</v>
      </c>
      <c r="K70" s="266">
        <v>1.4254741196700477E-2</v>
      </c>
      <c r="L70" s="266">
        <v>1.4273719563392108E-2</v>
      </c>
      <c r="M70" s="266">
        <v>1.3713952244322326E-2</v>
      </c>
      <c r="N70" s="266">
        <v>1.3461352890089743E-2</v>
      </c>
      <c r="O70" s="236"/>
    </row>
    <row r="71" spans="1:15" ht="20.100000000000001" customHeight="1" thickTop="1" x14ac:dyDescent="0.2">
      <c r="A71" s="331" t="s">
        <v>38</v>
      </c>
      <c r="B71" s="116" t="s">
        <v>2</v>
      </c>
      <c r="C71" s="307">
        <v>1.6438806542645005E-4</v>
      </c>
      <c r="D71" s="309">
        <v>1.3600631069281616E-4</v>
      </c>
      <c r="E71" s="307">
        <v>1.3408060926228848E-4</v>
      </c>
      <c r="F71" s="309">
        <v>1.602307322544464E-4</v>
      </c>
      <c r="G71" s="307">
        <v>1.5767482195884686E-4</v>
      </c>
      <c r="H71" s="309">
        <v>1.5678896205707118E-4</v>
      </c>
      <c r="I71" s="307">
        <v>1.5423768026528881E-4</v>
      </c>
      <c r="J71" s="309">
        <v>1.5298707259236595E-4</v>
      </c>
      <c r="K71" s="307">
        <v>1.4952525730804696E-4</v>
      </c>
      <c r="L71" s="309">
        <v>1.7286511581962759E-4</v>
      </c>
      <c r="M71" s="307">
        <v>1.7020862714584449E-4</v>
      </c>
      <c r="N71" s="309">
        <v>3.1361574833542412E-4</v>
      </c>
      <c r="O71" s="147"/>
    </row>
    <row r="72" spans="1:15" ht="20.100000000000001" customHeight="1" x14ac:dyDescent="0.2">
      <c r="A72" s="332"/>
      <c r="B72" s="70" t="s">
        <v>3</v>
      </c>
      <c r="C72" s="100">
        <v>6.3042823091043587E-2</v>
      </c>
      <c r="D72" s="101">
        <v>6.4875010200473301E-2</v>
      </c>
      <c r="E72" s="100">
        <v>6.4948647126652548E-2</v>
      </c>
      <c r="F72" s="101">
        <v>6.831170218447899E-2</v>
      </c>
      <c r="G72" s="100">
        <v>7.2188789320158722E-2</v>
      </c>
      <c r="H72" s="101">
        <v>7.5859726141946277E-2</v>
      </c>
      <c r="I72" s="100">
        <v>7.7890028533970854E-2</v>
      </c>
      <c r="J72" s="101">
        <v>8.2587521354445553E-2</v>
      </c>
      <c r="K72" s="100">
        <v>8.6624965733795203E-2</v>
      </c>
      <c r="L72" s="101">
        <v>9.3371857559144567E-2</v>
      </c>
      <c r="M72" s="100">
        <v>9.9669308952973781E-2</v>
      </c>
      <c r="N72" s="101">
        <v>0.10621924153237479</v>
      </c>
      <c r="O72" s="147"/>
    </row>
    <row r="73" spans="1:15" ht="20.100000000000001" customHeight="1" x14ac:dyDescent="0.2">
      <c r="A73" s="332"/>
      <c r="B73" s="70" t="s">
        <v>4</v>
      </c>
      <c r="C73" s="173">
        <v>5.4796021808816677E-5</v>
      </c>
      <c r="D73" s="174">
        <v>5.4402524277126458E-5</v>
      </c>
      <c r="E73" s="173">
        <v>5.3632243704915397E-5</v>
      </c>
      <c r="F73" s="174">
        <v>5.3410244084815468E-5</v>
      </c>
      <c r="G73" s="173">
        <v>5.2558273986282291E-5</v>
      </c>
      <c r="H73" s="174">
        <v>5.2262987352357062E-5</v>
      </c>
      <c r="I73" s="173">
        <v>7.7118840132644404E-5</v>
      </c>
      <c r="J73" s="174">
        <v>7.6493536296182973E-5</v>
      </c>
      <c r="K73" s="176">
        <v>4.9841752436015647E-5</v>
      </c>
      <c r="L73" s="174">
        <v>7.4085049636983251E-5</v>
      </c>
      <c r="M73" s="173">
        <v>7.2946554491076199E-5</v>
      </c>
      <c r="N73" s="174">
        <v>7.2372865000482487E-5</v>
      </c>
      <c r="O73" s="147"/>
    </row>
    <row r="74" spans="1:15" ht="20.100000000000001" customHeight="1" x14ac:dyDescent="0.2">
      <c r="A74" s="332"/>
      <c r="B74" s="70" t="s">
        <v>5</v>
      </c>
      <c r="C74" s="186">
        <v>0</v>
      </c>
      <c r="D74" s="187">
        <v>0</v>
      </c>
      <c r="E74" s="176">
        <v>0</v>
      </c>
      <c r="F74" s="187">
        <v>0</v>
      </c>
      <c r="G74" s="176">
        <v>0</v>
      </c>
      <c r="H74" s="187">
        <v>0</v>
      </c>
      <c r="I74" s="176">
        <v>0</v>
      </c>
      <c r="J74" s="187">
        <v>0</v>
      </c>
      <c r="K74" s="176">
        <v>0</v>
      </c>
      <c r="L74" s="187">
        <v>0</v>
      </c>
      <c r="M74" s="176">
        <v>0</v>
      </c>
      <c r="N74" s="174">
        <v>0</v>
      </c>
      <c r="O74" s="147"/>
    </row>
    <row r="75" spans="1:15" ht="20.100000000000001" customHeight="1" thickBot="1" x14ac:dyDescent="0.25">
      <c r="A75" s="333"/>
      <c r="B75" s="265" t="s">
        <v>162</v>
      </c>
      <c r="C75" s="266">
        <v>6.3262007178278859E-2</v>
      </c>
      <c r="D75" s="266">
        <v>6.5065419035443245E-2</v>
      </c>
      <c r="E75" s="266">
        <v>6.5136359979619751E-2</v>
      </c>
      <c r="F75" s="266">
        <v>6.852534316081825E-2</v>
      </c>
      <c r="G75" s="266">
        <v>7.2399022416103853E-2</v>
      </c>
      <c r="H75" s="266">
        <v>7.6068778091355704E-2</v>
      </c>
      <c r="I75" s="266">
        <v>7.8121385054368789E-2</v>
      </c>
      <c r="J75" s="266">
        <v>8.2817001963334094E-2</v>
      </c>
      <c r="K75" s="266">
        <v>8.6824332743539262E-2</v>
      </c>
      <c r="L75" s="266">
        <v>9.3618807724601169E-2</v>
      </c>
      <c r="M75" s="266">
        <v>9.9912464134610704E-2</v>
      </c>
      <c r="N75" s="266">
        <v>0.1066052301457107</v>
      </c>
      <c r="O75" s="236"/>
    </row>
    <row r="76" spans="1:15" ht="20.100000000000001" customHeight="1" thickTop="1" x14ac:dyDescent="0.2">
      <c r="A76" s="334" t="s">
        <v>312</v>
      </c>
      <c r="B76" s="116" t="s">
        <v>2</v>
      </c>
      <c r="C76" s="231">
        <v>4.490533987232527E-2</v>
      </c>
      <c r="D76" s="145">
        <v>4.4963686315045021E-2</v>
      </c>
      <c r="E76" s="231">
        <v>4.6365074682899361E-2</v>
      </c>
      <c r="F76" s="145">
        <v>4.6279976499492601E-2</v>
      </c>
      <c r="G76" s="231">
        <v>4.7171050902688354E-2</v>
      </c>
      <c r="H76" s="145">
        <v>4.7141214591826068E-2</v>
      </c>
      <c r="I76" s="231">
        <v>4.7453792961620521E-2</v>
      </c>
      <c r="J76" s="145">
        <v>4.8216425712027333E-2</v>
      </c>
      <c r="K76" s="231">
        <v>4.7972686719665064E-2</v>
      </c>
      <c r="L76" s="145">
        <v>4.9587593223687457E-2</v>
      </c>
      <c r="M76" s="231">
        <v>5.035743811700627E-2</v>
      </c>
      <c r="N76" s="145">
        <v>5.0443886905336292E-2</v>
      </c>
      <c r="O76" s="147"/>
    </row>
    <row r="77" spans="1:15" ht="20.100000000000001" customHeight="1" x14ac:dyDescent="0.2">
      <c r="A77" s="329"/>
      <c r="B77" s="70" t="s">
        <v>3</v>
      </c>
      <c r="C77" s="100">
        <v>0.8632839255870024</v>
      </c>
      <c r="D77" s="101">
        <v>0.86173598454968314</v>
      </c>
      <c r="E77" s="100">
        <v>0.86103885656056423</v>
      </c>
      <c r="F77" s="101">
        <v>0.85800886610051808</v>
      </c>
      <c r="G77" s="100">
        <v>0.85443986019499119</v>
      </c>
      <c r="H77" s="101">
        <v>0.85133793247622036</v>
      </c>
      <c r="I77" s="100">
        <v>0.84979820570165288</v>
      </c>
      <c r="J77" s="101">
        <v>0.84431015579183555</v>
      </c>
      <c r="K77" s="100">
        <v>0.84100480972911007</v>
      </c>
      <c r="L77" s="101">
        <v>0.83286412801896581</v>
      </c>
      <c r="M77" s="100">
        <v>0.82643583134756604</v>
      </c>
      <c r="N77" s="101">
        <v>0.820249927627135</v>
      </c>
      <c r="O77" s="147"/>
    </row>
    <row r="78" spans="1:15" ht="20.100000000000001" customHeight="1" x14ac:dyDescent="0.2">
      <c r="A78" s="329"/>
      <c r="B78" s="70" t="s">
        <v>4</v>
      </c>
      <c r="C78" s="100">
        <v>1.2027726787035261E-2</v>
      </c>
      <c r="D78" s="101">
        <v>1.1723743981720752E-2</v>
      </c>
      <c r="E78" s="100">
        <v>1.1343219543589605E-2</v>
      </c>
      <c r="F78" s="101">
        <v>1.1109330769641617E-2</v>
      </c>
      <c r="G78" s="100">
        <v>1.0511654797256458E-2</v>
      </c>
      <c r="H78" s="101">
        <v>1.0165151040033448E-2</v>
      </c>
      <c r="I78" s="100">
        <v>9.6141487365363366E-3</v>
      </c>
      <c r="J78" s="101">
        <v>9.3322114281343231E-3</v>
      </c>
      <c r="K78" s="100">
        <v>9.1210406957908646E-3</v>
      </c>
      <c r="L78" s="101">
        <v>8.8408159233466684E-3</v>
      </c>
      <c r="M78" s="100">
        <v>8.6076934299469925E-3</v>
      </c>
      <c r="N78" s="101">
        <v>8.3470037633889792E-3</v>
      </c>
      <c r="O78" s="147"/>
    </row>
    <row r="79" spans="1:15" ht="20.100000000000001" customHeight="1" x14ac:dyDescent="0.2">
      <c r="A79" s="329"/>
      <c r="B79" s="70" t="s">
        <v>5</v>
      </c>
      <c r="C79" s="100">
        <v>1.0959204361763335E-4</v>
      </c>
      <c r="D79" s="101">
        <v>1.3600631069281616E-4</v>
      </c>
      <c r="E79" s="100">
        <v>1.8771285296720387E-4</v>
      </c>
      <c r="F79" s="101">
        <v>1.602307322544464E-4</v>
      </c>
      <c r="G79" s="100">
        <v>1.5767482195884686E-4</v>
      </c>
      <c r="H79" s="101">
        <v>3.6584091146649942E-4</v>
      </c>
      <c r="I79" s="100">
        <v>4.884193208400812E-4</v>
      </c>
      <c r="J79" s="101">
        <v>7.3943751752976873E-4</v>
      </c>
      <c r="K79" s="100">
        <v>8.2238891519425823E-4</v>
      </c>
      <c r="L79" s="101">
        <v>8.1493554600681585E-4</v>
      </c>
      <c r="M79" s="100">
        <v>9.7262072654768269E-4</v>
      </c>
      <c r="N79" s="101">
        <v>8.9259866833928396E-4</v>
      </c>
      <c r="O79" s="147"/>
    </row>
    <row r="80" spans="1:15" ht="20.100000000000001" customHeight="1" thickBot="1" x14ac:dyDescent="0.25">
      <c r="A80" s="330"/>
      <c r="B80" s="265" t="s">
        <v>162</v>
      </c>
      <c r="C80" s="266">
        <v>0.9203265842899806</v>
      </c>
      <c r="D80" s="266">
        <v>0.91855942115714173</v>
      </c>
      <c r="E80" s="266">
        <v>0.91893486364002042</v>
      </c>
      <c r="F80" s="266">
        <v>0.9155584041019067</v>
      </c>
      <c r="G80" s="266">
        <v>0.91228024071689484</v>
      </c>
      <c r="H80" s="266">
        <v>0.9090101390195463</v>
      </c>
      <c r="I80" s="266">
        <v>0.90735456672064985</v>
      </c>
      <c r="J80" s="266">
        <v>0.90259823044952703</v>
      </c>
      <c r="K80" s="266">
        <v>0.89892092605976026</v>
      </c>
      <c r="L80" s="266">
        <v>0.89210747271200674</v>
      </c>
      <c r="M80" s="266">
        <v>0.886373583621067</v>
      </c>
      <c r="N80" s="266">
        <v>0.87993341696419958</v>
      </c>
      <c r="O80" s="236"/>
    </row>
    <row r="81" spans="1:15" ht="20.100000000000001" customHeight="1" thickTop="1" x14ac:dyDescent="0.2">
      <c r="B81" s="68" t="s">
        <v>6</v>
      </c>
      <c r="C81" s="110">
        <v>1</v>
      </c>
      <c r="D81" s="110">
        <v>1</v>
      </c>
      <c r="E81" s="110">
        <v>1</v>
      </c>
      <c r="F81" s="110">
        <v>1</v>
      </c>
      <c r="G81" s="110">
        <v>1</v>
      </c>
      <c r="H81" s="110">
        <v>1</v>
      </c>
      <c r="I81" s="110">
        <v>1</v>
      </c>
      <c r="J81" s="110">
        <v>1</v>
      </c>
      <c r="K81" s="110">
        <v>1</v>
      </c>
      <c r="L81" s="110">
        <v>1</v>
      </c>
      <c r="M81" s="110">
        <v>1</v>
      </c>
      <c r="N81" s="110">
        <v>1</v>
      </c>
      <c r="O81" s="237"/>
    </row>
    <row r="82" spans="1:15" ht="20.100000000000001" customHeight="1" x14ac:dyDescent="0.2"/>
    <row r="83" spans="1:15" s="1" customFormat="1" ht="32.25" customHeight="1" thickBot="1" x14ac:dyDescent="0.25">
      <c r="A83" s="327" t="s">
        <v>21</v>
      </c>
      <c r="B83" s="327"/>
      <c r="C83" s="327"/>
      <c r="D83" s="327"/>
      <c r="E83" s="327"/>
      <c r="F83" s="327"/>
      <c r="G83" s="327"/>
      <c r="H83" s="327"/>
      <c r="I83" s="327"/>
      <c r="J83" s="327"/>
      <c r="K83" s="327"/>
      <c r="L83" s="327"/>
      <c r="M83" s="327"/>
      <c r="N83" s="327"/>
      <c r="O83" s="113"/>
    </row>
    <row r="84" spans="1:15" s="1" customFormat="1" ht="32.25" customHeight="1" thickTop="1" thickBot="1" x14ac:dyDescent="0.25">
      <c r="A84" s="234"/>
      <c r="B84" s="108" t="s">
        <v>43</v>
      </c>
      <c r="C84" s="104" t="s">
        <v>22</v>
      </c>
      <c r="D84" s="104" t="s">
        <v>23</v>
      </c>
      <c r="E84" s="104" t="s">
        <v>24</v>
      </c>
      <c r="F84" s="104" t="s">
        <v>25</v>
      </c>
      <c r="G84" s="104" t="s">
        <v>26</v>
      </c>
      <c r="H84" s="104" t="s">
        <v>27</v>
      </c>
      <c r="I84" s="104" t="s">
        <v>28</v>
      </c>
      <c r="J84" s="104" t="s">
        <v>29</v>
      </c>
      <c r="K84" s="104" t="s">
        <v>30</v>
      </c>
      <c r="L84" s="104" t="s">
        <v>31</v>
      </c>
      <c r="M84" s="104" t="s">
        <v>32</v>
      </c>
      <c r="N84" s="104" t="s">
        <v>33</v>
      </c>
      <c r="O84" s="129"/>
    </row>
    <row r="85" spans="1:15" ht="20.100000000000001" customHeight="1" thickTop="1" x14ac:dyDescent="0.2">
      <c r="A85" s="324" t="s">
        <v>13</v>
      </c>
      <c r="B85" s="65" t="s">
        <v>2</v>
      </c>
      <c r="C85" s="72">
        <v>68</v>
      </c>
      <c r="D85" s="66">
        <v>34</v>
      </c>
      <c r="E85" s="72">
        <v>90</v>
      </c>
      <c r="F85" s="66">
        <v>35</v>
      </c>
      <c r="G85" s="72">
        <v>84</v>
      </c>
      <c r="H85" s="66">
        <v>33</v>
      </c>
      <c r="I85" s="72">
        <v>72</v>
      </c>
      <c r="J85" s="66">
        <v>68</v>
      </c>
      <c r="K85" s="72">
        <v>46</v>
      </c>
      <c r="L85" s="66">
        <v>122</v>
      </c>
      <c r="M85" s="72">
        <v>84</v>
      </c>
      <c r="N85" s="66">
        <v>62</v>
      </c>
      <c r="O85" s="66"/>
    </row>
    <row r="86" spans="1:15" ht="20.100000000000001" customHeight="1" x14ac:dyDescent="0.2">
      <c r="A86" s="325"/>
      <c r="B86" s="70" t="s">
        <v>3</v>
      </c>
      <c r="C86" s="73">
        <v>723</v>
      </c>
      <c r="D86" s="71">
        <v>535</v>
      </c>
      <c r="E86" s="73">
        <v>824</v>
      </c>
      <c r="F86" s="71">
        <v>505</v>
      </c>
      <c r="G86" s="73">
        <v>911</v>
      </c>
      <c r="H86" s="71">
        <v>568</v>
      </c>
      <c r="I86" s="73">
        <v>923</v>
      </c>
      <c r="J86" s="71">
        <v>592</v>
      </c>
      <c r="K86" s="73">
        <v>1131</v>
      </c>
      <c r="L86" s="71">
        <v>722</v>
      </c>
      <c r="M86" s="73">
        <v>1001</v>
      </c>
      <c r="N86" s="71">
        <v>749</v>
      </c>
      <c r="O86" s="66"/>
    </row>
    <row r="87" spans="1:15" ht="20.100000000000001" customHeight="1" x14ac:dyDescent="0.2">
      <c r="A87" s="325"/>
      <c r="B87" s="70" t="s">
        <v>4</v>
      </c>
      <c r="C87" s="73">
        <v>0</v>
      </c>
      <c r="D87" s="71">
        <v>0</v>
      </c>
      <c r="E87" s="73">
        <v>0</v>
      </c>
      <c r="F87" s="71">
        <v>0</v>
      </c>
      <c r="G87" s="73">
        <v>0</v>
      </c>
      <c r="H87" s="71">
        <v>0</v>
      </c>
      <c r="I87" s="73">
        <v>0</v>
      </c>
      <c r="J87" s="71">
        <v>0</v>
      </c>
      <c r="K87" s="73">
        <v>0</v>
      </c>
      <c r="L87" s="71">
        <v>0</v>
      </c>
      <c r="M87" s="73">
        <v>0</v>
      </c>
      <c r="N87" s="71">
        <v>0</v>
      </c>
      <c r="O87" s="66"/>
    </row>
    <row r="88" spans="1:15" ht="20.100000000000001" customHeight="1" thickBot="1" x14ac:dyDescent="0.25">
      <c r="A88" s="325"/>
      <c r="B88" s="65" t="s">
        <v>5</v>
      </c>
      <c r="C88" s="135">
        <v>2</v>
      </c>
      <c r="D88" s="136">
        <v>1</v>
      </c>
      <c r="E88" s="135">
        <v>3</v>
      </c>
      <c r="F88" s="136">
        <v>0</v>
      </c>
      <c r="G88" s="135">
        <v>0</v>
      </c>
      <c r="H88" s="136">
        <v>4</v>
      </c>
      <c r="I88" s="135">
        <v>3</v>
      </c>
      <c r="J88" s="136">
        <v>8</v>
      </c>
      <c r="K88" s="135">
        <v>2</v>
      </c>
      <c r="L88" s="136">
        <v>6</v>
      </c>
      <c r="M88" s="135">
        <v>7</v>
      </c>
      <c r="N88" s="136">
        <v>3</v>
      </c>
      <c r="O88" s="66"/>
    </row>
    <row r="89" spans="1:15" ht="20.100000000000001" customHeight="1" thickTop="1" thickBot="1" x14ac:dyDescent="0.25">
      <c r="A89" s="326"/>
      <c r="B89" s="258" t="s">
        <v>6</v>
      </c>
      <c r="C89" s="163">
        <v>793</v>
      </c>
      <c r="D89" s="163">
        <v>570</v>
      </c>
      <c r="E89" s="163">
        <v>917</v>
      </c>
      <c r="F89" s="163">
        <v>540</v>
      </c>
      <c r="G89" s="163">
        <v>995</v>
      </c>
      <c r="H89" s="163">
        <v>605</v>
      </c>
      <c r="I89" s="163">
        <v>998</v>
      </c>
      <c r="J89" s="163">
        <v>668</v>
      </c>
      <c r="K89" s="163">
        <v>1179</v>
      </c>
      <c r="L89" s="163">
        <v>850</v>
      </c>
      <c r="M89" s="163">
        <v>1092</v>
      </c>
      <c r="N89" s="163">
        <v>814</v>
      </c>
      <c r="O89" s="121"/>
    </row>
    <row r="90" spans="1:15" ht="20.100000000000001" customHeight="1" thickTop="1" x14ac:dyDescent="0.2">
      <c r="B90" s="29"/>
      <c r="C90" s="28"/>
      <c r="D90" s="28"/>
      <c r="E90" s="28"/>
      <c r="F90" s="28"/>
      <c r="G90" s="28"/>
      <c r="H90" s="28"/>
      <c r="I90" s="28"/>
      <c r="J90" s="33"/>
      <c r="K90" s="33"/>
      <c r="L90" s="33"/>
      <c r="M90" s="33"/>
      <c r="N90" s="33"/>
      <c r="O90" s="33"/>
    </row>
    <row r="91" spans="1:15" ht="32.25" customHeight="1" thickBot="1" x14ac:dyDescent="0.25">
      <c r="A91" s="327" t="s">
        <v>18</v>
      </c>
      <c r="B91" s="327"/>
      <c r="C91" s="327"/>
      <c r="D91" s="327"/>
      <c r="E91" s="327"/>
      <c r="F91" s="327"/>
      <c r="G91" s="327"/>
      <c r="H91" s="327"/>
      <c r="I91" s="327"/>
      <c r="J91" s="327"/>
      <c r="K91" s="327"/>
      <c r="L91" s="327"/>
      <c r="M91" s="327"/>
      <c r="N91" s="327"/>
      <c r="O91" s="112"/>
    </row>
    <row r="92" spans="1:15" ht="33.75" customHeight="1" thickTop="1" thickBot="1" x14ac:dyDescent="0.25">
      <c r="A92" s="234"/>
      <c r="B92" s="108" t="s">
        <v>43</v>
      </c>
      <c r="C92" s="104" t="s">
        <v>22</v>
      </c>
      <c r="D92" s="104" t="s">
        <v>23</v>
      </c>
      <c r="E92" s="104" t="s">
        <v>24</v>
      </c>
      <c r="F92" s="104" t="s">
        <v>25</v>
      </c>
      <c r="G92" s="104" t="s">
        <v>26</v>
      </c>
      <c r="H92" s="104" t="s">
        <v>27</v>
      </c>
      <c r="I92" s="104" t="s">
        <v>28</v>
      </c>
      <c r="J92" s="104" t="s">
        <v>29</v>
      </c>
      <c r="K92" s="104" t="s">
        <v>30</v>
      </c>
      <c r="L92" s="104" t="s">
        <v>31</v>
      </c>
      <c r="M92" s="104" t="s">
        <v>32</v>
      </c>
      <c r="N92" s="104" t="s">
        <v>33</v>
      </c>
      <c r="O92" s="128"/>
    </row>
    <row r="93" spans="1:15" ht="20.100000000000001" customHeight="1" thickTop="1" x14ac:dyDescent="0.2">
      <c r="A93" s="324" t="s">
        <v>13</v>
      </c>
      <c r="B93" s="65" t="s">
        <v>2</v>
      </c>
      <c r="C93" s="98">
        <v>8.5750315258511983E-2</v>
      </c>
      <c r="D93" s="99">
        <v>5.9649122807017542E-2</v>
      </c>
      <c r="E93" s="98">
        <v>9.8146128680479824E-2</v>
      </c>
      <c r="F93" s="99">
        <v>6.4814814814814811E-2</v>
      </c>
      <c r="G93" s="98">
        <v>8.4422110552763815E-2</v>
      </c>
      <c r="H93" s="99">
        <v>5.4545454545454543E-2</v>
      </c>
      <c r="I93" s="98">
        <v>7.2144288577154311E-2</v>
      </c>
      <c r="J93" s="99">
        <v>0.10179640718562874</v>
      </c>
      <c r="K93" s="98">
        <v>3.9016115351993216E-2</v>
      </c>
      <c r="L93" s="99">
        <v>0.14352941176470588</v>
      </c>
      <c r="M93" s="98">
        <v>7.6923076923076927E-2</v>
      </c>
      <c r="N93" s="99">
        <v>7.6167076167076173E-2</v>
      </c>
      <c r="O93" s="66"/>
    </row>
    <row r="94" spans="1:15" ht="20.100000000000001" customHeight="1" x14ac:dyDescent="0.2">
      <c r="A94" s="325"/>
      <c r="B94" s="70" t="s">
        <v>3</v>
      </c>
      <c r="C94" s="100">
        <v>0.91172761664564939</v>
      </c>
      <c r="D94" s="101">
        <v>0.93859649122807021</v>
      </c>
      <c r="E94" s="100">
        <v>0.89858233369683749</v>
      </c>
      <c r="F94" s="101">
        <v>0.93518518518518523</v>
      </c>
      <c r="G94" s="100">
        <v>0.91557788944723617</v>
      </c>
      <c r="H94" s="101">
        <v>0.93884297520661153</v>
      </c>
      <c r="I94" s="100">
        <v>0.92484969939879758</v>
      </c>
      <c r="J94" s="101">
        <v>0.88622754491017963</v>
      </c>
      <c r="K94" s="100">
        <v>0.95928753180661575</v>
      </c>
      <c r="L94" s="101">
        <v>0.84941176470588231</v>
      </c>
      <c r="M94" s="100">
        <v>0.91666666666666663</v>
      </c>
      <c r="N94" s="101">
        <v>0.92014742014742013</v>
      </c>
      <c r="O94" s="66"/>
    </row>
    <row r="95" spans="1:15" ht="20.100000000000001" customHeight="1" x14ac:dyDescent="0.2">
      <c r="A95" s="325"/>
      <c r="B95" s="70" t="s">
        <v>4</v>
      </c>
      <c r="C95" s="100">
        <v>0</v>
      </c>
      <c r="D95" s="101">
        <v>0</v>
      </c>
      <c r="E95" s="173">
        <v>0</v>
      </c>
      <c r="F95" s="101">
        <v>0</v>
      </c>
      <c r="G95" s="100">
        <v>0</v>
      </c>
      <c r="H95" s="101">
        <v>0</v>
      </c>
      <c r="I95" s="100">
        <v>0</v>
      </c>
      <c r="J95" s="187">
        <v>0</v>
      </c>
      <c r="K95" s="176">
        <v>0</v>
      </c>
      <c r="L95" s="101">
        <v>0</v>
      </c>
      <c r="M95" s="100">
        <v>0</v>
      </c>
      <c r="N95" s="101">
        <v>0</v>
      </c>
      <c r="O95" s="66"/>
    </row>
    <row r="96" spans="1:15" ht="20.100000000000001" customHeight="1" thickBot="1" x14ac:dyDescent="0.25">
      <c r="A96" s="325"/>
      <c r="B96" s="65" t="s">
        <v>5</v>
      </c>
      <c r="C96" s="248">
        <v>2.5220680958385876E-3</v>
      </c>
      <c r="D96" s="133">
        <v>1.7543859649122807E-3</v>
      </c>
      <c r="E96" s="248">
        <v>3.2715376226826608E-3</v>
      </c>
      <c r="F96" s="133">
        <v>0</v>
      </c>
      <c r="G96" s="248">
        <v>0</v>
      </c>
      <c r="H96" s="133">
        <v>6.6115702479338841E-3</v>
      </c>
      <c r="I96" s="248">
        <v>3.0060120240480962E-3</v>
      </c>
      <c r="J96" s="133">
        <v>1.1976047904191617E-2</v>
      </c>
      <c r="K96" s="248">
        <v>1.6963528413910093E-3</v>
      </c>
      <c r="L96" s="133">
        <v>7.058823529411765E-3</v>
      </c>
      <c r="M96" s="248">
        <v>6.41025641025641E-3</v>
      </c>
      <c r="N96" s="133">
        <v>3.6855036855036856E-3</v>
      </c>
      <c r="O96" s="66"/>
    </row>
    <row r="97" spans="1:15" ht="20.100000000000001" customHeight="1" thickTop="1" thickBot="1" x14ac:dyDescent="0.25">
      <c r="A97" s="326"/>
      <c r="B97" s="258" t="s">
        <v>6</v>
      </c>
      <c r="C97" s="259">
        <v>0.99999999999999989</v>
      </c>
      <c r="D97" s="259">
        <v>1</v>
      </c>
      <c r="E97" s="259">
        <v>0.99999999999999989</v>
      </c>
      <c r="F97" s="259">
        <v>1</v>
      </c>
      <c r="G97" s="259">
        <v>1</v>
      </c>
      <c r="H97" s="259">
        <v>1</v>
      </c>
      <c r="I97" s="259">
        <v>0.99999999999999989</v>
      </c>
      <c r="J97" s="259">
        <v>1</v>
      </c>
      <c r="K97" s="259">
        <v>1</v>
      </c>
      <c r="L97" s="259">
        <v>1</v>
      </c>
      <c r="M97" s="259">
        <v>1</v>
      </c>
      <c r="N97" s="259">
        <v>1</v>
      </c>
      <c r="O97" s="121"/>
    </row>
    <row r="98" spans="1:15" ht="20.100000000000001" customHeight="1" thickTop="1" x14ac:dyDescent="0.2">
      <c r="B98" s="29"/>
      <c r="C98" s="28"/>
      <c r="D98" s="28"/>
      <c r="E98" s="28"/>
      <c r="F98" s="28"/>
      <c r="G98" s="28"/>
      <c r="H98" s="28"/>
      <c r="I98" s="28"/>
      <c r="J98" s="33"/>
      <c r="K98" s="33"/>
      <c r="L98" s="33"/>
      <c r="M98" s="33"/>
      <c r="N98" s="33"/>
      <c r="O98" s="33"/>
    </row>
    <row r="99" spans="1:15" ht="32.25" customHeight="1" x14ac:dyDescent="0.2">
      <c r="C99" s="81" t="s">
        <v>8</v>
      </c>
      <c r="D99" s="78" t="s">
        <v>34</v>
      </c>
      <c r="E99" s="87" t="s">
        <v>35</v>
      </c>
      <c r="F99" s="87" t="s">
        <v>11</v>
      </c>
      <c r="G99" s="87" t="s">
        <v>12</v>
      </c>
      <c r="H99" s="16"/>
      <c r="I99" s="16"/>
    </row>
    <row r="100" spans="1:15" ht="20.100000000000001" customHeight="1" x14ac:dyDescent="0.2">
      <c r="C100" s="81" t="s">
        <v>330</v>
      </c>
      <c r="D100" s="72">
        <v>793</v>
      </c>
      <c r="E100" s="82">
        <v>570</v>
      </c>
      <c r="F100" s="82">
        <v>-223</v>
      </c>
      <c r="G100" s="85">
        <v>-0.28121059268600251</v>
      </c>
      <c r="H100" s="42"/>
      <c r="I100" s="42"/>
    </row>
    <row r="101" spans="1:15" ht="20.100000000000001" customHeight="1" x14ac:dyDescent="0.2">
      <c r="C101" s="81" t="s">
        <v>331</v>
      </c>
      <c r="D101" s="66">
        <v>917</v>
      </c>
      <c r="E101" s="83">
        <v>540</v>
      </c>
      <c r="F101" s="83">
        <v>-377</v>
      </c>
      <c r="G101" s="86">
        <v>-0.41112322791712103</v>
      </c>
      <c r="H101" s="42"/>
      <c r="I101" s="42"/>
    </row>
    <row r="102" spans="1:15" ht="20.100000000000001" customHeight="1" x14ac:dyDescent="0.2">
      <c r="C102" s="81" t="s">
        <v>332</v>
      </c>
      <c r="D102" s="72">
        <v>995</v>
      </c>
      <c r="E102" s="82">
        <v>605</v>
      </c>
      <c r="F102" s="82">
        <v>-390</v>
      </c>
      <c r="G102" s="85">
        <v>-0.39195979899497485</v>
      </c>
      <c r="H102" s="42"/>
      <c r="I102" s="42"/>
    </row>
    <row r="103" spans="1:15" ht="20.100000000000001" customHeight="1" x14ac:dyDescent="0.2">
      <c r="C103" s="81" t="s">
        <v>333</v>
      </c>
      <c r="D103" s="66">
        <v>998</v>
      </c>
      <c r="E103" s="83">
        <v>668</v>
      </c>
      <c r="F103" s="83">
        <v>-330</v>
      </c>
      <c r="G103" s="86">
        <v>-0.33066132264529058</v>
      </c>
      <c r="H103" s="42"/>
      <c r="I103" s="42"/>
    </row>
    <row r="104" spans="1:15" ht="20.100000000000001" customHeight="1" x14ac:dyDescent="0.2">
      <c r="C104" s="81" t="s">
        <v>334</v>
      </c>
      <c r="D104" s="72">
        <v>1179</v>
      </c>
      <c r="E104" s="82">
        <v>850</v>
      </c>
      <c r="F104" s="82">
        <v>-329</v>
      </c>
      <c r="G104" s="85">
        <v>-0.27905004240882103</v>
      </c>
      <c r="H104" s="42"/>
      <c r="I104" s="42"/>
    </row>
    <row r="105" spans="1:15" ht="20.100000000000001" customHeight="1" x14ac:dyDescent="0.2">
      <c r="B105" s="1"/>
      <c r="C105" s="81" t="s">
        <v>335</v>
      </c>
      <c r="D105" s="75">
        <v>1092</v>
      </c>
      <c r="E105" s="84">
        <v>814</v>
      </c>
      <c r="F105" s="83">
        <v>-278</v>
      </c>
      <c r="G105" s="86">
        <v>-0.25457875457875456</v>
      </c>
      <c r="H105" s="25"/>
      <c r="I105" s="25"/>
    </row>
    <row r="106" spans="1:15" ht="20.100000000000001" customHeight="1" x14ac:dyDescent="0.2">
      <c r="C106" s="11"/>
      <c r="D106" s="5"/>
    </row>
    <row r="107" spans="1:15" ht="20.100000000000001" customHeight="1" x14ac:dyDescent="0.2">
      <c r="C107" s="81" t="s">
        <v>8</v>
      </c>
      <c r="D107" s="80" t="s">
        <v>15</v>
      </c>
      <c r="E107" s="87" t="s">
        <v>16</v>
      </c>
      <c r="F107" s="89" t="s">
        <v>17</v>
      </c>
    </row>
    <row r="108" spans="1:15" ht="20.100000000000001" customHeight="1" x14ac:dyDescent="0.2">
      <c r="C108" s="81" t="s">
        <v>330</v>
      </c>
      <c r="D108" s="72">
        <v>570</v>
      </c>
      <c r="E108" s="88"/>
      <c r="F108" s="88"/>
    </row>
    <row r="109" spans="1:15" ht="20.100000000000001" customHeight="1" x14ac:dyDescent="0.2">
      <c r="C109" s="81" t="s">
        <v>331</v>
      </c>
      <c r="D109" s="66">
        <v>540</v>
      </c>
      <c r="E109" s="83">
        <v>-30</v>
      </c>
      <c r="F109" s="86">
        <v>-5.2631578947368418E-2</v>
      </c>
    </row>
    <row r="110" spans="1:15" ht="20.100000000000001" customHeight="1" x14ac:dyDescent="0.2">
      <c r="C110" s="81" t="s">
        <v>332</v>
      </c>
      <c r="D110" s="72">
        <v>605</v>
      </c>
      <c r="E110" s="82">
        <v>65</v>
      </c>
      <c r="F110" s="85">
        <v>0.12037037037037036</v>
      </c>
    </row>
    <row r="111" spans="1:15" ht="20.100000000000001" customHeight="1" x14ac:dyDescent="0.2">
      <c r="C111" s="81" t="s">
        <v>333</v>
      </c>
      <c r="D111" s="66">
        <v>668</v>
      </c>
      <c r="E111" s="83">
        <v>63</v>
      </c>
      <c r="F111" s="86">
        <v>0.10413223140495868</v>
      </c>
    </row>
    <row r="112" spans="1:15" ht="20.100000000000001" customHeight="1" x14ac:dyDescent="0.2">
      <c r="C112" s="81" t="s">
        <v>334</v>
      </c>
      <c r="D112" s="72">
        <v>850</v>
      </c>
      <c r="E112" s="82">
        <v>182</v>
      </c>
      <c r="F112" s="85">
        <v>0.27245508982035926</v>
      </c>
    </row>
    <row r="113" spans="1:15" ht="20.100000000000001" customHeight="1" x14ac:dyDescent="0.2">
      <c r="C113" s="81" t="s">
        <v>335</v>
      </c>
      <c r="D113" s="66">
        <v>814</v>
      </c>
      <c r="E113" s="83">
        <v>-36</v>
      </c>
      <c r="F113" s="86">
        <v>-4.2352941176470586E-2</v>
      </c>
    </row>
    <row r="114" spans="1:15" ht="20.100000000000001" customHeight="1" x14ac:dyDescent="0.2">
      <c r="C114" s="65"/>
      <c r="D114" s="66"/>
      <c r="E114" s="66"/>
      <c r="F114" s="147"/>
    </row>
    <row r="115" spans="1:15" s="1" customFormat="1" ht="32.25" customHeight="1" thickBot="1" x14ac:dyDescent="0.25">
      <c r="A115" s="327" t="s">
        <v>382</v>
      </c>
      <c r="B115" s="327"/>
      <c r="C115" s="327"/>
      <c r="D115" s="327"/>
      <c r="E115" s="327"/>
      <c r="F115" s="327"/>
      <c r="G115" s="327"/>
      <c r="H115" s="327"/>
      <c r="I115" s="327"/>
      <c r="J115" s="327"/>
      <c r="K115" s="327"/>
      <c r="L115" s="327"/>
      <c r="M115" s="327"/>
      <c r="N115" s="327"/>
      <c r="O115" s="112"/>
    </row>
    <row r="116" spans="1:15" s="1" customFormat="1" ht="32.25" customHeight="1" thickTop="1" thickBot="1" x14ac:dyDescent="0.25">
      <c r="A116" s="234"/>
      <c r="B116" s="108" t="s">
        <v>43</v>
      </c>
      <c r="C116" s="105" t="s">
        <v>22</v>
      </c>
      <c r="D116" s="105" t="s">
        <v>23</v>
      </c>
      <c r="E116" s="105" t="s">
        <v>24</v>
      </c>
      <c r="F116" s="105" t="s">
        <v>25</v>
      </c>
      <c r="G116" s="105" t="s">
        <v>26</v>
      </c>
      <c r="H116" s="105" t="s">
        <v>27</v>
      </c>
      <c r="I116" s="105" t="s">
        <v>28</v>
      </c>
      <c r="J116" s="105" t="s">
        <v>29</v>
      </c>
      <c r="K116" s="105" t="s">
        <v>30</v>
      </c>
      <c r="L116" s="105" t="s">
        <v>31</v>
      </c>
      <c r="M116" s="105" t="s">
        <v>32</v>
      </c>
      <c r="N116" s="105" t="s">
        <v>33</v>
      </c>
      <c r="O116" s="164"/>
    </row>
    <row r="117" spans="1:15" ht="20.100000000000001" customHeight="1" thickTop="1" x14ac:dyDescent="0.2">
      <c r="A117" s="324" t="s">
        <v>14</v>
      </c>
      <c r="B117" s="65" t="s">
        <v>2</v>
      </c>
      <c r="C117" s="72">
        <v>24</v>
      </c>
      <c r="D117" s="66">
        <v>39</v>
      </c>
      <c r="E117" s="72">
        <v>28</v>
      </c>
      <c r="F117" s="66">
        <v>36</v>
      </c>
      <c r="G117" s="72">
        <v>36</v>
      </c>
      <c r="H117" s="66">
        <v>37</v>
      </c>
      <c r="I117" s="72">
        <v>43</v>
      </c>
      <c r="J117" s="66">
        <v>32</v>
      </c>
      <c r="K117" s="72">
        <v>33</v>
      </c>
      <c r="L117" s="66">
        <v>36</v>
      </c>
      <c r="M117" s="72">
        <v>30</v>
      </c>
      <c r="N117" s="66">
        <v>43</v>
      </c>
      <c r="O117" s="66"/>
    </row>
    <row r="118" spans="1:15" ht="20.100000000000001" customHeight="1" x14ac:dyDescent="0.2">
      <c r="A118" s="325"/>
      <c r="B118" s="70" t="s">
        <v>3</v>
      </c>
      <c r="C118" s="73">
        <v>619</v>
      </c>
      <c r="D118" s="71">
        <v>609</v>
      </c>
      <c r="E118" s="73">
        <v>586</v>
      </c>
      <c r="F118" s="71">
        <v>617</v>
      </c>
      <c r="G118" s="73">
        <v>666</v>
      </c>
      <c r="H118" s="71">
        <v>673</v>
      </c>
      <c r="I118" s="73">
        <v>666</v>
      </c>
      <c r="J118" s="71">
        <v>634</v>
      </c>
      <c r="K118" s="73">
        <v>686</v>
      </c>
      <c r="L118" s="71">
        <v>701</v>
      </c>
      <c r="M118" s="73">
        <v>699</v>
      </c>
      <c r="N118" s="71">
        <v>695</v>
      </c>
      <c r="O118" s="66"/>
    </row>
    <row r="119" spans="1:15" ht="20.100000000000001" customHeight="1" x14ac:dyDescent="0.2">
      <c r="A119" s="325"/>
      <c r="B119" s="70" t="s">
        <v>4</v>
      </c>
      <c r="C119" s="73">
        <v>7</v>
      </c>
      <c r="D119" s="71">
        <v>4</v>
      </c>
      <c r="E119" s="73">
        <v>5</v>
      </c>
      <c r="F119" s="71">
        <v>1</v>
      </c>
      <c r="G119" s="73">
        <v>9</v>
      </c>
      <c r="H119" s="71">
        <v>6</v>
      </c>
      <c r="I119" s="73">
        <v>7</v>
      </c>
      <c r="J119" s="71">
        <v>3</v>
      </c>
      <c r="K119" s="73">
        <v>5</v>
      </c>
      <c r="L119" s="71">
        <v>5</v>
      </c>
      <c r="M119" s="73">
        <v>7</v>
      </c>
      <c r="N119" s="71">
        <v>7</v>
      </c>
      <c r="O119" s="66"/>
    </row>
    <row r="120" spans="1:15" ht="20.100000000000001" customHeight="1" thickBot="1" x14ac:dyDescent="0.25">
      <c r="A120" s="325"/>
      <c r="B120" s="65" t="s">
        <v>5</v>
      </c>
      <c r="C120" s="135">
        <v>0</v>
      </c>
      <c r="D120" s="136">
        <v>0</v>
      </c>
      <c r="E120" s="135">
        <v>0</v>
      </c>
      <c r="F120" s="136">
        <v>0</v>
      </c>
      <c r="G120" s="135">
        <v>0</v>
      </c>
      <c r="H120" s="136">
        <v>0</v>
      </c>
      <c r="I120" s="135">
        <v>0</v>
      </c>
      <c r="J120" s="136">
        <v>1</v>
      </c>
      <c r="K120" s="135">
        <v>0</v>
      </c>
      <c r="L120" s="136">
        <v>1</v>
      </c>
      <c r="M120" s="135">
        <v>0</v>
      </c>
      <c r="N120" s="136">
        <v>2</v>
      </c>
      <c r="O120" s="66"/>
    </row>
    <row r="121" spans="1:15" ht="20.100000000000001" customHeight="1" thickTop="1" thickBot="1" x14ac:dyDescent="0.25">
      <c r="A121" s="326"/>
      <c r="B121" s="258" t="s">
        <v>6</v>
      </c>
      <c r="C121" s="163">
        <v>650</v>
      </c>
      <c r="D121" s="163">
        <v>652</v>
      </c>
      <c r="E121" s="163">
        <v>619</v>
      </c>
      <c r="F121" s="163">
        <v>654</v>
      </c>
      <c r="G121" s="163">
        <v>711</v>
      </c>
      <c r="H121" s="163">
        <v>716</v>
      </c>
      <c r="I121" s="163">
        <v>716</v>
      </c>
      <c r="J121" s="163">
        <v>670</v>
      </c>
      <c r="K121" s="163">
        <v>724</v>
      </c>
      <c r="L121" s="163">
        <v>743</v>
      </c>
      <c r="M121" s="163">
        <v>736</v>
      </c>
      <c r="N121" s="163">
        <v>747</v>
      </c>
      <c r="O121" s="121"/>
    </row>
    <row r="122" spans="1:15" ht="20.100000000000001" customHeight="1" thickTop="1" x14ac:dyDescent="0.2">
      <c r="B122" s="29"/>
      <c r="C122" s="28"/>
      <c r="D122" s="28"/>
      <c r="E122" s="28"/>
      <c r="F122" s="28"/>
      <c r="G122" s="28"/>
      <c r="H122" s="28"/>
      <c r="I122" s="28"/>
      <c r="J122" s="28"/>
      <c r="K122" s="28"/>
      <c r="L122" s="28"/>
      <c r="M122" s="28"/>
      <c r="N122" s="28"/>
      <c r="O122" s="28"/>
    </row>
    <row r="123" spans="1:15" ht="32.25" customHeight="1" thickBot="1" x14ac:dyDescent="0.25">
      <c r="A123" s="327" t="s">
        <v>383</v>
      </c>
      <c r="B123" s="327"/>
      <c r="C123" s="327"/>
      <c r="D123" s="327"/>
      <c r="E123" s="327"/>
      <c r="F123" s="327"/>
      <c r="G123" s="327"/>
      <c r="H123" s="327"/>
      <c r="I123" s="327"/>
      <c r="J123" s="327"/>
      <c r="K123" s="327"/>
      <c r="L123" s="327"/>
      <c r="M123" s="327"/>
      <c r="N123" s="327"/>
      <c r="O123" s="112"/>
    </row>
    <row r="124" spans="1:15" ht="32.25" customHeight="1" thickTop="1" thickBot="1" x14ac:dyDescent="0.25">
      <c r="A124" s="234"/>
      <c r="B124" s="108" t="s">
        <v>43</v>
      </c>
      <c r="C124" s="105" t="s">
        <v>22</v>
      </c>
      <c r="D124" s="105" t="s">
        <v>23</v>
      </c>
      <c r="E124" s="105" t="s">
        <v>24</v>
      </c>
      <c r="F124" s="105" t="s">
        <v>25</v>
      </c>
      <c r="G124" s="105" t="s">
        <v>26</v>
      </c>
      <c r="H124" s="105" t="s">
        <v>27</v>
      </c>
      <c r="I124" s="105" t="s">
        <v>28</v>
      </c>
      <c r="J124" s="105" t="s">
        <v>29</v>
      </c>
      <c r="K124" s="105" t="s">
        <v>30</v>
      </c>
      <c r="L124" s="105" t="s">
        <v>31</v>
      </c>
      <c r="M124" s="105" t="s">
        <v>32</v>
      </c>
      <c r="N124" s="105" t="s">
        <v>33</v>
      </c>
      <c r="O124" s="128"/>
    </row>
    <row r="125" spans="1:15" ht="20.100000000000001" customHeight="1" thickTop="1" x14ac:dyDescent="0.2">
      <c r="A125" s="324" t="s">
        <v>14</v>
      </c>
      <c r="B125" s="65" t="s">
        <v>2</v>
      </c>
      <c r="C125" s="98">
        <v>3.6923076923076927E-2</v>
      </c>
      <c r="D125" s="99">
        <v>5.98159509202454E-2</v>
      </c>
      <c r="E125" s="98">
        <v>4.5234248788368334E-2</v>
      </c>
      <c r="F125" s="99">
        <v>5.5045871559633031E-2</v>
      </c>
      <c r="G125" s="98">
        <v>5.0632911392405063E-2</v>
      </c>
      <c r="H125" s="99">
        <v>5.1675977653631286E-2</v>
      </c>
      <c r="I125" s="98">
        <v>6.0055865921787709E-2</v>
      </c>
      <c r="J125" s="99">
        <v>4.7761194029850747E-2</v>
      </c>
      <c r="K125" s="98">
        <v>4.5580110497237571E-2</v>
      </c>
      <c r="L125" s="99">
        <v>4.8452220726783311E-2</v>
      </c>
      <c r="M125" s="98">
        <v>4.0760869565217392E-2</v>
      </c>
      <c r="N125" s="99">
        <v>5.7563587684069613E-2</v>
      </c>
      <c r="O125" s="66"/>
    </row>
    <row r="126" spans="1:15" ht="20.100000000000001" customHeight="1" x14ac:dyDescent="0.2">
      <c r="A126" s="325"/>
      <c r="B126" s="70" t="s">
        <v>3</v>
      </c>
      <c r="C126" s="100">
        <v>0.9523076923076923</v>
      </c>
      <c r="D126" s="101">
        <v>0.93404907975460127</v>
      </c>
      <c r="E126" s="100">
        <v>0.94668820678513732</v>
      </c>
      <c r="F126" s="101">
        <v>0.94342507645259943</v>
      </c>
      <c r="G126" s="100">
        <v>0.93670886075949367</v>
      </c>
      <c r="H126" s="101">
        <v>0.93994413407821231</v>
      </c>
      <c r="I126" s="100">
        <v>0.93016759776536317</v>
      </c>
      <c r="J126" s="101">
        <v>0.94626865671641791</v>
      </c>
      <c r="K126" s="100">
        <v>0.9475138121546961</v>
      </c>
      <c r="L126" s="101">
        <v>0.94347240915208619</v>
      </c>
      <c r="M126" s="100">
        <v>0.94972826086956519</v>
      </c>
      <c r="N126" s="101">
        <v>0.93038821954484607</v>
      </c>
      <c r="O126" s="66"/>
    </row>
    <row r="127" spans="1:15" ht="20.100000000000001" customHeight="1" x14ac:dyDescent="0.2">
      <c r="A127" s="325"/>
      <c r="B127" s="70" t="s">
        <v>4</v>
      </c>
      <c r="C127" s="100">
        <v>1.0769230769230769E-2</v>
      </c>
      <c r="D127" s="101">
        <v>6.1349693251533744E-3</v>
      </c>
      <c r="E127" s="100">
        <v>8.0775444264943458E-3</v>
      </c>
      <c r="F127" s="101">
        <v>1.5290519877675841E-3</v>
      </c>
      <c r="G127" s="100">
        <v>1.2658227848101266E-2</v>
      </c>
      <c r="H127" s="101">
        <v>8.3798882681564244E-3</v>
      </c>
      <c r="I127" s="100">
        <v>9.7765363128491621E-3</v>
      </c>
      <c r="J127" s="101">
        <v>4.4776119402985077E-3</v>
      </c>
      <c r="K127" s="100">
        <v>6.9060773480662981E-3</v>
      </c>
      <c r="L127" s="101">
        <v>6.7294751009421266E-3</v>
      </c>
      <c r="M127" s="100">
        <v>9.5108695652173919E-3</v>
      </c>
      <c r="N127" s="101">
        <v>9.3708165997322627E-3</v>
      </c>
      <c r="O127" s="66"/>
    </row>
    <row r="128" spans="1:15" ht="20.100000000000001" customHeight="1" thickBot="1" x14ac:dyDescent="0.25">
      <c r="A128" s="325"/>
      <c r="B128" s="65" t="s">
        <v>5</v>
      </c>
      <c r="C128" s="248">
        <v>0</v>
      </c>
      <c r="D128" s="133">
        <v>0</v>
      </c>
      <c r="E128" s="248">
        <v>0</v>
      </c>
      <c r="F128" s="133">
        <v>0</v>
      </c>
      <c r="G128" s="248">
        <v>0</v>
      </c>
      <c r="H128" s="133">
        <v>0</v>
      </c>
      <c r="I128" s="248">
        <v>0</v>
      </c>
      <c r="J128" s="133">
        <v>1.4925373134328358E-3</v>
      </c>
      <c r="K128" s="248">
        <v>0</v>
      </c>
      <c r="L128" s="133">
        <v>1.3458950201884253E-3</v>
      </c>
      <c r="M128" s="248">
        <v>0</v>
      </c>
      <c r="N128" s="133">
        <v>2.6773761713520749E-3</v>
      </c>
      <c r="O128" s="66"/>
    </row>
    <row r="129" spans="1:15" ht="20.100000000000001" customHeight="1" thickTop="1" thickBot="1" x14ac:dyDescent="0.25">
      <c r="A129" s="326"/>
      <c r="B129" s="258" t="s">
        <v>6</v>
      </c>
      <c r="C129" s="259">
        <v>1</v>
      </c>
      <c r="D129" s="259">
        <v>1</v>
      </c>
      <c r="E129" s="259">
        <v>1</v>
      </c>
      <c r="F129" s="259">
        <v>1</v>
      </c>
      <c r="G129" s="259">
        <v>1</v>
      </c>
      <c r="H129" s="259">
        <v>1</v>
      </c>
      <c r="I129" s="259">
        <v>1</v>
      </c>
      <c r="J129" s="259">
        <v>1</v>
      </c>
      <c r="K129" s="259">
        <v>0.99999999999999989</v>
      </c>
      <c r="L129" s="259">
        <v>1</v>
      </c>
      <c r="M129" s="259">
        <v>1</v>
      </c>
      <c r="N129" s="259">
        <v>1</v>
      </c>
      <c r="O129" s="121"/>
    </row>
    <row r="130" spans="1:15" ht="20.100000000000001" customHeight="1" thickTop="1" x14ac:dyDescent="0.2">
      <c r="B130" s="29"/>
      <c r="C130" s="28"/>
      <c r="D130" s="28"/>
      <c r="E130" s="28"/>
      <c r="F130" s="28"/>
      <c r="G130" s="28"/>
      <c r="H130" s="28"/>
      <c r="I130" s="28"/>
      <c r="J130" s="28"/>
      <c r="K130" s="28"/>
      <c r="L130" s="28"/>
      <c r="M130" s="28"/>
      <c r="N130" s="28"/>
      <c r="O130" s="28"/>
    </row>
    <row r="131" spans="1:15" ht="32.25" customHeight="1" x14ac:dyDescent="0.2">
      <c r="C131" s="81" t="s">
        <v>8</v>
      </c>
      <c r="D131" s="78" t="s">
        <v>34</v>
      </c>
      <c r="E131" s="87" t="s">
        <v>35</v>
      </c>
      <c r="F131" s="87" t="s">
        <v>11</v>
      </c>
      <c r="G131" s="87" t="s">
        <v>12</v>
      </c>
      <c r="H131" s="16"/>
      <c r="I131" s="16"/>
    </row>
    <row r="132" spans="1:15" ht="20.100000000000001" customHeight="1" x14ac:dyDescent="0.2">
      <c r="C132" s="81" t="s">
        <v>330</v>
      </c>
      <c r="D132" s="72">
        <v>650</v>
      </c>
      <c r="E132" s="82">
        <v>652</v>
      </c>
      <c r="F132" s="82">
        <v>2</v>
      </c>
      <c r="G132" s="85">
        <v>3.0769230769230769E-3</v>
      </c>
      <c r="H132" s="42"/>
      <c r="I132" s="42"/>
    </row>
    <row r="133" spans="1:15" ht="20.100000000000001" customHeight="1" x14ac:dyDescent="0.2">
      <c r="C133" s="81" t="s">
        <v>331</v>
      </c>
      <c r="D133" s="66">
        <v>619</v>
      </c>
      <c r="E133" s="83">
        <v>654</v>
      </c>
      <c r="F133" s="83">
        <v>35</v>
      </c>
      <c r="G133" s="86">
        <v>5.6542810985460421E-2</v>
      </c>
      <c r="H133" s="42"/>
      <c r="I133" s="42"/>
    </row>
    <row r="134" spans="1:15" ht="20.100000000000001" customHeight="1" x14ac:dyDescent="0.2">
      <c r="C134" s="81" t="s">
        <v>332</v>
      </c>
      <c r="D134" s="72">
        <v>711</v>
      </c>
      <c r="E134" s="82">
        <v>716</v>
      </c>
      <c r="F134" s="82">
        <v>5</v>
      </c>
      <c r="G134" s="85">
        <v>7.0323488045007029E-3</v>
      </c>
      <c r="H134" s="42"/>
      <c r="I134" s="42"/>
    </row>
    <row r="135" spans="1:15" ht="20.100000000000001" customHeight="1" x14ac:dyDescent="0.2">
      <c r="C135" s="81" t="s">
        <v>333</v>
      </c>
      <c r="D135" s="66">
        <v>716</v>
      </c>
      <c r="E135" s="83">
        <v>670</v>
      </c>
      <c r="F135" s="83">
        <v>-46</v>
      </c>
      <c r="G135" s="86">
        <v>-6.4245810055865923E-2</v>
      </c>
      <c r="H135" s="42"/>
      <c r="I135" s="42"/>
    </row>
    <row r="136" spans="1:15" ht="20.100000000000001" customHeight="1" x14ac:dyDescent="0.2">
      <c r="C136" s="81" t="s">
        <v>334</v>
      </c>
      <c r="D136" s="72">
        <v>724</v>
      </c>
      <c r="E136" s="82">
        <v>743</v>
      </c>
      <c r="F136" s="82">
        <v>19</v>
      </c>
      <c r="G136" s="85">
        <v>2.6243093922651933E-2</v>
      </c>
      <c r="H136" s="42"/>
      <c r="I136" s="42"/>
    </row>
    <row r="137" spans="1:15" ht="20.100000000000001" customHeight="1" x14ac:dyDescent="0.2">
      <c r="B137" s="1"/>
      <c r="C137" s="81" t="s">
        <v>335</v>
      </c>
      <c r="D137" s="75">
        <v>736</v>
      </c>
      <c r="E137" s="84">
        <v>747</v>
      </c>
      <c r="F137" s="83">
        <v>11</v>
      </c>
      <c r="G137" s="86">
        <v>1.4945652173913044E-2</v>
      </c>
      <c r="H137" s="25"/>
      <c r="I137" s="25"/>
    </row>
    <row r="138" spans="1:15" ht="20.100000000000001" customHeight="1" x14ac:dyDescent="0.2">
      <c r="C138" s="11"/>
    </row>
    <row r="139" spans="1:15" ht="20.100000000000001" customHeight="1" x14ac:dyDescent="0.2">
      <c r="C139" s="81" t="s">
        <v>8</v>
      </c>
      <c r="D139" s="80" t="s">
        <v>15</v>
      </c>
      <c r="E139" s="87" t="s">
        <v>16</v>
      </c>
      <c r="F139" s="89" t="s">
        <v>17</v>
      </c>
    </row>
    <row r="140" spans="1:15" ht="20.100000000000001" customHeight="1" x14ac:dyDescent="0.2">
      <c r="C140" s="81" t="s">
        <v>330</v>
      </c>
      <c r="D140" s="72">
        <v>652</v>
      </c>
      <c r="E140" s="88">
        <v>0</v>
      </c>
      <c r="F140" s="88">
        <v>0</v>
      </c>
    </row>
    <row r="141" spans="1:15" ht="20.100000000000001" customHeight="1" x14ac:dyDescent="0.2">
      <c r="C141" s="81" t="s">
        <v>331</v>
      </c>
      <c r="D141" s="66">
        <v>654</v>
      </c>
      <c r="E141" s="83">
        <v>2</v>
      </c>
      <c r="F141" s="86">
        <v>3.0674846625766872E-3</v>
      </c>
    </row>
    <row r="142" spans="1:15" ht="20.100000000000001" customHeight="1" x14ac:dyDescent="0.2">
      <c r="C142" s="81" t="s">
        <v>332</v>
      </c>
      <c r="D142" s="72">
        <v>716</v>
      </c>
      <c r="E142" s="82">
        <v>62</v>
      </c>
      <c r="F142" s="85">
        <v>9.480122324159021E-2</v>
      </c>
    </row>
    <row r="143" spans="1:15" ht="20.100000000000001" customHeight="1" x14ac:dyDescent="0.2">
      <c r="C143" s="81" t="s">
        <v>333</v>
      </c>
      <c r="D143" s="66">
        <v>670</v>
      </c>
      <c r="E143" s="83">
        <v>-46</v>
      </c>
      <c r="F143" s="86">
        <v>-6.4245810055865923E-2</v>
      </c>
    </row>
    <row r="144" spans="1:15" ht="20.100000000000001" customHeight="1" x14ac:dyDescent="0.2">
      <c r="C144" s="81" t="s">
        <v>334</v>
      </c>
      <c r="D144" s="72">
        <v>743</v>
      </c>
      <c r="E144" s="82">
        <v>73</v>
      </c>
      <c r="F144" s="85">
        <v>0.10895522388059702</v>
      </c>
    </row>
    <row r="145" spans="1:14" ht="20.100000000000001" customHeight="1" x14ac:dyDescent="0.2">
      <c r="C145" s="81" t="s">
        <v>335</v>
      </c>
      <c r="D145" s="66">
        <v>747</v>
      </c>
      <c r="E145" s="83">
        <v>4</v>
      </c>
      <c r="F145" s="86">
        <v>5.3835800807537013E-3</v>
      </c>
    </row>
    <row r="146" spans="1:14" ht="20.100000000000001" customHeight="1" x14ac:dyDescent="0.2"/>
    <row r="147" spans="1:14" s="1" customFormat="1" ht="39.75" customHeight="1" x14ac:dyDescent="0.2">
      <c r="A147" s="321" t="s">
        <v>381</v>
      </c>
      <c r="B147" s="322"/>
      <c r="C147" s="322"/>
      <c r="D147" s="322"/>
      <c r="E147" s="322"/>
      <c r="F147" s="322"/>
      <c r="G147" s="322"/>
      <c r="H147" s="322"/>
      <c r="I147" s="322"/>
      <c r="J147" s="322"/>
      <c r="K147" s="322"/>
      <c r="L147" s="322"/>
      <c r="M147" s="322"/>
      <c r="N147" s="322"/>
    </row>
    <row r="148" spans="1:14" ht="36.75" customHeight="1" x14ac:dyDescent="0.2">
      <c r="A148" s="321" t="s">
        <v>20</v>
      </c>
      <c r="B148" s="321"/>
      <c r="C148" s="321"/>
      <c r="D148" s="321"/>
      <c r="E148" s="321"/>
      <c r="F148" s="321"/>
      <c r="G148" s="321"/>
      <c r="H148" s="321"/>
      <c r="I148" s="321"/>
      <c r="J148" s="321"/>
      <c r="K148" s="321"/>
      <c r="L148" s="321"/>
      <c r="M148" s="321"/>
      <c r="N148" s="321"/>
    </row>
    <row r="149" spans="1:14" ht="54" customHeight="1" x14ac:dyDescent="0.2">
      <c r="A149" s="323" t="s">
        <v>568</v>
      </c>
      <c r="B149" s="323"/>
      <c r="C149" s="323"/>
      <c r="D149" s="323"/>
      <c r="E149" s="323"/>
      <c r="F149" s="323"/>
      <c r="G149" s="323"/>
      <c r="H149" s="323"/>
      <c r="I149" s="323"/>
      <c r="J149" s="323"/>
      <c r="K149" s="323"/>
      <c r="L149" s="323"/>
      <c r="M149" s="323"/>
      <c r="N149" s="323"/>
    </row>
    <row r="150" spans="1:14" ht="39" customHeight="1" x14ac:dyDescent="0.2">
      <c r="A150" s="323" t="s">
        <v>336</v>
      </c>
      <c r="B150" s="323"/>
      <c r="C150" s="323"/>
      <c r="D150" s="323"/>
      <c r="E150" s="323"/>
      <c r="F150" s="323"/>
      <c r="G150" s="323"/>
      <c r="H150" s="323"/>
      <c r="I150" s="323"/>
      <c r="J150" s="323"/>
      <c r="K150" s="323"/>
      <c r="L150" s="323"/>
      <c r="M150" s="323"/>
      <c r="N150" s="323"/>
    </row>
  </sheetData>
  <mergeCells count="27">
    <mergeCell ref="A83:N83"/>
    <mergeCell ref="A117:A121"/>
    <mergeCell ref="A125:A129"/>
    <mergeCell ref="A61:A65"/>
    <mergeCell ref="A66:A70"/>
    <mergeCell ref="A71:A75"/>
    <mergeCell ref="A76:A80"/>
    <mergeCell ref="A1:N1"/>
    <mergeCell ref="A2:N2"/>
    <mergeCell ref="A10:N10"/>
    <mergeCell ref="A4:A8"/>
    <mergeCell ref="A12:A16"/>
    <mergeCell ref="A59:O59"/>
    <mergeCell ref="A35:O35"/>
    <mergeCell ref="A37:A41"/>
    <mergeCell ref="A42:A46"/>
    <mergeCell ref="A52:A56"/>
    <mergeCell ref="A47:A51"/>
    <mergeCell ref="A147:N147"/>
    <mergeCell ref="A149:N149"/>
    <mergeCell ref="A150:N150"/>
    <mergeCell ref="A148:N148"/>
    <mergeCell ref="A85:A89"/>
    <mergeCell ref="A93:A97"/>
    <mergeCell ref="A115:N115"/>
    <mergeCell ref="A91:N91"/>
    <mergeCell ref="A123:N123"/>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Q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 min="17" max="17" width="5.77734375" customWidth="1"/>
  </cols>
  <sheetData>
    <row r="1" spans="1:17" ht="32.25" customHeight="1" x14ac:dyDescent="0.2">
      <c r="A1" s="335" t="s">
        <v>502</v>
      </c>
      <c r="B1" s="335"/>
      <c r="C1" s="335"/>
      <c r="D1" s="335"/>
      <c r="E1" s="335"/>
      <c r="F1" s="335"/>
      <c r="G1" s="335"/>
      <c r="H1" s="335"/>
      <c r="I1" s="335"/>
      <c r="J1" s="335"/>
      <c r="K1" s="335"/>
      <c r="L1" s="335"/>
      <c r="M1" s="335"/>
      <c r="N1" s="335"/>
      <c r="O1" s="335"/>
      <c r="P1" s="335"/>
    </row>
    <row r="2" spans="1:17" ht="32.25" customHeight="1" thickBot="1" x14ac:dyDescent="0.25">
      <c r="A2" s="109" t="s">
        <v>101</v>
      </c>
      <c r="B2" s="109"/>
      <c r="C2" s="109"/>
      <c r="D2" s="109"/>
      <c r="E2" s="109"/>
      <c r="F2" s="109"/>
      <c r="G2" s="109"/>
      <c r="H2" s="109"/>
      <c r="I2" s="109"/>
      <c r="J2" s="109"/>
      <c r="K2" s="109"/>
      <c r="L2" s="109"/>
      <c r="M2" s="109"/>
      <c r="N2" s="109"/>
      <c r="O2" s="109"/>
      <c r="P2" s="109"/>
      <c r="Q2" s="113"/>
    </row>
    <row r="3" spans="1:17" ht="20.100000000000001" customHeight="1" thickTop="1" x14ac:dyDescent="0.2">
      <c r="A3" s="112"/>
      <c r="B3" s="112"/>
      <c r="C3" s="112"/>
      <c r="D3" s="112"/>
      <c r="E3" s="112"/>
      <c r="F3" s="112"/>
      <c r="G3" s="112"/>
      <c r="H3" s="112"/>
      <c r="I3" s="112"/>
      <c r="J3" s="112"/>
      <c r="K3" s="112"/>
      <c r="L3" s="112"/>
      <c r="M3" s="112"/>
      <c r="N3" s="113"/>
      <c r="O3" s="113"/>
      <c r="P3" s="113"/>
      <c r="Q3" s="113"/>
    </row>
    <row r="4" spans="1:17" ht="32.25" customHeight="1" x14ac:dyDescent="0.2">
      <c r="A4" s="81" t="s">
        <v>8</v>
      </c>
      <c r="B4" s="97" t="s">
        <v>9</v>
      </c>
      <c r="C4" s="97" t="s">
        <v>10</v>
      </c>
      <c r="D4" s="111" t="s">
        <v>45</v>
      </c>
      <c r="E4" s="97" t="s">
        <v>12</v>
      </c>
      <c r="F4" s="16"/>
      <c r="G4" s="1"/>
      <c r="H4" s="4"/>
      <c r="I4" s="4"/>
      <c r="J4" s="4"/>
      <c r="K4" s="4"/>
      <c r="L4" s="4"/>
      <c r="M4" s="4"/>
      <c r="N4" s="4"/>
      <c r="O4" s="6"/>
      <c r="P4" s="1"/>
      <c r="Q4" s="1"/>
    </row>
    <row r="5" spans="1:17" ht="20.100000000000001" customHeight="1" x14ac:dyDescent="0.2">
      <c r="A5" s="81" t="s">
        <v>330</v>
      </c>
      <c r="B5" s="93">
        <v>2309</v>
      </c>
      <c r="C5" s="93">
        <v>2392</v>
      </c>
      <c r="D5" s="95">
        <v>6.5065419035443245E-2</v>
      </c>
      <c r="E5" s="95">
        <v>3.5946297098310959E-2</v>
      </c>
      <c r="F5" s="42"/>
      <c r="G5" s="1"/>
      <c r="H5" s="4"/>
      <c r="I5" s="4"/>
      <c r="J5" s="7"/>
      <c r="K5" s="7"/>
      <c r="L5" s="7"/>
      <c r="M5" s="1"/>
      <c r="N5" s="1"/>
      <c r="O5" s="6"/>
    </row>
    <row r="6" spans="1:17" ht="20.100000000000001" customHeight="1" x14ac:dyDescent="0.2">
      <c r="A6" s="81" t="s">
        <v>331</v>
      </c>
      <c r="B6" s="94">
        <v>2429</v>
      </c>
      <c r="C6" s="94">
        <v>2566</v>
      </c>
      <c r="D6" s="114">
        <v>6.852534316081825E-2</v>
      </c>
      <c r="E6" s="96">
        <v>5.6401811445039113E-2</v>
      </c>
      <c r="F6" s="42"/>
      <c r="G6" s="1"/>
      <c r="H6" s="4"/>
      <c r="I6" s="4"/>
      <c r="J6" s="7"/>
      <c r="K6" s="7"/>
      <c r="L6" s="7"/>
      <c r="M6" s="1"/>
      <c r="N6" s="1"/>
      <c r="O6" s="6"/>
      <c r="P6" s="1"/>
      <c r="Q6" s="1"/>
    </row>
    <row r="7" spans="1:17" ht="20.100000000000001" customHeight="1" x14ac:dyDescent="0.2">
      <c r="A7" s="81" t="s">
        <v>332</v>
      </c>
      <c r="B7" s="93">
        <v>2755</v>
      </c>
      <c r="C7" s="93">
        <v>2911</v>
      </c>
      <c r="D7" s="95">
        <v>7.6068778091355704E-2</v>
      </c>
      <c r="E7" s="95">
        <v>5.6624319419237748E-2</v>
      </c>
      <c r="F7" s="42"/>
      <c r="G7" s="1"/>
      <c r="H7" s="4"/>
      <c r="I7" s="4"/>
      <c r="J7" s="7"/>
      <c r="K7" s="7"/>
      <c r="L7" s="7"/>
      <c r="M7" s="1"/>
      <c r="N7" s="1"/>
      <c r="O7" s="6"/>
      <c r="P7" s="1"/>
      <c r="Q7" s="1"/>
    </row>
    <row r="8" spans="1:17" ht="20.100000000000001" customHeight="1" x14ac:dyDescent="0.2">
      <c r="A8" s="81" t="s">
        <v>333</v>
      </c>
      <c r="B8" s="94">
        <v>3039</v>
      </c>
      <c r="C8" s="94">
        <v>3248</v>
      </c>
      <c r="D8" s="114">
        <v>8.2817001963334094E-2</v>
      </c>
      <c r="E8" s="96">
        <v>6.877262257321487E-2</v>
      </c>
      <c r="F8" s="42"/>
      <c r="G8" s="1"/>
      <c r="H8" s="4"/>
      <c r="I8" s="4"/>
      <c r="J8" s="7"/>
      <c r="K8" s="7"/>
      <c r="L8" s="7"/>
      <c r="M8" s="1"/>
      <c r="N8" s="1"/>
      <c r="O8" s="6"/>
      <c r="P8" s="1"/>
      <c r="Q8" s="1"/>
    </row>
    <row r="9" spans="1:17" ht="20.100000000000001" customHeight="1" x14ac:dyDescent="0.2">
      <c r="A9" s="81" t="s">
        <v>334</v>
      </c>
      <c r="B9" s="93">
        <v>3484</v>
      </c>
      <c r="C9" s="93">
        <v>3791</v>
      </c>
      <c r="D9" s="95">
        <v>9.3618807724601169E-2</v>
      </c>
      <c r="E9" s="95">
        <v>8.8117106773823187E-2</v>
      </c>
      <c r="F9" s="42"/>
      <c r="G9" s="1"/>
      <c r="H9" s="4"/>
      <c r="I9" s="4"/>
      <c r="J9" s="7"/>
      <c r="K9" s="7"/>
      <c r="L9" s="7"/>
      <c r="M9" s="1"/>
      <c r="N9" s="1"/>
      <c r="O9" s="6"/>
      <c r="P9" s="1"/>
      <c r="Q9" s="1"/>
    </row>
    <row r="10" spans="1:17" ht="20.100000000000001" customHeight="1" x14ac:dyDescent="0.2">
      <c r="A10" s="81" t="s">
        <v>335</v>
      </c>
      <c r="B10" s="94">
        <v>4109</v>
      </c>
      <c r="C10" s="94">
        <v>4419</v>
      </c>
      <c r="D10" s="114">
        <v>0.1066052301457107</v>
      </c>
      <c r="E10" s="96">
        <v>7.5444146994402536E-2</v>
      </c>
      <c r="F10" s="42"/>
      <c r="G10" s="1"/>
      <c r="H10" s="4"/>
      <c r="I10" s="4"/>
      <c r="J10" s="7"/>
      <c r="K10" s="7"/>
      <c r="L10" s="7"/>
      <c r="M10" s="7"/>
      <c r="N10" s="7"/>
      <c r="O10" s="6"/>
      <c r="P10" s="1"/>
      <c r="Q10" s="1"/>
    </row>
    <row r="11" spans="1:17" ht="20.100000000000001" customHeight="1" x14ac:dyDescent="0.2">
      <c r="C11" s="11"/>
      <c r="D11" s="34"/>
      <c r="G11" s="1"/>
      <c r="H11" s="4"/>
      <c r="I11" s="4"/>
      <c r="J11" s="7"/>
      <c r="K11" s="7"/>
      <c r="L11" s="7"/>
      <c r="M11" s="1"/>
      <c r="N11" s="1"/>
      <c r="O11" s="6"/>
      <c r="P11" s="1"/>
      <c r="Q11" s="1"/>
    </row>
    <row r="12" spans="1:17" ht="32.25" customHeight="1" x14ac:dyDescent="0.2">
      <c r="A12" s="81" t="s">
        <v>8</v>
      </c>
      <c r="B12" s="80" t="s">
        <v>15</v>
      </c>
      <c r="C12" s="118" t="s">
        <v>16</v>
      </c>
      <c r="D12" s="119" t="s">
        <v>17</v>
      </c>
      <c r="G12" s="1"/>
      <c r="H12" s="4"/>
      <c r="I12" s="4"/>
      <c r="J12" s="8"/>
      <c r="K12" s="8"/>
      <c r="L12" s="8"/>
      <c r="M12" s="1"/>
      <c r="N12" s="1"/>
      <c r="O12" s="6"/>
      <c r="P12" s="1"/>
      <c r="Q12" s="1"/>
    </row>
    <row r="13" spans="1:17" ht="20.100000000000001" customHeight="1" x14ac:dyDescent="0.2">
      <c r="A13" s="81" t="s">
        <v>330</v>
      </c>
      <c r="B13" s="72">
        <v>2392</v>
      </c>
      <c r="C13" s="88"/>
      <c r="D13" s="88"/>
      <c r="G13" s="1"/>
      <c r="H13" s="4"/>
      <c r="I13" s="4"/>
      <c r="J13" s="7"/>
      <c r="K13" s="7"/>
      <c r="L13" s="7"/>
      <c r="M13" s="1"/>
      <c r="N13" s="1"/>
      <c r="O13" s="6"/>
      <c r="P13" s="1"/>
      <c r="Q13" s="1"/>
    </row>
    <row r="14" spans="1:17" ht="20.100000000000001" customHeight="1" x14ac:dyDescent="0.2">
      <c r="A14" s="81" t="s">
        <v>331</v>
      </c>
      <c r="B14" s="66">
        <v>2566</v>
      </c>
      <c r="C14" s="83">
        <v>174</v>
      </c>
      <c r="D14" s="92">
        <v>7.2742474916387953E-2</v>
      </c>
      <c r="G14" s="1"/>
      <c r="H14" s="4"/>
      <c r="I14" s="4"/>
      <c r="J14" s="7"/>
      <c r="K14" s="7"/>
      <c r="L14" s="7"/>
      <c r="M14" s="1"/>
      <c r="N14" s="1"/>
      <c r="O14" s="6"/>
      <c r="P14" s="1"/>
      <c r="Q14" s="1"/>
    </row>
    <row r="15" spans="1:17" ht="20.100000000000001" customHeight="1" x14ac:dyDescent="0.2">
      <c r="A15" s="81" t="s">
        <v>332</v>
      </c>
      <c r="B15" s="72">
        <v>2911</v>
      </c>
      <c r="C15" s="82">
        <v>345</v>
      </c>
      <c r="D15" s="85">
        <v>0.13445050662509742</v>
      </c>
      <c r="G15" s="1"/>
      <c r="H15" s="4"/>
      <c r="I15" s="4"/>
      <c r="J15" s="7"/>
      <c r="K15" s="7"/>
      <c r="L15" s="7"/>
      <c r="M15" s="189"/>
      <c r="N15" s="1"/>
      <c r="O15" s="6"/>
      <c r="P15" s="1"/>
      <c r="Q15" s="1"/>
    </row>
    <row r="16" spans="1:17" ht="20.100000000000001" customHeight="1" x14ac:dyDescent="0.2">
      <c r="A16" s="81" t="s">
        <v>333</v>
      </c>
      <c r="B16" s="66">
        <v>3248</v>
      </c>
      <c r="C16" s="83">
        <v>337</v>
      </c>
      <c r="D16" s="92">
        <v>0.11576777739608382</v>
      </c>
      <c r="G16" s="1"/>
      <c r="H16" s="4"/>
      <c r="I16" s="4"/>
      <c r="J16" s="7"/>
      <c r="K16" s="7"/>
      <c r="L16" s="7"/>
      <c r="M16" s="1"/>
      <c r="N16" s="1"/>
      <c r="O16" s="6"/>
      <c r="P16" s="1"/>
      <c r="Q16" s="1"/>
    </row>
    <row r="17" spans="1:17" ht="20.100000000000001" customHeight="1" x14ac:dyDescent="0.2">
      <c r="A17" s="81" t="s">
        <v>334</v>
      </c>
      <c r="B17" s="72">
        <v>3791</v>
      </c>
      <c r="C17" s="82">
        <v>543</v>
      </c>
      <c r="D17" s="85">
        <v>0.16717980295566504</v>
      </c>
      <c r="G17" s="1"/>
      <c r="H17" s="4"/>
      <c r="I17" s="4"/>
      <c r="J17" s="7"/>
      <c r="K17" s="7"/>
      <c r="L17" s="7"/>
      <c r="M17" s="1"/>
      <c r="N17" s="1"/>
      <c r="O17" s="6"/>
      <c r="P17" s="1"/>
      <c r="Q17" s="1"/>
    </row>
    <row r="18" spans="1:17" ht="20.100000000000001" customHeight="1" x14ac:dyDescent="0.2">
      <c r="A18" s="81" t="s">
        <v>335</v>
      </c>
      <c r="B18" s="66">
        <v>4419</v>
      </c>
      <c r="C18" s="83">
        <v>628</v>
      </c>
      <c r="D18" s="92">
        <v>0.16565549986810868</v>
      </c>
      <c r="G18" s="1"/>
      <c r="H18" s="1"/>
      <c r="I18" s="1"/>
      <c r="J18" s="1"/>
      <c r="K18" s="1"/>
      <c r="L18" s="1"/>
      <c r="M18" s="1"/>
      <c r="N18" s="1"/>
      <c r="O18" s="6"/>
      <c r="P18" s="4"/>
      <c r="Q18" s="1"/>
    </row>
    <row r="19" spans="1:17" ht="20.100000000000001" customHeight="1" x14ac:dyDescent="0.2">
      <c r="A19" s="1"/>
      <c r="B19" s="9"/>
      <c r="C19" s="61"/>
      <c r="D19" s="61"/>
      <c r="F19" s="9"/>
      <c r="G19" s="1"/>
      <c r="H19" s="1"/>
      <c r="I19" s="1"/>
      <c r="J19" s="1"/>
      <c r="K19" s="1"/>
      <c r="L19" s="1"/>
      <c r="M19" s="1"/>
      <c r="N19" s="1"/>
      <c r="O19" s="6"/>
      <c r="P19" s="1"/>
      <c r="Q19" s="1"/>
    </row>
    <row r="20" spans="1:17" ht="32.25" customHeight="1" thickBot="1" x14ac:dyDescent="0.25">
      <c r="A20" s="106" t="s">
        <v>43</v>
      </c>
      <c r="B20" s="107"/>
      <c r="C20" s="107" t="s">
        <v>46</v>
      </c>
      <c r="D20" s="107" t="s">
        <v>47</v>
      </c>
      <c r="E20" s="107" t="s">
        <v>48</v>
      </c>
      <c r="F20" s="107" t="s">
        <v>49</v>
      </c>
      <c r="G20" s="107" t="s">
        <v>50</v>
      </c>
      <c r="H20" s="138" t="s">
        <v>51</v>
      </c>
      <c r="I20" s="1"/>
      <c r="J20" s="345" t="s">
        <v>52</v>
      </c>
      <c r="K20" s="345"/>
      <c r="L20" s="107" t="s">
        <v>47</v>
      </c>
      <c r="M20" s="107" t="s">
        <v>48</v>
      </c>
      <c r="N20" s="107" t="s">
        <v>49</v>
      </c>
      <c r="O20" s="107" t="s">
        <v>50</v>
      </c>
      <c r="P20" s="107" t="s">
        <v>51</v>
      </c>
      <c r="Q20" s="129"/>
    </row>
    <row r="21" spans="1:17" ht="20.100000000000001" customHeight="1" thickTop="1" x14ac:dyDescent="0.2">
      <c r="A21" s="116" t="s">
        <v>2</v>
      </c>
      <c r="B21" s="117"/>
      <c r="C21" s="72">
        <v>5</v>
      </c>
      <c r="D21" s="66">
        <v>6</v>
      </c>
      <c r="E21" s="72">
        <v>6</v>
      </c>
      <c r="F21" s="66">
        <v>6</v>
      </c>
      <c r="G21" s="72">
        <v>7</v>
      </c>
      <c r="H21" s="66">
        <v>13</v>
      </c>
      <c r="I21" s="1"/>
      <c r="J21" s="116" t="s">
        <v>2</v>
      </c>
      <c r="K21" s="117"/>
      <c r="L21" s="98">
        <v>0.2</v>
      </c>
      <c r="M21" s="99">
        <v>0</v>
      </c>
      <c r="N21" s="98">
        <v>0</v>
      </c>
      <c r="O21" s="99">
        <v>0.16666666666666666</v>
      </c>
      <c r="P21" s="98">
        <v>0.8571428571428571</v>
      </c>
      <c r="Q21" s="165"/>
    </row>
    <row r="22" spans="1:17" ht="20.100000000000001" customHeight="1" x14ac:dyDescent="0.2">
      <c r="A22" s="116" t="s">
        <v>3</v>
      </c>
      <c r="B22" s="117"/>
      <c r="C22" s="73">
        <v>2385</v>
      </c>
      <c r="D22" s="71">
        <v>2558</v>
      </c>
      <c r="E22" s="73">
        <v>2903</v>
      </c>
      <c r="F22" s="71">
        <v>3239</v>
      </c>
      <c r="G22" s="73">
        <v>3781</v>
      </c>
      <c r="H22" s="71">
        <v>4403</v>
      </c>
      <c r="I22" s="1"/>
      <c r="J22" s="116" t="s">
        <v>3</v>
      </c>
      <c r="K22" s="117"/>
      <c r="L22" s="100">
        <v>7.2536687631027247E-2</v>
      </c>
      <c r="M22" s="101">
        <v>0.13487099296325253</v>
      </c>
      <c r="N22" s="100">
        <v>0.1157423355149845</v>
      </c>
      <c r="O22" s="101">
        <v>0.16733559740660697</v>
      </c>
      <c r="P22" s="100">
        <v>0.16450674424755354</v>
      </c>
      <c r="Q22" s="147"/>
    </row>
    <row r="23" spans="1:17" ht="20.100000000000001" customHeight="1" x14ac:dyDescent="0.2">
      <c r="A23" s="116" t="s">
        <v>4</v>
      </c>
      <c r="B23" s="117"/>
      <c r="C23" s="73">
        <v>2</v>
      </c>
      <c r="D23" s="71">
        <v>2</v>
      </c>
      <c r="E23" s="73">
        <v>2</v>
      </c>
      <c r="F23" s="71">
        <v>3</v>
      </c>
      <c r="G23" s="73">
        <v>3</v>
      </c>
      <c r="H23" s="71">
        <v>3</v>
      </c>
      <c r="I23" s="1"/>
      <c r="J23" s="116" t="s">
        <v>4</v>
      </c>
      <c r="K23" s="117"/>
      <c r="L23" s="100">
        <v>0</v>
      </c>
      <c r="M23" s="101">
        <v>0</v>
      </c>
      <c r="N23" s="100">
        <v>0.5</v>
      </c>
      <c r="O23" s="101">
        <v>0</v>
      </c>
      <c r="P23" s="100">
        <v>0</v>
      </c>
      <c r="Q23" s="147"/>
    </row>
    <row r="24" spans="1:17" ht="20.100000000000001" customHeight="1" x14ac:dyDescent="0.2">
      <c r="A24" s="116" t="s">
        <v>5</v>
      </c>
      <c r="B24" s="117"/>
      <c r="C24" s="73"/>
      <c r="D24" s="71"/>
      <c r="E24" s="73"/>
      <c r="F24" s="71"/>
      <c r="G24" s="73"/>
      <c r="H24" s="71"/>
      <c r="I24" s="1"/>
      <c r="J24" s="116" t="s">
        <v>5</v>
      </c>
      <c r="K24" s="117"/>
      <c r="L24" s="100" t="s">
        <v>549</v>
      </c>
      <c r="M24" s="101" t="s">
        <v>549</v>
      </c>
      <c r="N24" s="100" t="s">
        <v>549</v>
      </c>
      <c r="O24" s="101" t="s">
        <v>549</v>
      </c>
      <c r="P24" s="100" t="s">
        <v>549</v>
      </c>
      <c r="Q24" s="147"/>
    </row>
    <row r="25" spans="1:17" ht="20.100000000000001" customHeight="1" x14ac:dyDescent="0.2">
      <c r="A25" s="68" t="s">
        <v>6</v>
      </c>
      <c r="B25" s="69"/>
      <c r="C25" s="69">
        <v>2392</v>
      </c>
      <c r="D25" s="69">
        <v>2566</v>
      </c>
      <c r="E25" s="69">
        <v>2911</v>
      </c>
      <c r="F25" s="69">
        <v>3248</v>
      </c>
      <c r="G25" s="69">
        <v>3791</v>
      </c>
      <c r="H25" s="69">
        <v>4419</v>
      </c>
      <c r="I25" s="1"/>
      <c r="J25" s="270" t="s">
        <v>17</v>
      </c>
      <c r="K25" s="271"/>
      <c r="L25" s="243">
        <v>7.2742474916387953E-2</v>
      </c>
      <c r="M25" s="243">
        <v>0.13445050662509742</v>
      </c>
      <c r="N25" s="243">
        <v>0.11576777739608382</v>
      </c>
      <c r="O25" s="243">
        <v>0.16717980295566504</v>
      </c>
      <c r="P25" s="243">
        <v>0.16565549986810868</v>
      </c>
      <c r="Q25" s="166"/>
    </row>
    <row r="26" spans="1:17" ht="20.100000000000001" customHeight="1" x14ac:dyDescent="0.2">
      <c r="C26" s="150" t="s">
        <v>53</v>
      </c>
      <c r="D26" s="115">
        <v>174</v>
      </c>
      <c r="E26" s="115">
        <v>345</v>
      </c>
      <c r="F26" s="115">
        <v>337</v>
      </c>
      <c r="G26" s="115">
        <v>543</v>
      </c>
      <c r="H26" s="115">
        <v>628</v>
      </c>
      <c r="I26" s="1"/>
      <c r="J26" s="1"/>
      <c r="K26" s="1"/>
      <c r="L26" s="1"/>
      <c r="M26" s="1"/>
      <c r="N26" s="1"/>
      <c r="O26" s="6"/>
      <c r="P26" s="1"/>
      <c r="Q26" s="1"/>
    </row>
    <row r="27" spans="1:17" ht="20.100000000000001" customHeight="1" x14ac:dyDescent="0.2">
      <c r="A27" s="1"/>
      <c r="B27" s="9"/>
      <c r="C27" s="9"/>
      <c r="D27" s="9"/>
      <c r="E27" s="32"/>
      <c r="F27" s="32"/>
      <c r="G27" s="32"/>
      <c r="H27" s="32"/>
      <c r="I27" s="1"/>
      <c r="J27" s="1"/>
      <c r="K27" s="1"/>
      <c r="L27" s="1"/>
      <c r="M27" s="1"/>
      <c r="N27" s="1"/>
      <c r="O27" s="6"/>
      <c r="P27" s="1"/>
      <c r="Q27" s="1"/>
    </row>
    <row r="28" spans="1:17" ht="32.25" customHeight="1" thickBot="1" x14ac:dyDescent="0.25">
      <c r="A28" s="106" t="s">
        <v>58</v>
      </c>
      <c r="B28" s="107"/>
      <c r="C28" s="107" t="s">
        <v>344</v>
      </c>
      <c r="D28" s="107" t="s">
        <v>345</v>
      </c>
      <c r="E28" s="107" t="s">
        <v>346</v>
      </c>
      <c r="F28" s="107" t="s">
        <v>347</v>
      </c>
      <c r="G28" s="107" t="s">
        <v>348</v>
      </c>
      <c r="H28" s="138" t="s">
        <v>349</v>
      </c>
      <c r="I28" s="1"/>
      <c r="J28" s="346"/>
      <c r="K28" s="346"/>
      <c r="L28" s="129"/>
      <c r="M28" s="129"/>
      <c r="N28" s="129"/>
      <c r="O28" s="129"/>
      <c r="P28" s="129"/>
    </row>
    <row r="29" spans="1:17" ht="20.100000000000001" customHeight="1" thickTop="1" x14ac:dyDescent="0.2">
      <c r="A29" s="116" t="s">
        <v>2</v>
      </c>
      <c r="B29" s="117"/>
      <c r="C29" s="98">
        <v>2.0903010033444815E-3</v>
      </c>
      <c r="D29" s="99">
        <v>2.3382696804364772E-3</v>
      </c>
      <c r="E29" s="98">
        <v>2.0611473720371005E-3</v>
      </c>
      <c r="F29" s="99">
        <v>1.8472906403940886E-3</v>
      </c>
      <c r="G29" s="98">
        <v>1.8464785017145871E-3</v>
      </c>
      <c r="H29" s="99">
        <v>2.9418420457116997E-3</v>
      </c>
      <c r="I29" s="1"/>
      <c r="J29" s="65"/>
      <c r="L29" s="147"/>
      <c r="M29" s="147"/>
      <c r="N29" s="147"/>
      <c r="O29" s="147"/>
      <c r="P29" s="147"/>
    </row>
    <row r="30" spans="1:17" ht="20.100000000000001" customHeight="1" x14ac:dyDescent="0.2">
      <c r="A30" s="116" t="s">
        <v>3</v>
      </c>
      <c r="B30" s="117"/>
      <c r="C30" s="100">
        <v>0.99707357859531776</v>
      </c>
      <c r="D30" s="101">
        <v>0.99688230709275139</v>
      </c>
      <c r="E30" s="100">
        <v>0.99725180350395048</v>
      </c>
      <c r="F30" s="101">
        <v>0.99722906403940892</v>
      </c>
      <c r="G30" s="100">
        <v>0.99736217356897916</v>
      </c>
      <c r="H30" s="101">
        <v>0.9963792713283548</v>
      </c>
      <c r="I30" s="1"/>
      <c r="J30" s="65"/>
      <c r="L30" s="147"/>
      <c r="M30" s="147"/>
      <c r="N30" s="147"/>
      <c r="O30" s="147"/>
      <c r="P30" s="147"/>
    </row>
    <row r="31" spans="1:17" ht="20.100000000000001" customHeight="1" x14ac:dyDescent="0.2">
      <c r="A31" s="116" t="s">
        <v>4</v>
      </c>
      <c r="B31" s="117"/>
      <c r="C31" s="100">
        <v>8.3612040133779263E-4</v>
      </c>
      <c r="D31" s="101">
        <v>7.7942322681215901E-4</v>
      </c>
      <c r="E31" s="100">
        <v>6.8704912401236691E-4</v>
      </c>
      <c r="F31" s="101">
        <v>9.2364532019704429E-4</v>
      </c>
      <c r="G31" s="100">
        <v>7.9134792930625161E-4</v>
      </c>
      <c r="H31" s="101">
        <v>6.7888662593346908E-4</v>
      </c>
      <c r="I31" s="1"/>
      <c r="J31" s="65"/>
      <c r="L31" s="147"/>
      <c r="M31" s="147"/>
      <c r="N31" s="147"/>
      <c r="O31" s="147"/>
      <c r="P31" s="147"/>
    </row>
    <row r="32" spans="1:17" ht="20.100000000000001" customHeight="1" x14ac:dyDescent="0.2">
      <c r="A32" s="116" t="s">
        <v>5</v>
      </c>
      <c r="B32" s="117"/>
      <c r="C32" s="176" t="s">
        <v>549</v>
      </c>
      <c r="D32" s="174" t="s">
        <v>549</v>
      </c>
      <c r="E32" s="173" t="s">
        <v>549</v>
      </c>
      <c r="F32" s="174" t="s">
        <v>549</v>
      </c>
      <c r="G32" s="173" t="s">
        <v>549</v>
      </c>
      <c r="H32" s="174" t="s">
        <v>549</v>
      </c>
      <c r="I32" s="1"/>
      <c r="J32" s="65"/>
      <c r="L32" s="147"/>
      <c r="M32" s="147"/>
      <c r="N32" s="147"/>
      <c r="O32" s="147"/>
      <c r="P32" s="147"/>
    </row>
    <row r="33" spans="1:17" ht="20.100000000000001" customHeight="1" x14ac:dyDescent="0.2">
      <c r="A33" s="68" t="s">
        <v>6</v>
      </c>
      <c r="B33" s="69"/>
      <c r="C33" s="110">
        <v>1</v>
      </c>
      <c r="D33" s="110">
        <v>1</v>
      </c>
      <c r="E33" s="110">
        <v>1</v>
      </c>
      <c r="F33" s="110">
        <v>1</v>
      </c>
      <c r="G33" s="110">
        <v>1</v>
      </c>
      <c r="H33" s="110">
        <v>1</v>
      </c>
      <c r="I33" s="1"/>
      <c r="J33" s="39"/>
      <c r="K33" s="121"/>
      <c r="L33" s="166"/>
      <c r="M33" s="166"/>
      <c r="N33" s="166"/>
      <c r="O33" s="166"/>
      <c r="P33" s="166"/>
    </row>
    <row r="34" spans="1:17" ht="20.100000000000001" customHeight="1" x14ac:dyDescent="0.2">
      <c r="A34" s="1"/>
      <c r="B34" s="9"/>
      <c r="C34" s="9"/>
      <c r="D34" s="9"/>
      <c r="E34" s="32"/>
      <c r="F34" s="32"/>
      <c r="G34" s="32"/>
      <c r="H34" s="32"/>
      <c r="I34" s="1"/>
      <c r="J34" s="1"/>
      <c r="K34" s="1"/>
      <c r="L34" s="1"/>
      <c r="M34" s="1"/>
      <c r="N34" s="1"/>
      <c r="O34" s="6"/>
      <c r="P34" s="1"/>
      <c r="Q34" s="1"/>
    </row>
    <row r="35" spans="1:17" ht="32.25" customHeight="1" thickBot="1" x14ac:dyDescent="0.25">
      <c r="A35" s="109" t="s">
        <v>102</v>
      </c>
      <c r="B35" s="109"/>
      <c r="C35" s="109"/>
      <c r="D35" s="109"/>
      <c r="E35" s="109"/>
      <c r="F35" s="109"/>
      <c r="G35" s="109"/>
      <c r="H35" s="109"/>
      <c r="I35" s="109"/>
      <c r="J35" s="109"/>
      <c r="K35" s="109"/>
      <c r="L35" s="109"/>
      <c r="M35" s="109"/>
      <c r="N35" s="109"/>
      <c r="O35" s="109"/>
      <c r="P35" s="109"/>
      <c r="Q35" s="113"/>
    </row>
    <row r="36" spans="1:17" ht="20.100000000000001" customHeight="1" thickTop="1" x14ac:dyDescent="0.2">
      <c r="A36" s="112"/>
      <c r="B36" s="112"/>
      <c r="C36" s="112"/>
      <c r="D36" s="112"/>
      <c r="E36" s="112"/>
      <c r="F36" s="112"/>
      <c r="G36" s="112"/>
      <c r="H36" s="112"/>
      <c r="I36" s="112"/>
      <c r="J36" s="112"/>
      <c r="K36" s="112"/>
      <c r="L36" s="112"/>
      <c r="M36" s="112"/>
      <c r="N36" s="113"/>
      <c r="O36" s="113"/>
      <c r="P36" s="113"/>
      <c r="Q36" s="113"/>
    </row>
    <row r="37" spans="1:17" ht="32.25" customHeight="1" x14ac:dyDescent="0.2">
      <c r="A37" s="81" t="s">
        <v>8</v>
      </c>
      <c r="B37" s="97" t="s">
        <v>55</v>
      </c>
      <c r="C37" s="97" t="s">
        <v>56</v>
      </c>
      <c r="D37" s="179" t="s">
        <v>57</v>
      </c>
      <c r="E37" s="97" t="s">
        <v>12</v>
      </c>
      <c r="F37" s="16"/>
      <c r="G37" s="1"/>
      <c r="H37" s="4"/>
      <c r="I37" s="4"/>
      <c r="J37" s="4"/>
      <c r="K37" s="4"/>
      <c r="L37" s="4"/>
      <c r="M37" s="4"/>
      <c r="N37" s="4"/>
      <c r="O37" s="6"/>
      <c r="P37" s="1"/>
      <c r="Q37" s="1"/>
    </row>
    <row r="38" spans="1:17" ht="20.100000000000001" customHeight="1" x14ac:dyDescent="0.2">
      <c r="A38" s="81" t="s">
        <v>330</v>
      </c>
      <c r="B38" s="93">
        <v>19</v>
      </c>
      <c r="C38" s="93">
        <v>58</v>
      </c>
      <c r="D38" s="95">
        <v>0.10175438596491228</v>
      </c>
      <c r="E38" s="95">
        <v>2.0526315789473686</v>
      </c>
      <c r="F38" s="42"/>
      <c r="G38" s="1"/>
      <c r="H38" s="4"/>
      <c r="I38" s="4"/>
      <c r="J38" s="7"/>
      <c r="K38" s="7"/>
      <c r="L38" s="7"/>
      <c r="M38" s="1"/>
      <c r="N38" s="1"/>
      <c r="O38" s="6"/>
    </row>
    <row r="39" spans="1:17" ht="20.100000000000001" customHeight="1" x14ac:dyDescent="0.2">
      <c r="A39" s="81" t="s">
        <v>331</v>
      </c>
      <c r="B39" s="94">
        <v>36</v>
      </c>
      <c r="C39" s="94">
        <v>87</v>
      </c>
      <c r="D39" s="114">
        <v>0.16111111111111112</v>
      </c>
      <c r="E39" s="96">
        <v>1.4166666666666667</v>
      </c>
      <c r="F39" s="42"/>
      <c r="G39" s="1"/>
      <c r="H39" s="4"/>
      <c r="I39" s="4"/>
      <c r="J39" s="7"/>
      <c r="K39" s="7"/>
      <c r="L39" s="7"/>
      <c r="M39" s="1"/>
      <c r="N39" s="1"/>
      <c r="O39" s="6"/>
      <c r="P39" s="1"/>
      <c r="Q39" s="1"/>
    </row>
    <row r="40" spans="1:17" ht="20.100000000000001" customHeight="1" x14ac:dyDescent="0.2">
      <c r="A40" s="81" t="s">
        <v>332</v>
      </c>
      <c r="B40" s="93">
        <v>117</v>
      </c>
      <c r="C40" s="93">
        <v>62</v>
      </c>
      <c r="D40" s="95">
        <v>0.10247933884297521</v>
      </c>
      <c r="E40" s="95">
        <v>-0.47008547008547008</v>
      </c>
      <c r="F40" s="42"/>
      <c r="G40" s="1"/>
      <c r="H40" s="4"/>
      <c r="I40" s="4"/>
      <c r="J40" s="7"/>
      <c r="K40" s="7"/>
      <c r="L40" s="7"/>
      <c r="M40" s="1"/>
      <c r="N40" s="1"/>
      <c r="O40" s="6"/>
      <c r="P40" s="1"/>
      <c r="Q40" s="1"/>
    </row>
    <row r="41" spans="1:17" ht="20.100000000000001" customHeight="1" x14ac:dyDescent="0.2">
      <c r="A41" s="81" t="s">
        <v>333</v>
      </c>
      <c r="B41" s="94">
        <v>71</v>
      </c>
      <c r="C41" s="94">
        <v>119</v>
      </c>
      <c r="D41" s="114">
        <v>0.17814371257485029</v>
      </c>
      <c r="E41" s="96">
        <v>0.676056338028169</v>
      </c>
      <c r="F41" s="42"/>
      <c r="G41" s="1"/>
      <c r="H41" s="4"/>
      <c r="I41" s="4"/>
      <c r="J41" s="7"/>
      <c r="K41" s="7"/>
      <c r="L41" s="7"/>
      <c r="M41" s="1"/>
      <c r="N41" s="1"/>
      <c r="O41" s="6"/>
      <c r="P41" s="1"/>
      <c r="Q41" s="1"/>
    </row>
    <row r="42" spans="1:17" ht="20.100000000000001" customHeight="1" x14ac:dyDescent="0.2">
      <c r="A42" s="81" t="s">
        <v>334</v>
      </c>
      <c r="B42" s="93">
        <v>137</v>
      </c>
      <c r="C42" s="93">
        <v>203</v>
      </c>
      <c r="D42" s="95">
        <v>0.23882352941176471</v>
      </c>
      <c r="E42" s="95">
        <v>0.48175182481751827</v>
      </c>
      <c r="F42" s="42"/>
      <c r="G42" s="1"/>
      <c r="H42" s="4"/>
      <c r="I42" s="4"/>
      <c r="J42" s="7"/>
      <c r="K42" s="7"/>
      <c r="L42" s="7"/>
      <c r="M42" s="1"/>
      <c r="N42" s="1"/>
      <c r="O42" s="6"/>
      <c r="P42" s="1"/>
      <c r="Q42" s="1"/>
    </row>
    <row r="43" spans="1:17" ht="20.100000000000001" customHeight="1" x14ac:dyDescent="0.2">
      <c r="A43" s="81" t="s">
        <v>335</v>
      </c>
      <c r="B43" s="273">
        <v>208</v>
      </c>
      <c r="C43" s="94">
        <v>188</v>
      </c>
      <c r="D43" s="114">
        <v>0.23095823095823095</v>
      </c>
      <c r="E43" s="96">
        <v>-9.6153846153846159E-2</v>
      </c>
      <c r="F43" s="42"/>
      <c r="G43" s="1"/>
      <c r="H43" s="4"/>
      <c r="I43" s="4"/>
      <c r="J43" s="7"/>
      <c r="K43" s="7"/>
      <c r="L43" s="7"/>
      <c r="M43" s="7"/>
      <c r="N43" s="7"/>
      <c r="O43" s="6"/>
      <c r="P43" s="1"/>
      <c r="Q43" s="1"/>
    </row>
    <row r="44" spans="1:17" ht="20.100000000000001" customHeight="1" x14ac:dyDescent="0.2">
      <c r="C44" s="11"/>
      <c r="D44" s="34"/>
      <c r="G44" s="1"/>
      <c r="H44" s="4"/>
      <c r="I44" s="4"/>
      <c r="J44" s="7"/>
      <c r="K44" s="7"/>
      <c r="L44" s="7"/>
      <c r="M44" s="1"/>
      <c r="N44" s="1"/>
      <c r="O44" s="6"/>
      <c r="P44" s="1"/>
      <c r="Q44" s="1"/>
    </row>
    <row r="45" spans="1:17" ht="32.25" customHeight="1" x14ac:dyDescent="0.2">
      <c r="A45" s="81" t="s">
        <v>8</v>
      </c>
      <c r="B45" s="80" t="s">
        <v>100</v>
      </c>
      <c r="C45" s="118" t="s">
        <v>16</v>
      </c>
      <c r="D45" s="119" t="s">
        <v>17</v>
      </c>
      <c r="E45" s="208"/>
      <c r="G45" s="1"/>
      <c r="H45" s="4"/>
      <c r="I45" s="4"/>
      <c r="J45" s="8"/>
      <c r="K45" s="8"/>
      <c r="L45" s="8"/>
      <c r="M45" s="1"/>
      <c r="N45" s="1"/>
      <c r="O45" s="6"/>
      <c r="P45" s="1"/>
      <c r="Q45" s="1"/>
    </row>
    <row r="46" spans="1:17" ht="20.100000000000001" customHeight="1" x14ac:dyDescent="0.2">
      <c r="A46" s="81" t="s">
        <v>330</v>
      </c>
      <c r="B46" s="72">
        <v>77</v>
      </c>
      <c r="C46" s="88"/>
      <c r="D46" s="88"/>
      <c r="E46" s="147"/>
      <c r="G46" s="1"/>
      <c r="H46" s="4"/>
      <c r="I46" s="4"/>
      <c r="J46" s="7"/>
      <c r="K46" s="7"/>
      <c r="L46" s="7"/>
      <c r="M46" s="1"/>
      <c r="N46" s="1"/>
      <c r="O46" s="6"/>
      <c r="P46" s="1"/>
      <c r="Q46" s="1"/>
    </row>
    <row r="47" spans="1:17" ht="20.100000000000001" customHeight="1" x14ac:dyDescent="0.2">
      <c r="A47" s="81" t="s">
        <v>331</v>
      </c>
      <c r="B47" s="66">
        <v>123</v>
      </c>
      <c r="C47" s="83">
        <v>46</v>
      </c>
      <c r="D47" s="92">
        <v>0.59740259740259738</v>
      </c>
      <c r="E47" s="147"/>
      <c r="G47" s="1"/>
      <c r="H47" s="4"/>
      <c r="I47" s="4"/>
      <c r="J47" s="7"/>
      <c r="K47" s="7"/>
      <c r="L47" s="7"/>
      <c r="M47" s="1"/>
      <c r="N47" s="1"/>
      <c r="O47" s="6"/>
      <c r="P47" s="1"/>
      <c r="Q47" s="1"/>
    </row>
    <row r="48" spans="1:17" ht="20.100000000000001" customHeight="1" x14ac:dyDescent="0.2">
      <c r="A48" s="81" t="s">
        <v>332</v>
      </c>
      <c r="B48" s="72">
        <v>179</v>
      </c>
      <c r="C48" s="82">
        <v>56</v>
      </c>
      <c r="D48" s="85">
        <v>0.45528455284552843</v>
      </c>
      <c r="E48" s="147"/>
      <c r="G48" s="1"/>
      <c r="H48" s="4"/>
      <c r="I48" s="4"/>
      <c r="J48" s="7"/>
      <c r="K48" s="7"/>
      <c r="L48" s="7"/>
      <c r="M48" s="1"/>
      <c r="N48" s="1"/>
      <c r="O48" s="6"/>
      <c r="P48" s="1"/>
      <c r="Q48" s="1"/>
    </row>
    <row r="49" spans="1:17" ht="20.100000000000001" customHeight="1" x14ac:dyDescent="0.2">
      <c r="A49" s="81" t="s">
        <v>333</v>
      </c>
      <c r="B49" s="66">
        <v>190</v>
      </c>
      <c r="C49" s="83">
        <v>11</v>
      </c>
      <c r="D49" s="92">
        <v>6.1452513966480445E-2</v>
      </c>
      <c r="E49" s="147"/>
      <c r="G49" s="1"/>
      <c r="H49" s="4"/>
      <c r="I49" s="4"/>
      <c r="J49" s="7"/>
      <c r="K49" s="7"/>
      <c r="L49" s="7"/>
      <c r="M49" s="1"/>
      <c r="N49" s="1"/>
      <c r="O49" s="6"/>
      <c r="P49" s="1"/>
      <c r="Q49" s="1"/>
    </row>
    <row r="50" spans="1:17" ht="20.100000000000001" customHeight="1" x14ac:dyDescent="0.2">
      <c r="A50" s="81" t="s">
        <v>334</v>
      </c>
      <c r="B50" s="72">
        <v>340</v>
      </c>
      <c r="C50" s="82">
        <v>150</v>
      </c>
      <c r="D50" s="85">
        <v>0.78947368421052633</v>
      </c>
      <c r="E50" s="147"/>
      <c r="G50" s="1"/>
      <c r="H50" s="4"/>
      <c r="I50" s="4"/>
      <c r="J50" s="7"/>
      <c r="K50" s="7"/>
      <c r="L50" s="7"/>
      <c r="M50" s="1"/>
      <c r="N50" s="1"/>
      <c r="O50" s="6"/>
      <c r="P50" s="1"/>
      <c r="Q50" s="1"/>
    </row>
    <row r="51" spans="1:17" ht="20.100000000000001" customHeight="1" x14ac:dyDescent="0.2">
      <c r="A51" s="81" t="s">
        <v>335</v>
      </c>
      <c r="B51" s="94">
        <v>396</v>
      </c>
      <c r="C51" s="94">
        <v>56</v>
      </c>
      <c r="D51" s="114">
        <v>0.16470588235294117</v>
      </c>
      <c r="E51" s="147"/>
      <c r="G51" s="1"/>
      <c r="H51" s="1"/>
      <c r="I51" s="1"/>
      <c r="J51" s="1"/>
      <c r="K51" s="1"/>
      <c r="L51" s="1"/>
      <c r="M51" s="1"/>
      <c r="N51" s="1"/>
      <c r="O51" s="6"/>
      <c r="P51" s="1"/>
      <c r="Q51" s="1"/>
    </row>
    <row r="52" spans="1:17" ht="20.100000000000001" customHeight="1" x14ac:dyDescent="0.2">
      <c r="A52" s="1"/>
      <c r="B52" s="9"/>
      <c r="C52" s="61"/>
      <c r="D52" s="61"/>
      <c r="F52" s="9"/>
      <c r="G52" s="1"/>
      <c r="H52" s="1"/>
      <c r="I52" s="1"/>
      <c r="J52" s="1"/>
      <c r="K52" s="1"/>
      <c r="L52" s="1"/>
      <c r="M52" s="1"/>
      <c r="N52" s="1"/>
      <c r="O52" s="6"/>
      <c r="P52" s="1"/>
      <c r="Q52" s="1"/>
    </row>
    <row r="53" spans="1:17" ht="32.25" customHeight="1" thickBot="1" x14ac:dyDescent="0.25">
      <c r="A53" s="106" t="s">
        <v>43</v>
      </c>
      <c r="B53" s="107"/>
      <c r="C53" s="107" t="s">
        <v>337</v>
      </c>
      <c r="D53" s="107" t="s">
        <v>338</v>
      </c>
      <c r="E53" s="107" t="s">
        <v>339</v>
      </c>
      <c r="F53" s="107" t="s">
        <v>340</v>
      </c>
      <c r="G53" s="107" t="s">
        <v>341</v>
      </c>
      <c r="H53" s="137" t="s">
        <v>342</v>
      </c>
      <c r="I53" s="1"/>
      <c r="J53" s="345" t="s">
        <v>52</v>
      </c>
      <c r="K53" s="345"/>
      <c r="L53" s="107" t="s">
        <v>338</v>
      </c>
      <c r="M53" s="107" t="s">
        <v>339</v>
      </c>
      <c r="N53" s="107" t="s">
        <v>340</v>
      </c>
      <c r="O53" s="107" t="s">
        <v>341</v>
      </c>
      <c r="P53" s="107" t="s">
        <v>342</v>
      </c>
      <c r="Q53" s="129"/>
    </row>
    <row r="54" spans="1:17" ht="20.100000000000001" customHeight="1" thickTop="1" x14ac:dyDescent="0.2">
      <c r="A54" s="116" t="s">
        <v>2</v>
      </c>
      <c r="B54" s="117"/>
      <c r="C54" s="72"/>
      <c r="D54" s="66">
        <v>1</v>
      </c>
      <c r="E54" s="72"/>
      <c r="F54" s="66"/>
      <c r="G54" s="72">
        <v>1</v>
      </c>
      <c r="H54" s="66">
        <v>7</v>
      </c>
      <c r="I54" s="1"/>
      <c r="J54" s="116" t="s">
        <v>2</v>
      </c>
      <c r="K54" s="117"/>
      <c r="L54" s="98" t="s">
        <v>549</v>
      </c>
      <c r="M54" s="99">
        <v>-1</v>
      </c>
      <c r="N54" s="98" t="s">
        <v>549</v>
      </c>
      <c r="O54" s="99" t="s">
        <v>549</v>
      </c>
      <c r="P54" s="98">
        <v>6</v>
      </c>
      <c r="Q54" s="165"/>
    </row>
    <row r="55" spans="1:17" ht="20.100000000000001" customHeight="1" x14ac:dyDescent="0.2">
      <c r="A55" s="116" t="s">
        <v>3</v>
      </c>
      <c r="B55" s="117"/>
      <c r="C55" s="73">
        <v>77</v>
      </c>
      <c r="D55" s="71">
        <v>122</v>
      </c>
      <c r="E55" s="73">
        <v>179</v>
      </c>
      <c r="F55" s="71">
        <v>190</v>
      </c>
      <c r="G55" s="73">
        <v>339</v>
      </c>
      <c r="H55" s="71">
        <v>389</v>
      </c>
      <c r="I55" s="1"/>
      <c r="J55" s="116" t="s">
        <v>3</v>
      </c>
      <c r="K55" s="117"/>
      <c r="L55" s="100">
        <v>0.58441558441558439</v>
      </c>
      <c r="M55" s="101">
        <v>0.46721311475409838</v>
      </c>
      <c r="N55" s="100">
        <v>6.1452513966480445E-2</v>
      </c>
      <c r="O55" s="101">
        <v>0.78421052631578947</v>
      </c>
      <c r="P55" s="100">
        <v>0.14749262536873156</v>
      </c>
      <c r="Q55" s="147"/>
    </row>
    <row r="56" spans="1:17" ht="20.100000000000001" customHeight="1" x14ac:dyDescent="0.2">
      <c r="A56" s="116" t="s">
        <v>4</v>
      </c>
      <c r="B56" s="117"/>
      <c r="C56" s="73"/>
      <c r="D56" s="71"/>
      <c r="E56" s="73"/>
      <c r="F56" s="71"/>
      <c r="G56" s="73"/>
      <c r="H56" s="71"/>
      <c r="I56" s="1"/>
      <c r="J56" s="116" t="s">
        <v>4</v>
      </c>
      <c r="K56" s="117"/>
      <c r="L56" s="100" t="s">
        <v>549</v>
      </c>
      <c r="M56" s="101" t="s">
        <v>549</v>
      </c>
      <c r="N56" s="100" t="s">
        <v>549</v>
      </c>
      <c r="O56" s="101" t="s">
        <v>549</v>
      </c>
      <c r="P56" s="100" t="s">
        <v>549</v>
      </c>
      <c r="Q56" s="147"/>
    </row>
    <row r="57" spans="1:17" ht="20.100000000000001" customHeight="1" x14ac:dyDescent="0.2">
      <c r="A57" s="116" t="s">
        <v>5</v>
      </c>
      <c r="B57" s="117"/>
      <c r="C57" s="73"/>
      <c r="D57" s="71"/>
      <c r="E57" s="73"/>
      <c r="F57" s="71"/>
      <c r="G57" s="73"/>
      <c r="H57" s="71"/>
      <c r="I57" s="1"/>
      <c r="J57" s="116" t="s">
        <v>5</v>
      </c>
      <c r="K57" s="117"/>
      <c r="L57" s="100" t="s">
        <v>549</v>
      </c>
      <c r="M57" s="101" t="s">
        <v>549</v>
      </c>
      <c r="N57" s="100" t="s">
        <v>549</v>
      </c>
      <c r="O57" s="101" t="s">
        <v>549</v>
      </c>
      <c r="P57" s="100" t="s">
        <v>549</v>
      </c>
      <c r="Q57" s="147"/>
    </row>
    <row r="58" spans="1:17" ht="20.100000000000001" customHeight="1" x14ac:dyDescent="0.2">
      <c r="A58" s="68" t="s">
        <v>6</v>
      </c>
      <c r="B58" s="69"/>
      <c r="C58" s="69">
        <v>77</v>
      </c>
      <c r="D58" s="69">
        <v>123</v>
      </c>
      <c r="E58" s="69">
        <v>179</v>
      </c>
      <c r="F58" s="69">
        <v>190</v>
      </c>
      <c r="G58" s="69">
        <v>340</v>
      </c>
      <c r="H58" s="69">
        <v>396</v>
      </c>
      <c r="I58" s="1"/>
      <c r="J58" s="270" t="s">
        <v>17</v>
      </c>
      <c r="K58" s="271"/>
      <c r="L58" s="243">
        <v>0.59740259740259738</v>
      </c>
      <c r="M58" s="243">
        <v>0.45528455284552843</v>
      </c>
      <c r="N58" s="243">
        <v>6.1452513966480445E-2</v>
      </c>
      <c r="O58" s="243">
        <v>0.78947368421052633</v>
      </c>
      <c r="P58" s="243">
        <v>0.16470588235294117</v>
      </c>
      <c r="Q58" s="166"/>
    </row>
    <row r="59" spans="1:17" ht="20.100000000000001" customHeight="1" x14ac:dyDescent="0.2">
      <c r="C59" s="150" t="s">
        <v>53</v>
      </c>
      <c r="D59" s="115">
        <v>46</v>
      </c>
      <c r="E59" s="115">
        <v>56</v>
      </c>
      <c r="F59" s="115">
        <v>11</v>
      </c>
      <c r="G59" s="115">
        <v>150</v>
      </c>
      <c r="H59" s="115">
        <v>56</v>
      </c>
      <c r="I59" s="1"/>
      <c r="J59" s="1"/>
      <c r="K59" s="1"/>
      <c r="L59" s="1"/>
      <c r="M59" s="1"/>
      <c r="N59" s="1"/>
      <c r="O59" s="6"/>
      <c r="P59" s="1"/>
      <c r="Q59" s="1"/>
    </row>
    <row r="60" spans="1:17" ht="20.100000000000001" customHeight="1" x14ac:dyDescent="0.2">
      <c r="A60" s="1"/>
      <c r="B60" s="9"/>
      <c r="C60" s="9"/>
      <c r="D60" s="9"/>
      <c r="E60" s="9"/>
      <c r="F60" s="9"/>
      <c r="G60" s="1"/>
      <c r="H60" s="1"/>
      <c r="I60" s="1"/>
      <c r="J60" s="1"/>
      <c r="K60" s="1"/>
      <c r="L60" s="1"/>
      <c r="M60" s="1"/>
      <c r="N60" s="1"/>
      <c r="O60" s="1"/>
      <c r="P60" s="1"/>
      <c r="Q60" s="1"/>
    </row>
    <row r="61" spans="1:17" ht="32.25" customHeight="1" thickBot="1" x14ac:dyDescent="0.25">
      <c r="A61" s="106" t="s">
        <v>58</v>
      </c>
      <c r="B61" s="107"/>
      <c r="C61" s="107" t="s">
        <v>22</v>
      </c>
      <c r="D61" s="107" t="s">
        <v>24</v>
      </c>
      <c r="E61" s="107" t="s">
        <v>26</v>
      </c>
      <c r="F61" s="107" t="s">
        <v>28</v>
      </c>
      <c r="G61" s="107" t="s">
        <v>30</v>
      </c>
      <c r="H61" s="107" t="s">
        <v>32</v>
      </c>
      <c r="I61" s="1"/>
      <c r="J61" s="346"/>
      <c r="K61" s="346"/>
      <c r="L61" s="129"/>
      <c r="M61" s="129"/>
      <c r="N61" s="129"/>
      <c r="O61" s="129"/>
      <c r="P61" s="129"/>
    </row>
    <row r="62" spans="1:17" ht="20.100000000000001" customHeight="1" thickTop="1" x14ac:dyDescent="0.2">
      <c r="A62" s="116" t="s">
        <v>2</v>
      </c>
      <c r="B62" s="117"/>
      <c r="C62" s="98" t="s">
        <v>549</v>
      </c>
      <c r="D62" s="99">
        <v>8.130081300813009E-3</v>
      </c>
      <c r="E62" s="98" t="s">
        <v>549</v>
      </c>
      <c r="F62" s="99" t="s">
        <v>549</v>
      </c>
      <c r="G62" s="98">
        <v>2.9411764705882353E-3</v>
      </c>
      <c r="H62" s="99">
        <v>1.7676767676767676E-2</v>
      </c>
      <c r="I62" s="1"/>
      <c r="J62" s="65"/>
      <c r="L62" s="147"/>
      <c r="M62" s="147"/>
      <c r="N62" s="147"/>
      <c r="O62" s="147"/>
      <c r="P62" s="147"/>
    </row>
    <row r="63" spans="1:17" ht="20.100000000000001" customHeight="1" x14ac:dyDescent="0.2">
      <c r="A63" s="116" t="s">
        <v>3</v>
      </c>
      <c r="B63" s="117"/>
      <c r="C63" s="100">
        <v>1</v>
      </c>
      <c r="D63" s="101">
        <v>0.99186991869918695</v>
      </c>
      <c r="E63" s="100">
        <v>1</v>
      </c>
      <c r="F63" s="101">
        <v>1</v>
      </c>
      <c r="G63" s="100">
        <v>0.99705882352941178</v>
      </c>
      <c r="H63" s="101">
        <v>0.98232323232323238</v>
      </c>
      <c r="I63" s="1"/>
      <c r="J63" s="65"/>
      <c r="L63" s="147"/>
      <c r="M63" s="147"/>
      <c r="N63" s="147"/>
      <c r="O63" s="147"/>
      <c r="P63" s="147"/>
    </row>
    <row r="64" spans="1:17" ht="20.100000000000001" customHeight="1" x14ac:dyDescent="0.2">
      <c r="A64" s="116" t="s">
        <v>4</v>
      </c>
      <c r="B64" s="117"/>
      <c r="C64" s="173" t="s">
        <v>549</v>
      </c>
      <c r="D64" s="174" t="s">
        <v>549</v>
      </c>
      <c r="E64" s="173" t="s">
        <v>549</v>
      </c>
      <c r="F64" s="174" t="s">
        <v>549</v>
      </c>
      <c r="G64" s="173" t="s">
        <v>549</v>
      </c>
      <c r="H64" s="101" t="s">
        <v>549</v>
      </c>
      <c r="I64" s="1"/>
      <c r="J64" s="65"/>
      <c r="L64" s="147"/>
      <c r="M64" s="147"/>
      <c r="N64" s="147"/>
      <c r="O64" s="147"/>
      <c r="P64" s="147"/>
    </row>
    <row r="65" spans="1:17" ht="20.100000000000001" customHeight="1" x14ac:dyDescent="0.2">
      <c r="A65" s="116" t="s">
        <v>5</v>
      </c>
      <c r="B65" s="117"/>
      <c r="C65" s="173" t="s">
        <v>549</v>
      </c>
      <c r="D65" s="174" t="s">
        <v>549</v>
      </c>
      <c r="E65" s="173" t="s">
        <v>549</v>
      </c>
      <c r="F65" s="174" t="s">
        <v>549</v>
      </c>
      <c r="G65" s="173" t="s">
        <v>549</v>
      </c>
      <c r="H65" s="101" t="s">
        <v>549</v>
      </c>
      <c r="I65" s="1"/>
      <c r="J65" s="65"/>
      <c r="L65" s="147"/>
      <c r="M65" s="147"/>
      <c r="N65" s="147"/>
      <c r="O65" s="147"/>
      <c r="P65" s="147"/>
    </row>
    <row r="66" spans="1:17"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7" ht="20.100000000000001" customHeight="1" x14ac:dyDescent="0.2">
      <c r="A67" s="1"/>
      <c r="B67" s="9"/>
      <c r="C67" s="9"/>
      <c r="D67" s="9"/>
      <c r="E67" s="9"/>
      <c r="F67" s="9"/>
      <c r="G67" s="1"/>
      <c r="H67" s="1"/>
      <c r="I67" s="1"/>
      <c r="J67" s="1"/>
      <c r="K67" s="1"/>
      <c r="L67" s="1"/>
      <c r="M67" s="1"/>
      <c r="N67" s="1"/>
      <c r="O67" s="1"/>
      <c r="P67" s="1"/>
      <c r="Q67" s="1"/>
    </row>
    <row r="68" spans="1:17" ht="32.25" customHeight="1" thickBot="1" x14ac:dyDescent="0.25">
      <c r="A68" s="336" t="s">
        <v>387</v>
      </c>
      <c r="B68" s="336"/>
      <c r="C68" s="336"/>
      <c r="D68" s="336"/>
      <c r="E68" s="336"/>
      <c r="F68" s="336"/>
      <c r="G68" s="336"/>
      <c r="H68" s="336"/>
      <c r="I68" s="336"/>
      <c r="J68" s="336"/>
      <c r="K68" s="336"/>
      <c r="L68" s="336"/>
      <c r="M68" s="336"/>
      <c r="N68" s="336"/>
      <c r="O68" s="336"/>
      <c r="P68" s="336"/>
      <c r="Q68" s="113"/>
    </row>
    <row r="69" spans="1:17" ht="20.100000000000001" customHeight="1" thickTop="1" x14ac:dyDescent="0.2">
      <c r="A69" s="112"/>
      <c r="B69" s="112"/>
      <c r="C69" s="112"/>
      <c r="D69" s="112"/>
      <c r="E69" s="112"/>
      <c r="F69" s="112"/>
      <c r="G69" s="112"/>
      <c r="H69" s="112"/>
      <c r="I69" s="112"/>
      <c r="J69" s="112"/>
      <c r="K69" s="112"/>
      <c r="L69" s="112"/>
      <c r="M69" s="112"/>
      <c r="N69" s="113"/>
      <c r="O69" s="113"/>
      <c r="P69" s="113"/>
      <c r="Q69" s="113"/>
    </row>
    <row r="70" spans="1:17" ht="32.25" customHeight="1" x14ac:dyDescent="0.2">
      <c r="A70" s="81" t="s">
        <v>8</v>
      </c>
      <c r="B70" s="97" t="s">
        <v>55</v>
      </c>
      <c r="C70" s="97" t="s">
        <v>56</v>
      </c>
      <c r="D70" s="111" t="s">
        <v>59</v>
      </c>
      <c r="E70" s="97" t="s">
        <v>12</v>
      </c>
      <c r="F70" s="16"/>
      <c r="G70" s="1"/>
      <c r="H70" s="4"/>
      <c r="I70" s="4"/>
      <c r="J70" s="4"/>
      <c r="K70" s="4"/>
      <c r="L70" s="4"/>
      <c r="M70" s="4"/>
      <c r="N70" s="4"/>
      <c r="O70" s="6"/>
      <c r="P70" s="1"/>
      <c r="Q70" s="1"/>
    </row>
    <row r="71" spans="1:17" ht="20.100000000000001" customHeight="1" x14ac:dyDescent="0.2">
      <c r="A71" s="81" t="s">
        <v>330</v>
      </c>
      <c r="B71" s="93">
        <v>16</v>
      </c>
      <c r="C71" s="93">
        <v>20</v>
      </c>
      <c r="D71" s="95">
        <v>3.0674846625766871E-2</v>
      </c>
      <c r="E71" s="95">
        <v>0.25</v>
      </c>
      <c r="F71" s="42"/>
      <c r="G71" s="1"/>
      <c r="H71" s="4"/>
      <c r="I71" s="4"/>
      <c r="J71" s="7"/>
      <c r="K71" s="7"/>
      <c r="L71" s="7"/>
      <c r="M71" s="1"/>
      <c r="N71" s="1"/>
      <c r="O71" s="6"/>
    </row>
    <row r="72" spans="1:17" ht="20.100000000000001" customHeight="1" x14ac:dyDescent="0.2">
      <c r="A72" s="81" t="s">
        <v>331</v>
      </c>
      <c r="B72" s="94">
        <v>11</v>
      </c>
      <c r="C72" s="94">
        <v>16</v>
      </c>
      <c r="D72" s="96">
        <v>2.4464831804281346E-2</v>
      </c>
      <c r="E72" s="96">
        <v>0.45454545454545453</v>
      </c>
      <c r="F72" s="42"/>
      <c r="G72" s="1"/>
      <c r="H72" s="4"/>
      <c r="I72" s="4"/>
      <c r="J72" s="7"/>
      <c r="K72" s="7"/>
      <c r="L72" s="7"/>
      <c r="M72" s="1"/>
      <c r="N72" s="1"/>
      <c r="O72" s="6"/>
      <c r="P72" s="1"/>
      <c r="Q72" s="1"/>
    </row>
    <row r="73" spans="1:17" ht="20.100000000000001" customHeight="1" x14ac:dyDescent="0.2">
      <c r="A73" s="81" t="s">
        <v>332</v>
      </c>
      <c r="B73" s="93">
        <v>16</v>
      </c>
      <c r="C73" s="93">
        <v>20</v>
      </c>
      <c r="D73" s="95">
        <v>2.7932960893854747E-2</v>
      </c>
      <c r="E73" s="95">
        <v>0.25</v>
      </c>
      <c r="F73" s="42"/>
      <c r="G73" s="1"/>
      <c r="H73" s="4"/>
      <c r="I73" s="4"/>
      <c r="J73" s="7"/>
      <c r="K73" s="7"/>
      <c r="L73" s="7"/>
      <c r="M73" s="1"/>
      <c r="N73" s="1"/>
      <c r="O73" s="6"/>
      <c r="P73" s="1"/>
      <c r="Q73" s="1"/>
    </row>
    <row r="74" spans="1:17" ht="20.100000000000001" customHeight="1" x14ac:dyDescent="0.2">
      <c r="A74" s="81" t="s">
        <v>333</v>
      </c>
      <c r="B74" s="94">
        <v>25</v>
      </c>
      <c r="C74" s="94">
        <v>24</v>
      </c>
      <c r="D74" s="96">
        <v>3.5820895522388062E-2</v>
      </c>
      <c r="E74" s="96">
        <v>-0.04</v>
      </c>
      <c r="F74" s="42"/>
      <c r="G74" s="1"/>
      <c r="H74" s="4"/>
      <c r="I74" s="4"/>
      <c r="J74" s="7"/>
      <c r="K74" s="7"/>
      <c r="L74" s="7"/>
      <c r="M74" s="1"/>
      <c r="N74" s="1"/>
      <c r="O74" s="6"/>
      <c r="P74" s="1"/>
      <c r="Q74" s="1"/>
    </row>
    <row r="75" spans="1:17" ht="20.100000000000001" customHeight="1" x14ac:dyDescent="0.2">
      <c r="A75" s="81" t="s">
        <v>334</v>
      </c>
      <c r="B75" s="93">
        <v>32</v>
      </c>
      <c r="C75" s="93">
        <v>34</v>
      </c>
      <c r="D75" s="95">
        <v>4.5760430686406457E-2</v>
      </c>
      <c r="E75" s="95">
        <v>6.25E-2</v>
      </c>
      <c r="F75" s="42"/>
      <c r="G75" s="1"/>
      <c r="H75" s="4"/>
      <c r="I75" s="4"/>
      <c r="J75" s="7"/>
      <c r="K75" s="7"/>
      <c r="L75" s="7"/>
      <c r="M75" s="1"/>
      <c r="N75" s="1"/>
      <c r="O75" s="6"/>
      <c r="P75" s="1"/>
      <c r="Q75" s="1"/>
    </row>
    <row r="76" spans="1:17" ht="20.100000000000001" customHeight="1" x14ac:dyDescent="0.2">
      <c r="A76" s="81" t="s">
        <v>335</v>
      </c>
      <c r="B76" s="94">
        <v>44</v>
      </c>
      <c r="C76" s="94">
        <v>36</v>
      </c>
      <c r="D76" s="96">
        <v>4.8192771084337352E-2</v>
      </c>
      <c r="E76" s="96">
        <v>-0.18181818181818182</v>
      </c>
      <c r="F76" s="42"/>
      <c r="G76" s="1"/>
      <c r="H76" s="4"/>
      <c r="I76" s="4"/>
      <c r="J76" s="7"/>
      <c r="K76" s="7"/>
      <c r="L76" s="7"/>
      <c r="M76" s="7"/>
      <c r="N76" s="7"/>
      <c r="O76" s="6"/>
      <c r="P76" s="1"/>
      <c r="Q76" s="1"/>
    </row>
    <row r="77" spans="1:17" ht="20.100000000000001" customHeight="1" x14ac:dyDescent="0.2">
      <c r="C77" s="11"/>
      <c r="D77" s="34"/>
      <c r="G77" s="1"/>
      <c r="H77" s="4"/>
      <c r="I77" s="4"/>
      <c r="J77" s="7"/>
      <c r="K77" s="7"/>
      <c r="L77" s="7"/>
      <c r="M77" s="1"/>
      <c r="N77" s="1"/>
      <c r="O77" s="6"/>
      <c r="P77" s="1"/>
      <c r="Q77" s="1"/>
    </row>
    <row r="78" spans="1:17" ht="32.25" customHeight="1" x14ac:dyDescent="0.2">
      <c r="A78" s="81" t="s">
        <v>8</v>
      </c>
      <c r="B78" s="80" t="s">
        <v>100</v>
      </c>
      <c r="C78" s="118" t="s">
        <v>16</v>
      </c>
      <c r="D78" s="119" t="s">
        <v>17</v>
      </c>
      <c r="E78" s="175" t="s">
        <v>60</v>
      </c>
      <c r="G78" s="1"/>
      <c r="H78" s="4"/>
      <c r="I78" s="4"/>
      <c r="J78" s="8"/>
      <c r="K78" s="8"/>
      <c r="L78" s="8"/>
      <c r="M78" s="1"/>
      <c r="N78" s="1"/>
      <c r="O78" s="6"/>
      <c r="P78" s="1"/>
      <c r="Q78" s="1"/>
    </row>
    <row r="79" spans="1:17" ht="20.100000000000001" customHeight="1" x14ac:dyDescent="0.2">
      <c r="A79" s="81" t="s">
        <v>330</v>
      </c>
      <c r="B79" s="72">
        <v>36</v>
      </c>
      <c r="C79" s="88"/>
      <c r="D79" s="88"/>
      <c r="E79" s="88"/>
      <c r="G79" s="1"/>
      <c r="H79" s="4"/>
      <c r="I79" s="4"/>
      <c r="J79" s="7"/>
      <c r="K79" s="7"/>
      <c r="L79" s="7"/>
      <c r="M79" s="1"/>
      <c r="N79" s="1"/>
      <c r="O79" s="6"/>
      <c r="P79" s="1"/>
      <c r="Q79" s="1"/>
    </row>
    <row r="80" spans="1:17" ht="20.100000000000001" customHeight="1" x14ac:dyDescent="0.2">
      <c r="A80" s="81" t="s">
        <v>331</v>
      </c>
      <c r="B80" s="66">
        <v>27</v>
      </c>
      <c r="C80" s="83">
        <v>-9</v>
      </c>
      <c r="D80" s="92">
        <v>-0.25</v>
      </c>
      <c r="E80" s="92">
        <v>1.12876254180602E-2</v>
      </c>
      <c r="G80" s="1"/>
      <c r="H80" s="4"/>
      <c r="I80" s="4"/>
      <c r="J80" s="7"/>
      <c r="K80" s="7"/>
      <c r="L80" s="7"/>
      <c r="M80" s="1"/>
      <c r="N80" s="1"/>
      <c r="O80" s="6"/>
      <c r="P80" s="1"/>
      <c r="Q80" s="1"/>
    </row>
    <row r="81" spans="1:17" ht="20.100000000000001" customHeight="1" x14ac:dyDescent="0.2">
      <c r="A81" s="81" t="s">
        <v>332</v>
      </c>
      <c r="B81" s="72">
        <v>36</v>
      </c>
      <c r="C81" s="82">
        <v>9</v>
      </c>
      <c r="D81" s="85">
        <v>0.33333333333333331</v>
      </c>
      <c r="E81" s="85">
        <v>1.4029618082618862E-2</v>
      </c>
      <c r="G81" s="1"/>
      <c r="H81" s="4"/>
      <c r="I81" s="4"/>
      <c r="J81" s="7"/>
      <c r="K81" s="7"/>
      <c r="L81" s="7"/>
      <c r="M81" s="1"/>
      <c r="N81" s="1"/>
      <c r="O81" s="6"/>
      <c r="P81" s="1"/>
      <c r="Q81" s="1"/>
    </row>
    <row r="82" spans="1:17" ht="20.100000000000001" customHeight="1" x14ac:dyDescent="0.2">
      <c r="A82" s="81" t="s">
        <v>333</v>
      </c>
      <c r="B82" s="66">
        <v>49</v>
      </c>
      <c r="C82" s="83">
        <v>13</v>
      </c>
      <c r="D82" s="92">
        <v>0.3611111111111111</v>
      </c>
      <c r="E82" s="92">
        <v>1.683270353830299E-2</v>
      </c>
      <c r="G82" s="1"/>
      <c r="H82" s="4"/>
      <c r="I82" s="4"/>
      <c r="J82" s="7"/>
      <c r="K82" s="7"/>
      <c r="L82" s="7"/>
      <c r="M82" s="1"/>
      <c r="N82" s="1"/>
      <c r="O82" s="6"/>
      <c r="P82" s="1"/>
      <c r="Q82" s="1"/>
    </row>
    <row r="83" spans="1:17" ht="20.100000000000001" customHeight="1" x14ac:dyDescent="0.2">
      <c r="A83" s="81" t="s">
        <v>334</v>
      </c>
      <c r="B83" s="72">
        <v>66</v>
      </c>
      <c r="C83" s="82">
        <v>17</v>
      </c>
      <c r="D83" s="85">
        <v>0.34693877551020408</v>
      </c>
      <c r="E83" s="85">
        <v>2.0320197044334975E-2</v>
      </c>
      <c r="G83" s="1"/>
      <c r="H83" s="4"/>
      <c r="I83" s="4"/>
      <c r="J83" s="7"/>
      <c r="K83" s="7"/>
      <c r="L83" s="7"/>
      <c r="M83" s="1"/>
      <c r="N83" s="1"/>
      <c r="O83" s="6"/>
      <c r="P83" s="1"/>
      <c r="Q83" s="1"/>
    </row>
    <row r="84" spans="1:17" ht="20.100000000000001" customHeight="1" x14ac:dyDescent="0.2">
      <c r="A84" s="81" t="s">
        <v>335</v>
      </c>
      <c r="B84" s="94">
        <v>79</v>
      </c>
      <c r="C84" s="94">
        <v>13</v>
      </c>
      <c r="D84" s="114">
        <v>0.19696969696969696</v>
      </c>
      <c r="E84" s="114">
        <v>2.0838828805064626E-2</v>
      </c>
      <c r="G84" s="1"/>
      <c r="H84" s="1"/>
      <c r="I84" s="1"/>
      <c r="J84" s="1"/>
      <c r="K84" s="1"/>
      <c r="L84" s="1"/>
      <c r="M84" s="1"/>
      <c r="N84" s="1"/>
      <c r="O84" s="6"/>
      <c r="P84" s="1"/>
      <c r="Q84" s="1"/>
    </row>
    <row r="85" spans="1:17" ht="20.100000000000001" customHeight="1" x14ac:dyDescent="0.2">
      <c r="A85" s="1"/>
      <c r="B85" s="9"/>
      <c r="C85" s="61"/>
      <c r="D85" s="61"/>
      <c r="F85" s="9"/>
      <c r="G85" s="1"/>
      <c r="H85" s="1"/>
      <c r="I85" s="1"/>
      <c r="J85" s="1"/>
      <c r="K85" s="1"/>
      <c r="L85" s="1"/>
      <c r="M85" s="1"/>
      <c r="N85" s="1"/>
      <c r="O85" s="6"/>
      <c r="P85" s="1"/>
      <c r="Q85" s="1"/>
    </row>
    <row r="86" spans="1:17" ht="32.25" customHeight="1" thickBot="1" x14ac:dyDescent="0.25">
      <c r="A86" s="106" t="s">
        <v>61</v>
      </c>
      <c r="B86" s="107"/>
      <c r="C86" s="107" t="s">
        <v>337</v>
      </c>
      <c r="D86" s="107" t="s">
        <v>338</v>
      </c>
      <c r="E86" s="107" t="s">
        <v>339</v>
      </c>
      <c r="F86" s="107" t="s">
        <v>340</v>
      </c>
      <c r="G86" s="107" t="s">
        <v>341</v>
      </c>
      <c r="H86" s="137" t="s">
        <v>342</v>
      </c>
      <c r="I86" s="1"/>
      <c r="J86" s="345" t="s">
        <v>62</v>
      </c>
      <c r="K86" s="345"/>
      <c r="L86" s="107" t="s">
        <v>338</v>
      </c>
      <c r="M86" s="107" t="s">
        <v>339</v>
      </c>
      <c r="N86" s="107" t="s">
        <v>340</v>
      </c>
      <c r="O86" s="107" t="s">
        <v>341</v>
      </c>
      <c r="P86" s="107" t="s">
        <v>342</v>
      </c>
      <c r="Q86" s="129"/>
    </row>
    <row r="87" spans="1:17" ht="20.100000000000001" customHeight="1" thickTop="1" x14ac:dyDescent="0.2">
      <c r="A87" s="116" t="s">
        <v>2</v>
      </c>
      <c r="B87" s="117"/>
      <c r="C87" s="72">
        <v>1</v>
      </c>
      <c r="D87" s="66"/>
      <c r="E87" s="72"/>
      <c r="F87" s="66"/>
      <c r="G87" s="72">
        <v>1</v>
      </c>
      <c r="H87" s="66">
        <v>1</v>
      </c>
      <c r="I87" s="1"/>
      <c r="J87" s="116" t="s">
        <v>2</v>
      </c>
      <c r="K87" s="117"/>
      <c r="L87" s="98">
        <v>-1</v>
      </c>
      <c r="M87" s="99" t="s">
        <v>549</v>
      </c>
      <c r="N87" s="98" t="s">
        <v>549</v>
      </c>
      <c r="O87" s="99" t="s">
        <v>549</v>
      </c>
      <c r="P87" s="98">
        <v>0</v>
      </c>
      <c r="Q87" s="165"/>
    </row>
    <row r="88" spans="1:17" ht="20.100000000000001" customHeight="1" x14ac:dyDescent="0.2">
      <c r="A88" s="116" t="s">
        <v>3</v>
      </c>
      <c r="B88" s="117"/>
      <c r="C88" s="73">
        <v>35</v>
      </c>
      <c r="D88" s="71">
        <v>27</v>
      </c>
      <c r="E88" s="73">
        <v>35</v>
      </c>
      <c r="F88" s="71">
        <v>49</v>
      </c>
      <c r="G88" s="73">
        <v>64</v>
      </c>
      <c r="H88" s="71">
        <v>78</v>
      </c>
      <c r="I88" s="1"/>
      <c r="J88" s="116" t="s">
        <v>3</v>
      </c>
      <c r="K88" s="117"/>
      <c r="L88" s="100">
        <v>-0.22857142857142856</v>
      </c>
      <c r="M88" s="101">
        <v>0.29629629629629628</v>
      </c>
      <c r="N88" s="100">
        <v>0.4</v>
      </c>
      <c r="O88" s="101">
        <v>0.30612244897959184</v>
      </c>
      <c r="P88" s="100">
        <v>0.21875</v>
      </c>
      <c r="Q88" s="147"/>
    </row>
    <row r="89" spans="1:17" ht="20.100000000000001" customHeight="1" x14ac:dyDescent="0.2">
      <c r="A89" s="116" t="s">
        <v>4</v>
      </c>
      <c r="B89" s="117"/>
      <c r="C89" s="73"/>
      <c r="D89" s="71"/>
      <c r="E89" s="73">
        <v>1</v>
      </c>
      <c r="F89" s="71"/>
      <c r="G89" s="73">
        <v>1</v>
      </c>
      <c r="H89" s="71"/>
      <c r="I89" s="1"/>
      <c r="J89" s="116" t="s">
        <v>4</v>
      </c>
      <c r="K89" s="117"/>
      <c r="L89" s="100" t="s">
        <v>549</v>
      </c>
      <c r="M89" s="101" t="s">
        <v>549</v>
      </c>
      <c r="N89" s="100">
        <v>-1</v>
      </c>
      <c r="O89" s="101" t="s">
        <v>549</v>
      </c>
      <c r="P89" s="100">
        <v>-1</v>
      </c>
      <c r="Q89" s="147"/>
    </row>
    <row r="90" spans="1:17" ht="20.100000000000001" customHeight="1" x14ac:dyDescent="0.2">
      <c r="A90" s="116" t="s">
        <v>5</v>
      </c>
      <c r="B90" s="117"/>
      <c r="C90" s="73"/>
      <c r="D90" s="71"/>
      <c r="E90" s="73"/>
      <c r="F90" s="71"/>
      <c r="G90" s="73"/>
      <c r="H90" s="71"/>
      <c r="I90" s="1"/>
      <c r="J90" s="116" t="s">
        <v>5</v>
      </c>
      <c r="K90" s="117"/>
      <c r="L90" s="100" t="s">
        <v>549</v>
      </c>
      <c r="M90" s="101" t="s">
        <v>549</v>
      </c>
      <c r="N90" s="100" t="s">
        <v>549</v>
      </c>
      <c r="O90" s="101" t="s">
        <v>549</v>
      </c>
      <c r="P90" s="100" t="s">
        <v>549</v>
      </c>
      <c r="Q90" s="147"/>
    </row>
    <row r="91" spans="1:17" ht="20.100000000000001" customHeight="1" x14ac:dyDescent="0.2">
      <c r="A91" s="68" t="s">
        <v>6</v>
      </c>
      <c r="B91" s="69"/>
      <c r="C91" s="69">
        <v>36</v>
      </c>
      <c r="D91" s="69">
        <v>27</v>
      </c>
      <c r="E91" s="69">
        <v>36</v>
      </c>
      <c r="F91" s="69">
        <v>49</v>
      </c>
      <c r="G91" s="69">
        <v>66</v>
      </c>
      <c r="H91" s="69">
        <v>79</v>
      </c>
      <c r="I91" s="1"/>
      <c r="J91" s="270" t="s">
        <v>17</v>
      </c>
      <c r="K91" s="271"/>
      <c r="L91" s="243">
        <v>-0.25</v>
      </c>
      <c r="M91" s="243">
        <v>0.33333333333333331</v>
      </c>
      <c r="N91" s="243">
        <v>0.3611111111111111</v>
      </c>
      <c r="O91" s="243">
        <v>0.34693877551020408</v>
      </c>
      <c r="P91" s="243">
        <v>0.19696969696969696</v>
      </c>
      <c r="Q91" s="166"/>
    </row>
    <row r="92" spans="1:17" ht="20.100000000000001" customHeight="1" x14ac:dyDescent="0.2">
      <c r="C92" s="150" t="s">
        <v>53</v>
      </c>
      <c r="D92" s="115">
        <v>-9</v>
      </c>
      <c r="E92" s="115">
        <v>9</v>
      </c>
      <c r="F92" s="115">
        <v>13</v>
      </c>
      <c r="G92" s="115">
        <v>17</v>
      </c>
      <c r="H92" s="115">
        <v>13</v>
      </c>
      <c r="I92" s="1"/>
      <c r="J92" s="1"/>
      <c r="K92" s="1"/>
      <c r="L92" s="1"/>
      <c r="M92" s="1"/>
      <c r="N92" s="1"/>
      <c r="O92" s="6"/>
      <c r="P92" s="1"/>
      <c r="Q92" s="1"/>
    </row>
    <row r="93" spans="1:17" ht="20.100000000000001" customHeight="1" x14ac:dyDescent="0.2">
      <c r="C93" s="203"/>
      <c r="D93" s="121"/>
      <c r="E93" s="121"/>
      <c r="F93" s="121"/>
      <c r="G93" s="121"/>
      <c r="H93" s="121"/>
      <c r="I93" s="1"/>
      <c r="J93" s="1"/>
      <c r="K93" s="1"/>
      <c r="L93" s="1"/>
      <c r="M93" s="1"/>
      <c r="N93" s="1"/>
      <c r="O93" s="6"/>
      <c r="P93" s="1"/>
      <c r="Q93" s="1"/>
    </row>
    <row r="94" spans="1:17" ht="32.25" thickBot="1" x14ac:dyDescent="0.25">
      <c r="A94" s="106" t="s">
        <v>58</v>
      </c>
      <c r="B94" s="107"/>
      <c r="C94" s="107" t="s">
        <v>22</v>
      </c>
      <c r="D94" s="107" t="s">
        <v>24</v>
      </c>
      <c r="E94" s="107" t="s">
        <v>26</v>
      </c>
      <c r="F94" s="107" t="s">
        <v>28</v>
      </c>
      <c r="G94" s="107" t="s">
        <v>30</v>
      </c>
      <c r="H94" s="107" t="s">
        <v>32</v>
      </c>
      <c r="I94" s="1"/>
      <c r="J94" s="346"/>
      <c r="K94" s="346"/>
      <c r="L94" s="129"/>
      <c r="M94" s="129"/>
      <c r="N94" s="129"/>
      <c r="O94" s="129"/>
      <c r="P94" s="129"/>
    </row>
    <row r="95" spans="1:17" ht="20.100000000000001" customHeight="1" thickTop="1" x14ac:dyDescent="0.2">
      <c r="A95" s="116" t="s">
        <v>2</v>
      </c>
      <c r="B95" s="117"/>
      <c r="C95" s="98">
        <v>2.7777777777777776E-2</v>
      </c>
      <c r="D95" s="99" t="s">
        <v>549</v>
      </c>
      <c r="E95" s="98" t="s">
        <v>549</v>
      </c>
      <c r="F95" s="99" t="s">
        <v>549</v>
      </c>
      <c r="G95" s="98">
        <v>1.5151515151515152E-2</v>
      </c>
      <c r="H95" s="99">
        <v>1.2658227848101266E-2</v>
      </c>
      <c r="I95" s="1"/>
      <c r="J95" s="65"/>
      <c r="L95" s="147"/>
      <c r="M95" s="147"/>
      <c r="N95" s="147"/>
      <c r="O95" s="147"/>
      <c r="P95" s="147"/>
    </row>
    <row r="96" spans="1:17" ht="20.100000000000001" customHeight="1" x14ac:dyDescent="0.2">
      <c r="A96" s="116" t="s">
        <v>3</v>
      </c>
      <c r="B96" s="117"/>
      <c r="C96" s="100">
        <v>0.97222222222222221</v>
      </c>
      <c r="D96" s="101">
        <v>1</v>
      </c>
      <c r="E96" s="100">
        <v>0.97222222222222221</v>
      </c>
      <c r="F96" s="101">
        <v>1</v>
      </c>
      <c r="G96" s="100">
        <v>0.96969696969696972</v>
      </c>
      <c r="H96" s="101">
        <v>0.98734177215189878</v>
      </c>
      <c r="I96" s="1"/>
      <c r="J96" s="65"/>
      <c r="L96" s="147"/>
      <c r="M96" s="147"/>
      <c r="N96" s="147"/>
      <c r="O96" s="147"/>
      <c r="P96" s="147"/>
    </row>
    <row r="97" spans="1:17" ht="20.100000000000001" customHeight="1" x14ac:dyDescent="0.2">
      <c r="A97" s="116" t="s">
        <v>4</v>
      </c>
      <c r="B97" s="117"/>
      <c r="C97" s="100" t="s">
        <v>549</v>
      </c>
      <c r="D97" s="101" t="s">
        <v>549</v>
      </c>
      <c r="E97" s="100">
        <v>2.7777777777777776E-2</v>
      </c>
      <c r="F97" s="101" t="s">
        <v>549</v>
      </c>
      <c r="G97" s="100">
        <v>1.5151515151515152E-2</v>
      </c>
      <c r="H97" s="101" t="s">
        <v>549</v>
      </c>
      <c r="I97" s="1"/>
      <c r="J97" s="65"/>
      <c r="L97" s="147"/>
      <c r="M97" s="147"/>
      <c r="N97" s="147"/>
      <c r="O97" s="147"/>
      <c r="P97" s="147"/>
    </row>
    <row r="98" spans="1:17" ht="20.100000000000001" customHeight="1" x14ac:dyDescent="0.2">
      <c r="A98" s="116" t="s">
        <v>5</v>
      </c>
      <c r="B98" s="117"/>
      <c r="C98" s="100" t="s">
        <v>549</v>
      </c>
      <c r="D98" s="101" t="s">
        <v>549</v>
      </c>
      <c r="E98" s="100" t="s">
        <v>549</v>
      </c>
      <c r="F98" s="174" t="s">
        <v>549</v>
      </c>
      <c r="G98" s="173" t="s">
        <v>549</v>
      </c>
      <c r="H98" s="174" t="s">
        <v>549</v>
      </c>
      <c r="I98" s="1"/>
      <c r="J98" s="65"/>
      <c r="L98" s="147"/>
      <c r="M98" s="147"/>
      <c r="N98" s="147"/>
      <c r="O98" s="147"/>
      <c r="P98" s="147"/>
    </row>
    <row r="99" spans="1:17"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7" ht="20.100000000000001" customHeight="1" x14ac:dyDescent="0.2">
      <c r="C100" s="203"/>
      <c r="D100" s="121"/>
      <c r="E100" s="121"/>
      <c r="F100" s="121"/>
      <c r="G100" s="121"/>
      <c r="H100" s="121"/>
      <c r="I100" s="1"/>
      <c r="J100" s="1"/>
      <c r="K100" s="1"/>
      <c r="L100" s="1"/>
      <c r="M100" s="1"/>
      <c r="N100" s="1"/>
      <c r="O100" s="6"/>
      <c r="P100" s="1"/>
      <c r="Q100" s="1"/>
    </row>
    <row r="101" spans="1:17" ht="50.25" customHeight="1" x14ac:dyDescent="0.2">
      <c r="A101" s="339" t="s">
        <v>381</v>
      </c>
      <c r="B101" s="339"/>
      <c r="C101" s="339"/>
      <c r="D101" s="339"/>
      <c r="E101" s="339"/>
      <c r="F101" s="339"/>
      <c r="G101" s="339"/>
      <c r="H101" s="339"/>
      <c r="I101" s="339"/>
      <c r="J101" s="339"/>
      <c r="K101" s="339"/>
      <c r="L101" s="339"/>
      <c r="M101" s="339"/>
      <c r="N101" s="339"/>
      <c r="O101" s="339"/>
      <c r="P101" s="339"/>
      <c r="Q101" s="139"/>
    </row>
    <row r="102" spans="1:17" ht="32.25" customHeight="1" x14ac:dyDescent="0.2">
      <c r="A102" s="339" t="s">
        <v>20</v>
      </c>
      <c r="B102" s="339"/>
      <c r="C102" s="339"/>
      <c r="D102" s="339"/>
      <c r="E102" s="339"/>
      <c r="F102" s="339"/>
      <c r="G102" s="339"/>
      <c r="H102" s="339"/>
      <c r="I102" s="339"/>
      <c r="J102" s="339"/>
      <c r="K102" s="339"/>
      <c r="L102" s="339"/>
      <c r="M102" s="339"/>
      <c r="N102" s="339"/>
      <c r="O102" s="339"/>
      <c r="P102" s="339"/>
      <c r="Q102" s="139"/>
    </row>
    <row r="103" spans="1:17" ht="34.5" customHeight="1" x14ac:dyDescent="0.2">
      <c r="A103" s="339" t="s">
        <v>336</v>
      </c>
      <c r="B103" s="339"/>
      <c r="C103" s="339"/>
      <c r="D103" s="339"/>
      <c r="E103" s="339"/>
      <c r="F103" s="339"/>
      <c r="G103" s="339"/>
      <c r="H103" s="339"/>
      <c r="I103" s="339"/>
      <c r="J103" s="339"/>
      <c r="K103" s="339"/>
      <c r="L103" s="339"/>
      <c r="M103" s="339"/>
      <c r="N103" s="339"/>
      <c r="O103" s="339"/>
      <c r="P103" s="339"/>
    </row>
    <row r="104" spans="1:17" x14ac:dyDescent="0.2">
      <c r="A104" s="339">
        <v>0</v>
      </c>
      <c r="B104" s="339"/>
      <c r="C104" s="339"/>
      <c r="D104" s="339"/>
      <c r="E104" s="339"/>
      <c r="F104" s="339"/>
      <c r="G104" s="339"/>
      <c r="H104" s="339"/>
      <c r="I104" s="339"/>
      <c r="J104" s="339"/>
      <c r="K104" s="339"/>
      <c r="L104" s="339"/>
      <c r="M104" s="339"/>
      <c r="N104" s="339"/>
      <c r="O104" s="339"/>
      <c r="P104" s="339"/>
    </row>
    <row r="105" spans="1:17" x14ac:dyDescent="0.2">
      <c r="C105" s="11"/>
    </row>
    <row r="106" spans="1:17" x14ac:dyDescent="0.2">
      <c r="C106" s="11"/>
    </row>
    <row r="107" spans="1:17" x14ac:dyDescent="0.2">
      <c r="C107" s="11"/>
    </row>
    <row r="108" spans="1:17"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562</v>
      </c>
      <c r="B2" s="327"/>
      <c r="C2" s="327"/>
      <c r="D2" s="327"/>
      <c r="E2" s="327"/>
      <c r="F2" s="327"/>
      <c r="G2" s="327"/>
      <c r="H2" s="327"/>
      <c r="I2" s="327"/>
      <c r="J2" s="327"/>
      <c r="K2" s="327"/>
      <c r="L2" s="327"/>
      <c r="M2" s="327"/>
      <c r="N2" s="327"/>
    </row>
    <row r="3" spans="1:15" ht="32.25" customHeight="1" thickTop="1" thickBot="1" x14ac:dyDescent="0.25">
      <c r="A3" s="234"/>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24" t="s">
        <v>13</v>
      </c>
      <c r="B4" s="65" t="s">
        <v>64</v>
      </c>
      <c r="C4" s="72"/>
      <c r="D4" s="66">
        <v>1</v>
      </c>
      <c r="E4" s="72"/>
      <c r="F4" s="66">
        <v>1</v>
      </c>
      <c r="G4" s="72">
        <v>1</v>
      </c>
      <c r="H4" s="66"/>
      <c r="I4" s="72"/>
      <c r="J4" s="66"/>
      <c r="K4" s="72"/>
      <c r="L4" s="66"/>
      <c r="M4" s="72">
        <v>1</v>
      </c>
      <c r="N4" s="66"/>
    </row>
    <row r="5" spans="1:15" ht="20.100000000000001" customHeight="1" x14ac:dyDescent="0.2">
      <c r="A5" s="325"/>
      <c r="B5" s="70" t="s">
        <v>65</v>
      </c>
      <c r="C5" s="73">
        <v>2</v>
      </c>
      <c r="D5" s="71"/>
      <c r="E5" s="73"/>
      <c r="F5" s="71">
        <v>1</v>
      </c>
      <c r="G5" s="73">
        <v>2</v>
      </c>
      <c r="H5" s="71">
        <v>1</v>
      </c>
      <c r="I5" s="73">
        <v>3</v>
      </c>
      <c r="J5" s="71">
        <v>2</v>
      </c>
      <c r="K5" s="73">
        <v>4</v>
      </c>
      <c r="L5" s="71">
        <v>8</v>
      </c>
      <c r="M5" s="73">
        <v>12</v>
      </c>
      <c r="N5" s="71">
        <v>16</v>
      </c>
    </row>
    <row r="6" spans="1:15" ht="20.100000000000001" customHeight="1" x14ac:dyDescent="0.2">
      <c r="A6" s="325"/>
      <c r="B6" s="70" t="s">
        <v>66</v>
      </c>
      <c r="C6" s="73"/>
      <c r="D6" s="71"/>
      <c r="E6" s="73"/>
      <c r="F6" s="71"/>
      <c r="G6" s="73"/>
      <c r="H6" s="71"/>
      <c r="I6" s="73"/>
      <c r="J6" s="71"/>
      <c r="K6" s="73"/>
      <c r="L6" s="71"/>
      <c r="M6" s="73"/>
      <c r="N6" s="71">
        <v>1</v>
      </c>
    </row>
    <row r="7" spans="1:15" ht="20.100000000000001" customHeight="1" x14ac:dyDescent="0.2">
      <c r="A7" s="325"/>
      <c r="B7" s="70" t="s">
        <v>67</v>
      </c>
      <c r="C7" s="73"/>
      <c r="D7" s="71"/>
      <c r="E7" s="73"/>
      <c r="F7" s="71"/>
      <c r="G7" s="73"/>
      <c r="H7" s="71"/>
      <c r="I7" s="73"/>
      <c r="J7" s="71"/>
      <c r="K7" s="73">
        <v>2</v>
      </c>
      <c r="L7" s="71">
        <v>1</v>
      </c>
      <c r="M7" s="73">
        <v>2</v>
      </c>
      <c r="N7" s="71">
        <v>1</v>
      </c>
    </row>
    <row r="8" spans="1:15" ht="20.100000000000001" customHeight="1" x14ac:dyDescent="0.2">
      <c r="A8" s="325"/>
      <c r="B8" s="70" t="s">
        <v>68</v>
      </c>
      <c r="C8" s="73">
        <v>6</v>
      </c>
      <c r="D8" s="71">
        <v>6</v>
      </c>
      <c r="E8" s="73">
        <v>4</v>
      </c>
      <c r="F8" s="71">
        <v>16</v>
      </c>
      <c r="G8" s="73">
        <v>31</v>
      </c>
      <c r="H8" s="71">
        <v>16</v>
      </c>
      <c r="I8" s="73">
        <v>17</v>
      </c>
      <c r="J8" s="71">
        <v>28</v>
      </c>
      <c r="K8" s="73">
        <v>12</v>
      </c>
      <c r="L8" s="71">
        <v>31</v>
      </c>
      <c r="M8" s="73">
        <v>16</v>
      </c>
      <c r="N8" s="71">
        <v>11</v>
      </c>
    </row>
    <row r="9" spans="1:15" ht="20.100000000000001" customHeight="1" x14ac:dyDescent="0.2">
      <c r="A9" s="325"/>
      <c r="B9" s="70" t="s">
        <v>69</v>
      </c>
      <c r="C9" s="73">
        <v>6</v>
      </c>
      <c r="D9" s="71">
        <v>21</v>
      </c>
      <c r="E9" s="73">
        <v>11</v>
      </c>
      <c r="F9" s="71">
        <v>39</v>
      </c>
      <c r="G9" s="73">
        <v>27</v>
      </c>
      <c r="H9" s="71">
        <v>20</v>
      </c>
      <c r="I9" s="73">
        <v>24</v>
      </c>
      <c r="J9" s="71">
        <v>46</v>
      </c>
      <c r="K9" s="73">
        <v>56</v>
      </c>
      <c r="L9" s="71">
        <v>106</v>
      </c>
      <c r="M9" s="73">
        <v>122</v>
      </c>
      <c r="N9" s="71">
        <v>102</v>
      </c>
    </row>
    <row r="10" spans="1:15" ht="20.100000000000001" customHeight="1" x14ac:dyDescent="0.2">
      <c r="A10" s="325"/>
      <c r="B10" s="70" t="s">
        <v>70</v>
      </c>
      <c r="C10" s="73"/>
      <c r="D10" s="71">
        <v>1</v>
      </c>
      <c r="E10" s="73"/>
      <c r="F10" s="71">
        <v>1</v>
      </c>
      <c r="G10" s="73">
        <v>3</v>
      </c>
      <c r="H10" s="71">
        <v>1</v>
      </c>
      <c r="I10" s="73">
        <v>1</v>
      </c>
      <c r="J10" s="71"/>
      <c r="K10" s="73"/>
      <c r="L10" s="71">
        <v>1</v>
      </c>
      <c r="M10" s="73">
        <v>2</v>
      </c>
      <c r="N10" s="71">
        <v>4</v>
      </c>
    </row>
    <row r="11" spans="1:15" ht="20.100000000000001" customHeight="1" x14ac:dyDescent="0.2">
      <c r="A11" s="325"/>
      <c r="B11" s="70" t="s">
        <v>71</v>
      </c>
      <c r="C11" s="73">
        <v>1</v>
      </c>
      <c r="D11" s="71">
        <v>4</v>
      </c>
      <c r="E11" s="73">
        <v>2</v>
      </c>
      <c r="F11" s="71">
        <v>16</v>
      </c>
      <c r="G11" s="73">
        <v>45</v>
      </c>
      <c r="H11" s="71">
        <v>21</v>
      </c>
      <c r="I11" s="73">
        <v>19</v>
      </c>
      <c r="J11" s="71">
        <v>33</v>
      </c>
      <c r="K11" s="73">
        <v>52</v>
      </c>
      <c r="L11" s="71">
        <v>43</v>
      </c>
      <c r="M11" s="73">
        <v>32</v>
      </c>
      <c r="N11" s="71">
        <v>37</v>
      </c>
    </row>
    <row r="12" spans="1:15" ht="20.100000000000001" customHeight="1" x14ac:dyDescent="0.2">
      <c r="A12" s="325"/>
      <c r="B12" s="70" t="s">
        <v>72</v>
      </c>
      <c r="C12" s="73"/>
      <c r="D12" s="71"/>
      <c r="E12" s="73"/>
      <c r="F12" s="71"/>
      <c r="G12" s="73"/>
      <c r="H12" s="71"/>
      <c r="I12" s="73">
        <v>1</v>
      </c>
      <c r="J12" s="71"/>
      <c r="K12" s="73">
        <v>2</v>
      </c>
      <c r="L12" s="71">
        <v>1</v>
      </c>
      <c r="M12" s="73">
        <v>1</v>
      </c>
      <c r="N12" s="71"/>
    </row>
    <row r="13" spans="1:15" ht="20.100000000000001" customHeight="1" x14ac:dyDescent="0.2">
      <c r="A13" s="325"/>
      <c r="B13" s="70" t="s">
        <v>73</v>
      </c>
      <c r="C13" s="73"/>
      <c r="D13" s="71"/>
      <c r="E13" s="73"/>
      <c r="F13" s="71"/>
      <c r="G13" s="73">
        <v>1</v>
      </c>
      <c r="H13" s="71">
        <v>1</v>
      </c>
      <c r="I13" s="73"/>
      <c r="J13" s="71"/>
      <c r="K13" s="73">
        <v>2</v>
      </c>
      <c r="L13" s="71">
        <v>2</v>
      </c>
      <c r="M13" s="73">
        <v>1</v>
      </c>
      <c r="N13" s="71">
        <v>1</v>
      </c>
      <c r="O13" s="31"/>
    </row>
    <row r="14" spans="1:15" ht="20.100000000000001" customHeight="1" x14ac:dyDescent="0.2">
      <c r="A14" s="325"/>
      <c r="B14" s="70" t="s">
        <v>74</v>
      </c>
      <c r="C14" s="73"/>
      <c r="D14" s="71"/>
      <c r="E14" s="73"/>
      <c r="F14" s="71"/>
      <c r="G14" s="73"/>
      <c r="H14" s="71"/>
      <c r="I14" s="73"/>
      <c r="J14" s="71"/>
      <c r="K14" s="73"/>
      <c r="L14" s="71"/>
      <c r="M14" s="73"/>
      <c r="N14" s="71"/>
    </row>
    <row r="15" spans="1:15" ht="20.100000000000001" customHeight="1" x14ac:dyDescent="0.2">
      <c r="A15" s="325"/>
      <c r="B15" s="70" t="s">
        <v>75</v>
      </c>
      <c r="C15" s="73"/>
      <c r="D15" s="71"/>
      <c r="E15" s="73"/>
      <c r="F15" s="71"/>
      <c r="G15" s="73"/>
      <c r="H15" s="71"/>
      <c r="I15" s="73"/>
      <c r="J15" s="71"/>
      <c r="K15" s="73"/>
      <c r="L15" s="71"/>
      <c r="M15" s="73"/>
      <c r="N15" s="196">
        <v>1</v>
      </c>
      <c r="O15" s="31"/>
    </row>
    <row r="16" spans="1:15" ht="20.100000000000001" customHeight="1" x14ac:dyDescent="0.2">
      <c r="A16" s="325"/>
      <c r="B16" s="70" t="s">
        <v>76</v>
      </c>
      <c r="C16" s="73"/>
      <c r="D16" s="71"/>
      <c r="E16" s="73"/>
      <c r="F16" s="71"/>
      <c r="G16" s="73"/>
      <c r="H16" s="71"/>
      <c r="I16" s="73"/>
      <c r="J16" s="71"/>
      <c r="K16" s="73"/>
      <c r="L16" s="71"/>
      <c r="M16" s="73"/>
      <c r="N16" s="71"/>
    </row>
    <row r="17" spans="1:14" ht="20.100000000000001" customHeight="1" x14ac:dyDescent="0.2">
      <c r="A17" s="325"/>
      <c r="B17" s="70" t="s">
        <v>77</v>
      </c>
      <c r="C17" s="73"/>
      <c r="D17" s="71"/>
      <c r="E17" s="73"/>
      <c r="F17" s="71"/>
      <c r="G17" s="73"/>
      <c r="H17" s="71"/>
      <c r="I17" s="73"/>
      <c r="J17" s="71"/>
      <c r="K17" s="73"/>
      <c r="L17" s="71"/>
      <c r="M17" s="73"/>
      <c r="N17" s="71"/>
    </row>
    <row r="18" spans="1:14" ht="20.100000000000001" customHeight="1" x14ac:dyDescent="0.2">
      <c r="A18" s="325"/>
      <c r="B18" s="70" t="s">
        <v>78</v>
      </c>
      <c r="C18" s="73"/>
      <c r="D18" s="71">
        <v>2</v>
      </c>
      <c r="E18" s="73"/>
      <c r="F18" s="71"/>
      <c r="G18" s="73">
        <v>1</v>
      </c>
      <c r="H18" s="71"/>
      <c r="I18" s="73">
        <v>1</v>
      </c>
      <c r="J18" s="71">
        <v>2</v>
      </c>
      <c r="K18" s="73"/>
      <c r="L18" s="71">
        <v>3</v>
      </c>
      <c r="M18" s="73">
        <v>6</v>
      </c>
      <c r="N18" s="71">
        <v>2</v>
      </c>
    </row>
    <row r="19" spans="1:14" ht="20.100000000000001" customHeight="1" x14ac:dyDescent="0.2">
      <c r="A19" s="325"/>
      <c r="B19" s="70" t="s">
        <v>79</v>
      </c>
      <c r="C19" s="73"/>
      <c r="D19" s="71">
        <v>2</v>
      </c>
      <c r="E19" s="73"/>
      <c r="F19" s="71">
        <v>3</v>
      </c>
      <c r="G19" s="73"/>
      <c r="H19" s="71">
        <v>1</v>
      </c>
      <c r="I19" s="73">
        <v>5</v>
      </c>
      <c r="J19" s="71">
        <v>7</v>
      </c>
      <c r="K19" s="73">
        <v>3</v>
      </c>
      <c r="L19" s="71">
        <v>2</v>
      </c>
      <c r="M19" s="73">
        <v>8</v>
      </c>
      <c r="N19" s="71">
        <v>9</v>
      </c>
    </row>
    <row r="20" spans="1:14" ht="20.100000000000001" customHeight="1" x14ac:dyDescent="0.2">
      <c r="A20" s="325"/>
      <c r="B20" s="70" t="s">
        <v>80</v>
      </c>
      <c r="C20" s="73">
        <v>4</v>
      </c>
      <c r="D20" s="71">
        <v>21</v>
      </c>
      <c r="E20" s="73">
        <v>19</v>
      </c>
      <c r="F20" s="71">
        <v>8</v>
      </c>
      <c r="G20" s="73">
        <v>3</v>
      </c>
      <c r="H20" s="71"/>
      <c r="I20" s="73"/>
      <c r="J20" s="71"/>
      <c r="K20" s="73"/>
      <c r="L20" s="71"/>
      <c r="M20" s="73"/>
      <c r="N20" s="71"/>
    </row>
    <row r="21" spans="1:14" ht="20.100000000000001" customHeight="1" x14ac:dyDescent="0.2">
      <c r="A21" s="325"/>
      <c r="B21" s="70" t="s">
        <v>81</v>
      </c>
      <c r="C21" s="73"/>
      <c r="D21" s="71"/>
      <c r="E21" s="73"/>
      <c r="F21" s="71">
        <v>1</v>
      </c>
      <c r="G21" s="73"/>
      <c r="H21" s="71">
        <v>1</v>
      </c>
      <c r="I21" s="73"/>
      <c r="J21" s="71">
        <v>1</v>
      </c>
      <c r="K21" s="73">
        <v>2</v>
      </c>
      <c r="L21" s="71">
        <v>2</v>
      </c>
      <c r="M21" s="73">
        <v>5</v>
      </c>
      <c r="N21" s="71">
        <v>3</v>
      </c>
    </row>
    <row r="22" spans="1:14" ht="20.100000000000001" customHeight="1" x14ac:dyDescent="0.2">
      <c r="A22" s="325"/>
      <c r="B22" s="70" t="s">
        <v>82</v>
      </c>
      <c r="C22" s="73"/>
      <c r="D22" s="71"/>
      <c r="E22" s="73"/>
      <c r="F22" s="71">
        <v>1</v>
      </c>
      <c r="G22" s="73">
        <v>3</v>
      </c>
      <c r="H22" s="71"/>
      <c r="I22" s="73"/>
      <c r="J22" s="71"/>
      <c r="K22" s="73">
        <v>2</v>
      </c>
      <c r="L22" s="71">
        <v>3</v>
      </c>
      <c r="M22" s="73"/>
      <c r="N22" s="71"/>
    </row>
    <row r="23" spans="1:14" ht="20.100000000000001" customHeight="1" x14ac:dyDescent="0.2">
      <c r="A23" s="325"/>
      <c r="B23" s="70" t="s">
        <v>83</v>
      </c>
      <c r="C23" s="73"/>
      <c r="D23" s="71"/>
      <c r="E23" s="73"/>
      <c r="F23" s="71"/>
      <c r="G23" s="73"/>
      <c r="H23" s="71"/>
      <c r="I23" s="73"/>
      <c r="J23" s="71"/>
      <c r="K23" s="73"/>
      <c r="L23" s="71"/>
      <c r="M23" s="73"/>
      <c r="N23" s="71"/>
    </row>
    <row r="24" spans="1:14" ht="20.100000000000001" customHeight="1" thickBot="1" x14ac:dyDescent="0.25">
      <c r="A24" s="325"/>
      <c r="B24" s="134" t="s">
        <v>84</v>
      </c>
      <c r="C24" s="135"/>
      <c r="D24" s="136"/>
      <c r="E24" s="135"/>
      <c r="F24" s="136"/>
      <c r="G24" s="135"/>
      <c r="H24" s="136"/>
      <c r="I24" s="135"/>
      <c r="J24" s="136"/>
      <c r="K24" s="135"/>
      <c r="L24" s="136"/>
      <c r="M24" s="135"/>
      <c r="N24" s="136"/>
    </row>
    <row r="25" spans="1:14" ht="20.100000000000001" customHeight="1" thickTop="1" thickBot="1" x14ac:dyDescent="0.25">
      <c r="A25" s="326"/>
      <c r="B25" s="258" t="s">
        <v>6</v>
      </c>
      <c r="C25" s="163">
        <v>19</v>
      </c>
      <c r="D25" s="163">
        <v>58</v>
      </c>
      <c r="E25" s="163">
        <v>36</v>
      </c>
      <c r="F25" s="163">
        <v>87</v>
      </c>
      <c r="G25" s="163">
        <v>117</v>
      </c>
      <c r="H25" s="163">
        <v>62</v>
      </c>
      <c r="I25" s="163">
        <v>71</v>
      </c>
      <c r="J25" s="163">
        <v>119</v>
      </c>
      <c r="K25" s="163">
        <v>137</v>
      </c>
      <c r="L25" s="163">
        <v>203</v>
      </c>
      <c r="M25" s="163">
        <v>208</v>
      </c>
      <c r="N25" s="163">
        <v>188</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27" t="s">
        <v>541</v>
      </c>
      <c r="B27" s="327"/>
      <c r="C27" s="327"/>
      <c r="D27" s="327"/>
      <c r="E27" s="327"/>
      <c r="F27" s="327"/>
      <c r="G27" s="327"/>
      <c r="H27" s="327"/>
      <c r="I27" s="327"/>
      <c r="J27" s="327"/>
      <c r="K27" s="327"/>
      <c r="L27" s="327"/>
      <c r="M27" s="327"/>
      <c r="N27" s="327"/>
    </row>
    <row r="28" spans="1:14" ht="35.25" customHeight="1" thickTop="1" thickBot="1" x14ac:dyDescent="0.25">
      <c r="A28" s="23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4" t="s">
        <v>13</v>
      </c>
      <c r="B29" s="65" t="s">
        <v>64</v>
      </c>
      <c r="C29" s="98" t="s">
        <v>549</v>
      </c>
      <c r="D29" s="99">
        <v>1.7241379310344827E-2</v>
      </c>
      <c r="E29" s="209" t="s">
        <v>549</v>
      </c>
      <c r="F29" s="99">
        <v>1.1494252873563218E-2</v>
      </c>
      <c r="G29" s="98">
        <v>8.5470085470085479E-3</v>
      </c>
      <c r="H29" s="99" t="s">
        <v>549</v>
      </c>
      <c r="I29" s="98" t="s">
        <v>549</v>
      </c>
      <c r="J29" s="99" t="s">
        <v>549</v>
      </c>
      <c r="K29" s="98" t="s">
        <v>549</v>
      </c>
      <c r="L29" s="99" t="s">
        <v>549</v>
      </c>
      <c r="M29" s="98">
        <v>4.807692307692308E-3</v>
      </c>
      <c r="N29" s="99" t="s">
        <v>549</v>
      </c>
    </row>
    <row r="30" spans="1:14" ht="20.100000000000001" customHeight="1" x14ac:dyDescent="0.2">
      <c r="A30" s="325"/>
      <c r="B30" s="70" t="s">
        <v>65</v>
      </c>
      <c r="C30" s="100">
        <v>0.10526315789473684</v>
      </c>
      <c r="D30" s="101" t="s">
        <v>549</v>
      </c>
      <c r="E30" s="100" t="s">
        <v>549</v>
      </c>
      <c r="F30" s="101">
        <v>1.1494252873563218E-2</v>
      </c>
      <c r="G30" s="100">
        <v>1.7094017094017096E-2</v>
      </c>
      <c r="H30" s="101">
        <v>1.6129032258064516E-2</v>
      </c>
      <c r="I30" s="100">
        <v>4.2253521126760563E-2</v>
      </c>
      <c r="J30" s="101">
        <v>1.680672268907563E-2</v>
      </c>
      <c r="K30" s="100">
        <v>2.9197080291970802E-2</v>
      </c>
      <c r="L30" s="101">
        <v>3.9408866995073892E-2</v>
      </c>
      <c r="M30" s="100">
        <v>5.7692307692307696E-2</v>
      </c>
      <c r="N30" s="101">
        <v>8.5106382978723402E-2</v>
      </c>
    </row>
    <row r="31" spans="1:14" ht="20.100000000000001" customHeight="1" x14ac:dyDescent="0.2">
      <c r="A31" s="325"/>
      <c r="B31" s="70" t="s">
        <v>66</v>
      </c>
      <c r="C31" s="100" t="s">
        <v>549</v>
      </c>
      <c r="D31" s="101" t="s">
        <v>549</v>
      </c>
      <c r="E31" s="100" t="s">
        <v>549</v>
      </c>
      <c r="F31" s="101" t="s">
        <v>549</v>
      </c>
      <c r="G31" s="100" t="s">
        <v>549</v>
      </c>
      <c r="H31" s="101" t="s">
        <v>549</v>
      </c>
      <c r="I31" s="100" t="s">
        <v>549</v>
      </c>
      <c r="J31" s="101" t="s">
        <v>549</v>
      </c>
      <c r="K31" s="100" t="s">
        <v>549</v>
      </c>
      <c r="L31" s="101" t="s">
        <v>549</v>
      </c>
      <c r="M31" s="100" t="s">
        <v>549</v>
      </c>
      <c r="N31" s="101">
        <v>5.3191489361702126E-3</v>
      </c>
    </row>
    <row r="32" spans="1:14" ht="20.100000000000001" customHeight="1" x14ac:dyDescent="0.2">
      <c r="A32" s="325"/>
      <c r="B32" s="70" t="s">
        <v>67</v>
      </c>
      <c r="C32" s="100" t="s">
        <v>549</v>
      </c>
      <c r="D32" s="101" t="s">
        <v>549</v>
      </c>
      <c r="E32" s="100" t="s">
        <v>549</v>
      </c>
      <c r="F32" s="101" t="s">
        <v>549</v>
      </c>
      <c r="G32" s="100" t="s">
        <v>549</v>
      </c>
      <c r="H32" s="101" t="s">
        <v>549</v>
      </c>
      <c r="I32" s="100" t="s">
        <v>549</v>
      </c>
      <c r="J32" s="101" t="s">
        <v>549</v>
      </c>
      <c r="K32" s="100">
        <v>1.4598540145985401E-2</v>
      </c>
      <c r="L32" s="101">
        <v>4.9261083743842365E-3</v>
      </c>
      <c r="M32" s="100">
        <v>9.6153846153846159E-3</v>
      </c>
      <c r="N32" s="101">
        <v>5.3191489361702126E-3</v>
      </c>
    </row>
    <row r="33" spans="1:15" ht="20.100000000000001" customHeight="1" x14ac:dyDescent="0.2">
      <c r="A33" s="325"/>
      <c r="B33" s="70" t="s">
        <v>68</v>
      </c>
      <c r="C33" s="100">
        <v>0.31578947368421051</v>
      </c>
      <c r="D33" s="101">
        <v>0.10344827586206896</v>
      </c>
      <c r="E33" s="100">
        <v>0.1111111111111111</v>
      </c>
      <c r="F33" s="101">
        <v>0.18390804597701149</v>
      </c>
      <c r="G33" s="100">
        <v>0.26495726495726496</v>
      </c>
      <c r="H33" s="101">
        <v>0.25806451612903225</v>
      </c>
      <c r="I33" s="100">
        <v>0.23943661971830985</v>
      </c>
      <c r="J33" s="101">
        <v>0.23529411764705882</v>
      </c>
      <c r="K33" s="100">
        <v>8.7591240875912413E-2</v>
      </c>
      <c r="L33" s="101">
        <v>0.15270935960591134</v>
      </c>
      <c r="M33" s="100">
        <v>7.6923076923076927E-2</v>
      </c>
      <c r="N33" s="101">
        <v>5.8510638297872342E-2</v>
      </c>
    </row>
    <row r="34" spans="1:15" ht="20.100000000000001" customHeight="1" x14ac:dyDescent="0.2">
      <c r="A34" s="325"/>
      <c r="B34" s="70" t="s">
        <v>69</v>
      </c>
      <c r="C34" s="100">
        <v>0.31578947368421051</v>
      </c>
      <c r="D34" s="101">
        <v>0.36206896551724138</v>
      </c>
      <c r="E34" s="100">
        <v>0.30555555555555558</v>
      </c>
      <c r="F34" s="101">
        <v>0.44827586206896552</v>
      </c>
      <c r="G34" s="100">
        <v>0.23076923076923078</v>
      </c>
      <c r="H34" s="101">
        <v>0.32258064516129031</v>
      </c>
      <c r="I34" s="100">
        <v>0.3380281690140845</v>
      </c>
      <c r="J34" s="101">
        <v>0.38655462184873951</v>
      </c>
      <c r="K34" s="100">
        <v>0.40875912408759124</v>
      </c>
      <c r="L34" s="101">
        <v>0.52216748768472909</v>
      </c>
      <c r="M34" s="100">
        <v>0.58653846153846156</v>
      </c>
      <c r="N34" s="101">
        <v>0.54255319148936165</v>
      </c>
    </row>
    <row r="35" spans="1:15" ht="20.100000000000001" customHeight="1" x14ac:dyDescent="0.2">
      <c r="A35" s="325"/>
      <c r="B35" s="70" t="s">
        <v>70</v>
      </c>
      <c r="C35" s="100" t="s">
        <v>549</v>
      </c>
      <c r="D35" s="101">
        <v>1.7241379310344827E-2</v>
      </c>
      <c r="E35" s="100" t="s">
        <v>549</v>
      </c>
      <c r="F35" s="101">
        <v>1.1494252873563218E-2</v>
      </c>
      <c r="G35" s="100">
        <v>2.564102564102564E-2</v>
      </c>
      <c r="H35" s="101">
        <v>1.6129032258064516E-2</v>
      </c>
      <c r="I35" s="100">
        <v>1.4084507042253521E-2</v>
      </c>
      <c r="J35" s="101" t="s">
        <v>549</v>
      </c>
      <c r="K35" s="100" t="s">
        <v>549</v>
      </c>
      <c r="L35" s="101">
        <v>4.9261083743842365E-3</v>
      </c>
      <c r="M35" s="100">
        <v>9.6153846153846159E-3</v>
      </c>
      <c r="N35" s="101">
        <v>2.1276595744680851E-2</v>
      </c>
    </row>
    <row r="36" spans="1:15" ht="20.100000000000001" customHeight="1" x14ac:dyDescent="0.2">
      <c r="A36" s="325"/>
      <c r="B36" s="70" t="s">
        <v>71</v>
      </c>
      <c r="C36" s="100">
        <v>5.2631578947368418E-2</v>
      </c>
      <c r="D36" s="101">
        <v>6.8965517241379309E-2</v>
      </c>
      <c r="E36" s="100">
        <v>5.5555555555555552E-2</v>
      </c>
      <c r="F36" s="101">
        <v>0.18390804597701149</v>
      </c>
      <c r="G36" s="100">
        <v>0.38461538461538464</v>
      </c>
      <c r="H36" s="101">
        <v>0.33870967741935482</v>
      </c>
      <c r="I36" s="100">
        <v>0.26760563380281688</v>
      </c>
      <c r="J36" s="101">
        <v>0.27731092436974791</v>
      </c>
      <c r="K36" s="100">
        <v>0.37956204379562042</v>
      </c>
      <c r="L36" s="101">
        <v>0.21182266009852216</v>
      </c>
      <c r="M36" s="100">
        <v>0.15384615384615385</v>
      </c>
      <c r="N36" s="101">
        <v>0.19680851063829788</v>
      </c>
    </row>
    <row r="37" spans="1:15" ht="20.100000000000001" customHeight="1" x14ac:dyDescent="0.2">
      <c r="A37" s="325"/>
      <c r="B37" s="70" t="s">
        <v>72</v>
      </c>
      <c r="C37" s="100" t="s">
        <v>549</v>
      </c>
      <c r="D37" s="101" t="s">
        <v>549</v>
      </c>
      <c r="E37" s="100" t="s">
        <v>549</v>
      </c>
      <c r="F37" s="101" t="s">
        <v>549</v>
      </c>
      <c r="G37" s="100" t="s">
        <v>549</v>
      </c>
      <c r="H37" s="101" t="s">
        <v>549</v>
      </c>
      <c r="I37" s="100">
        <v>1.4084507042253521E-2</v>
      </c>
      <c r="J37" s="101" t="s">
        <v>549</v>
      </c>
      <c r="K37" s="100">
        <v>1.4598540145985401E-2</v>
      </c>
      <c r="L37" s="101">
        <v>4.9261083743842365E-3</v>
      </c>
      <c r="M37" s="100">
        <v>4.807692307692308E-3</v>
      </c>
      <c r="N37" s="101" t="s">
        <v>549</v>
      </c>
    </row>
    <row r="38" spans="1:15" ht="20.100000000000001" customHeight="1" x14ac:dyDescent="0.2">
      <c r="A38" s="325"/>
      <c r="B38" s="70" t="s">
        <v>73</v>
      </c>
      <c r="C38" s="100" t="s">
        <v>549</v>
      </c>
      <c r="D38" s="101" t="s">
        <v>549</v>
      </c>
      <c r="E38" s="100" t="s">
        <v>549</v>
      </c>
      <c r="F38" s="101" t="s">
        <v>549</v>
      </c>
      <c r="G38" s="100">
        <v>8.5470085470085479E-3</v>
      </c>
      <c r="H38" s="101">
        <v>1.6129032258064516E-2</v>
      </c>
      <c r="I38" s="100" t="s">
        <v>549</v>
      </c>
      <c r="J38" s="101" t="s">
        <v>549</v>
      </c>
      <c r="K38" s="100">
        <v>1.4598540145985401E-2</v>
      </c>
      <c r="L38" s="101">
        <v>9.852216748768473E-3</v>
      </c>
      <c r="M38" s="100">
        <v>4.807692307692308E-3</v>
      </c>
      <c r="N38" s="101">
        <v>5.3191489361702126E-3</v>
      </c>
      <c r="O38" s="31"/>
    </row>
    <row r="39" spans="1:15" ht="20.100000000000001" customHeight="1" x14ac:dyDescent="0.2">
      <c r="A39" s="325"/>
      <c r="B39" s="70" t="s">
        <v>74</v>
      </c>
      <c r="C39" s="100" t="s">
        <v>549</v>
      </c>
      <c r="D39" s="101" t="s">
        <v>549</v>
      </c>
      <c r="E39" s="100" t="s">
        <v>549</v>
      </c>
      <c r="F39" s="101" t="s">
        <v>549</v>
      </c>
      <c r="G39" s="173" t="s">
        <v>549</v>
      </c>
      <c r="H39" s="174" t="s">
        <v>549</v>
      </c>
      <c r="I39" s="173" t="s">
        <v>549</v>
      </c>
      <c r="J39" s="101" t="s">
        <v>549</v>
      </c>
      <c r="K39" s="100" t="s">
        <v>549</v>
      </c>
      <c r="L39" s="101" t="s">
        <v>549</v>
      </c>
      <c r="M39" s="173" t="s">
        <v>549</v>
      </c>
      <c r="N39" s="101" t="s">
        <v>549</v>
      </c>
    </row>
    <row r="40" spans="1:15" ht="20.100000000000001" customHeight="1" x14ac:dyDescent="0.2">
      <c r="A40" s="325"/>
      <c r="B40" s="70" t="s">
        <v>75</v>
      </c>
      <c r="C40" s="100" t="s">
        <v>549</v>
      </c>
      <c r="D40" s="101" t="s">
        <v>549</v>
      </c>
      <c r="E40" s="100" t="s">
        <v>549</v>
      </c>
      <c r="F40" s="101" t="s">
        <v>549</v>
      </c>
      <c r="G40" s="100" t="s">
        <v>549</v>
      </c>
      <c r="H40" s="101" t="s">
        <v>549</v>
      </c>
      <c r="I40" s="100" t="s">
        <v>549</v>
      </c>
      <c r="J40" s="101" t="s">
        <v>549</v>
      </c>
      <c r="K40" s="100" t="s">
        <v>549</v>
      </c>
      <c r="L40" s="101" t="s">
        <v>549</v>
      </c>
      <c r="M40" s="100" t="s">
        <v>549</v>
      </c>
      <c r="N40" s="101">
        <v>5.3191489361702126E-3</v>
      </c>
      <c r="O40" s="31"/>
    </row>
    <row r="41" spans="1:15" ht="20.100000000000001" customHeight="1" x14ac:dyDescent="0.2">
      <c r="A41" s="325"/>
      <c r="B41" s="70" t="s">
        <v>76</v>
      </c>
      <c r="C41" s="100" t="s">
        <v>549</v>
      </c>
      <c r="D41" s="101" t="s">
        <v>549</v>
      </c>
      <c r="E41" s="100" t="s">
        <v>549</v>
      </c>
      <c r="F41" s="101" t="s">
        <v>549</v>
      </c>
      <c r="G41" s="100" t="s">
        <v>549</v>
      </c>
      <c r="H41" s="101" t="s">
        <v>549</v>
      </c>
      <c r="I41" s="100" t="s">
        <v>549</v>
      </c>
      <c r="J41" s="101" t="s">
        <v>549</v>
      </c>
      <c r="K41" s="100" t="s">
        <v>549</v>
      </c>
      <c r="L41" s="101" t="s">
        <v>549</v>
      </c>
      <c r="M41" s="100" t="s">
        <v>549</v>
      </c>
      <c r="N41" s="101" t="s">
        <v>549</v>
      </c>
    </row>
    <row r="42" spans="1:15" ht="20.100000000000001" customHeight="1" x14ac:dyDescent="0.2">
      <c r="A42" s="325"/>
      <c r="B42" s="70" t="s">
        <v>77</v>
      </c>
      <c r="C42" s="100" t="s">
        <v>549</v>
      </c>
      <c r="D42" s="101" t="s">
        <v>549</v>
      </c>
      <c r="E42" s="100" t="s">
        <v>549</v>
      </c>
      <c r="F42" s="101" t="s">
        <v>549</v>
      </c>
      <c r="G42" s="100" t="s">
        <v>549</v>
      </c>
      <c r="H42" s="101" t="s">
        <v>549</v>
      </c>
      <c r="I42" s="100" t="s">
        <v>549</v>
      </c>
      <c r="J42" s="101" t="s">
        <v>549</v>
      </c>
      <c r="K42" s="100" t="s">
        <v>549</v>
      </c>
      <c r="L42" s="101" t="s">
        <v>549</v>
      </c>
      <c r="M42" s="100" t="s">
        <v>549</v>
      </c>
      <c r="N42" s="101" t="s">
        <v>549</v>
      </c>
    </row>
    <row r="43" spans="1:15" ht="20.100000000000001" customHeight="1" x14ac:dyDescent="0.2">
      <c r="A43" s="325"/>
      <c r="B43" s="70" t="s">
        <v>78</v>
      </c>
      <c r="C43" s="100" t="s">
        <v>549</v>
      </c>
      <c r="D43" s="101">
        <v>3.4482758620689655E-2</v>
      </c>
      <c r="E43" s="100" t="s">
        <v>549</v>
      </c>
      <c r="F43" s="101" t="s">
        <v>549</v>
      </c>
      <c r="G43" s="100">
        <v>8.5470085470085479E-3</v>
      </c>
      <c r="H43" s="101" t="s">
        <v>549</v>
      </c>
      <c r="I43" s="100">
        <v>1.4084507042253521E-2</v>
      </c>
      <c r="J43" s="101">
        <v>1.680672268907563E-2</v>
      </c>
      <c r="K43" s="100" t="s">
        <v>549</v>
      </c>
      <c r="L43" s="101">
        <v>1.4778325123152709E-2</v>
      </c>
      <c r="M43" s="100">
        <v>2.8846153846153848E-2</v>
      </c>
      <c r="N43" s="101">
        <v>1.0638297872340425E-2</v>
      </c>
    </row>
    <row r="44" spans="1:15" ht="20.100000000000001" customHeight="1" x14ac:dyDescent="0.2">
      <c r="A44" s="325"/>
      <c r="B44" s="70" t="s">
        <v>79</v>
      </c>
      <c r="C44" s="100" t="s">
        <v>549</v>
      </c>
      <c r="D44" s="101">
        <v>3.4482758620689655E-2</v>
      </c>
      <c r="E44" s="100" t="s">
        <v>549</v>
      </c>
      <c r="F44" s="101">
        <v>3.4482758620689655E-2</v>
      </c>
      <c r="G44" s="100" t="s">
        <v>549</v>
      </c>
      <c r="H44" s="101">
        <v>1.6129032258064516E-2</v>
      </c>
      <c r="I44" s="100">
        <v>7.0422535211267609E-2</v>
      </c>
      <c r="J44" s="101">
        <v>5.8823529411764705E-2</v>
      </c>
      <c r="K44" s="100">
        <v>2.1897810218978103E-2</v>
      </c>
      <c r="L44" s="101">
        <v>9.852216748768473E-3</v>
      </c>
      <c r="M44" s="100">
        <v>3.8461538461538464E-2</v>
      </c>
      <c r="N44" s="101">
        <v>4.7872340425531915E-2</v>
      </c>
    </row>
    <row r="45" spans="1:15" ht="20.100000000000001" customHeight="1" x14ac:dyDescent="0.2">
      <c r="A45" s="325"/>
      <c r="B45" s="70" t="s">
        <v>80</v>
      </c>
      <c r="C45" s="100">
        <v>0.21052631578947367</v>
      </c>
      <c r="D45" s="101">
        <v>0.36206896551724138</v>
      </c>
      <c r="E45" s="100">
        <v>0.52777777777777779</v>
      </c>
      <c r="F45" s="101">
        <v>9.1954022988505746E-2</v>
      </c>
      <c r="G45" s="100">
        <v>2.564102564102564E-2</v>
      </c>
      <c r="H45" s="101" t="s">
        <v>549</v>
      </c>
      <c r="I45" s="100" t="s">
        <v>549</v>
      </c>
      <c r="J45" s="101" t="s">
        <v>549</v>
      </c>
      <c r="K45" s="100" t="s">
        <v>549</v>
      </c>
      <c r="L45" s="174" t="s">
        <v>549</v>
      </c>
      <c r="M45" s="173" t="s">
        <v>549</v>
      </c>
      <c r="N45" s="101" t="s">
        <v>549</v>
      </c>
    </row>
    <row r="46" spans="1:15" ht="20.100000000000001" customHeight="1" x14ac:dyDescent="0.2">
      <c r="A46" s="325"/>
      <c r="B46" s="70" t="s">
        <v>81</v>
      </c>
      <c r="C46" s="100" t="s">
        <v>549</v>
      </c>
      <c r="D46" s="101" t="s">
        <v>549</v>
      </c>
      <c r="E46" s="100" t="s">
        <v>549</v>
      </c>
      <c r="F46" s="101">
        <v>1.1494252873563218E-2</v>
      </c>
      <c r="G46" s="100" t="s">
        <v>549</v>
      </c>
      <c r="H46" s="101">
        <v>1.6129032258064516E-2</v>
      </c>
      <c r="I46" s="100" t="s">
        <v>549</v>
      </c>
      <c r="J46" s="101">
        <v>8.4033613445378148E-3</v>
      </c>
      <c r="K46" s="100">
        <v>1.4598540145985401E-2</v>
      </c>
      <c r="L46" s="101">
        <v>9.852216748768473E-3</v>
      </c>
      <c r="M46" s="100">
        <v>2.403846153846154E-2</v>
      </c>
      <c r="N46" s="101">
        <v>1.5957446808510637E-2</v>
      </c>
    </row>
    <row r="47" spans="1:15" ht="20.100000000000001" customHeight="1" x14ac:dyDescent="0.2">
      <c r="A47" s="325"/>
      <c r="B47" s="70" t="s">
        <v>82</v>
      </c>
      <c r="C47" s="100" t="s">
        <v>549</v>
      </c>
      <c r="D47" s="101" t="s">
        <v>549</v>
      </c>
      <c r="E47" s="100" t="s">
        <v>549</v>
      </c>
      <c r="F47" s="101">
        <v>1.1494252873563218E-2</v>
      </c>
      <c r="G47" s="100">
        <v>2.564102564102564E-2</v>
      </c>
      <c r="H47" s="101" t="s">
        <v>549</v>
      </c>
      <c r="I47" s="100" t="s">
        <v>549</v>
      </c>
      <c r="J47" s="101" t="s">
        <v>549</v>
      </c>
      <c r="K47" s="100">
        <v>1.4598540145985401E-2</v>
      </c>
      <c r="L47" s="101">
        <v>1.4778325123152709E-2</v>
      </c>
      <c r="M47" s="100" t="s">
        <v>549</v>
      </c>
      <c r="N47" s="101" t="s">
        <v>549</v>
      </c>
    </row>
    <row r="48" spans="1:15" ht="20.100000000000001" customHeight="1" x14ac:dyDescent="0.2">
      <c r="A48" s="325"/>
      <c r="B48" s="70" t="s">
        <v>83</v>
      </c>
      <c r="C48" s="100" t="s">
        <v>549</v>
      </c>
      <c r="D48" s="174" t="s">
        <v>549</v>
      </c>
      <c r="E48" s="173" t="s">
        <v>549</v>
      </c>
      <c r="F48" s="174" t="s">
        <v>549</v>
      </c>
      <c r="G48" s="173" t="s">
        <v>549</v>
      </c>
      <c r="H48" s="174" t="s">
        <v>549</v>
      </c>
      <c r="I48" s="173" t="s">
        <v>549</v>
      </c>
      <c r="J48" s="174" t="s">
        <v>549</v>
      </c>
      <c r="K48" s="173" t="s">
        <v>549</v>
      </c>
      <c r="L48" s="174" t="s">
        <v>549</v>
      </c>
      <c r="M48" s="173" t="s">
        <v>549</v>
      </c>
      <c r="N48" s="174" t="s">
        <v>549</v>
      </c>
    </row>
    <row r="49" spans="1:14" ht="20.100000000000001" customHeight="1" thickBot="1" x14ac:dyDescent="0.25">
      <c r="A49" s="325"/>
      <c r="B49" s="134" t="s">
        <v>84</v>
      </c>
      <c r="C49" s="248" t="s">
        <v>549</v>
      </c>
      <c r="D49" s="133" t="s">
        <v>549</v>
      </c>
      <c r="E49" s="248" t="s">
        <v>549</v>
      </c>
      <c r="F49" s="133" t="s">
        <v>549</v>
      </c>
      <c r="G49" s="248" t="s">
        <v>549</v>
      </c>
      <c r="H49" s="133" t="s">
        <v>549</v>
      </c>
      <c r="I49" s="248" t="s">
        <v>549</v>
      </c>
      <c r="J49" s="133" t="s">
        <v>549</v>
      </c>
      <c r="K49" s="248" t="s">
        <v>549</v>
      </c>
      <c r="L49" s="133" t="s">
        <v>549</v>
      </c>
      <c r="M49" s="248" t="s">
        <v>549</v>
      </c>
      <c r="N49" s="133" t="s">
        <v>549</v>
      </c>
    </row>
    <row r="50" spans="1:14" ht="20.100000000000001" customHeight="1" thickTop="1" thickBot="1" x14ac:dyDescent="0.25">
      <c r="A50" s="326"/>
      <c r="B50" s="258" t="s">
        <v>6</v>
      </c>
      <c r="C50" s="259">
        <v>1</v>
      </c>
      <c r="D50" s="259">
        <v>0.99999999999999978</v>
      </c>
      <c r="E50" s="259">
        <v>1</v>
      </c>
      <c r="F50" s="259">
        <v>0.99999999999999989</v>
      </c>
      <c r="G50" s="259">
        <v>1</v>
      </c>
      <c r="H50" s="259">
        <v>0.99999999999999978</v>
      </c>
      <c r="I50" s="259">
        <v>0.99999999999999989</v>
      </c>
      <c r="J50" s="259">
        <v>1</v>
      </c>
      <c r="K50" s="259">
        <v>0.99999999999999989</v>
      </c>
      <c r="L50" s="259">
        <v>0.99999999999999989</v>
      </c>
      <c r="M50" s="259">
        <v>1</v>
      </c>
      <c r="N50" s="259">
        <v>0.99999999999999989</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27" t="s">
        <v>563</v>
      </c>
      <c r="B52" s="327"/>
      <c r="C52" s="327"/>
      <c r="D52" s="327"/>
      <c r="E52" s="327"/>
      <c r="F52" s="327"/>
      <c r="G52" s="327"/>
      <c r="H52" s="327"/>
      <c r="I52" s="327"/>
      <c r="J52" s="327"/>
      <c r="K52" s="327"/>
      <c r="L52" s="327"/>
      <c r="M52" s="327"/>
      <c r="N52" s="327"/>
    </row>
    <row r="53" spans="1:14" ht="32.25" customHeight="1" thickTop="1" thickBot="1" x14ac:dyDescent="0.25">
      <c r="A53" s="23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24" t="s">
        <v>13</v>
      </c>
      <c r="B54" s="65" t="s">
        <v>86</v>
      </c>
      <c r="C54" s="72">
        <v>17</v>
      </c>
      <c r="D54" s="66">
        <v>42</v>
      </c>
      <c r="E54" s="72">
        <v>33</v>
      </c>
      <c r="F54" s="66">
        <v>73</v>
      </c>
      <c r="G54" s="72">
        <v>88</v>
      </c>
      <c r="H54" s="66">
        <v>47</v>
      </c>
      <c r="I54" s="72">
        <v>55</v>
      </c>
      <c r="J54" s="66">
        <v>97</v>
      </c>
      <c r="K54" s="72">
        <v>108</v>
      </c>
      <c r="L54" s="66">
        <v>148</v>
      </c>
      <c r="M54" s="72">
        <v>170</v>
      </c>
      <c r="N54" s="66">
        <v>142</v>
      </c>
    </row>
    <row r="55" spans="1:14" ht="20.100000000000001" customHeight="1" x14ac:dyDescent="0.2">
      <c r="A55" s="325"/>
      <c r="B55" s="70" t="s">
        <v>87</v>
      </c>
      <c r="C55" s="73">
        <v>2</v>
      </c>
      <c r="D55" s="71">
        <v>16</v>
      </c>
      <c r="E55" s="73">
        <v>3</v>
      </c>
      <c r="F55" s="71">
        <v>14</v>
      </c>
      <c r="G55" s="73">
        <v>29</v>
      </c>
      <c r="H55" s="71">
        <v>15</v>
      </c>
      <c r="I55" s="73">
        <v>16</v>
      </c>
      <c r="J55" s="71">
        <v>22</v>
      </c>
      <c r="K55" s="73">
        <v>29</v>
      </c>
      <c r="L55" s="71">
        <v>55</v>
      </c>
      <c r="M55" s="73">
        <v>38</v>
      </c>
      <c r="N55" s="71">
        <v>46</v>
      </c>
    </row>
    <row r="56" spans="1:14" ht="20.100000000000001" customHeight="1" thickBot="1" x14ac:dyDescent="0.25">
      <c r="A56" s="325"/>
      <c r="B56" s="134" t="s">
        <v>80</v>
      </c>
      <c r="C56" s="135"/>
      <c r="D56" s="136"/>
      <c r="E56" s="135"/>
      <c r="F56" s="136"/>
      <c r="G56" s="135"/>
      <c r="H56" s="136"/>
      <c r="I56" s="135"/>
      <c r="J56" s="136"/>
      <c r="K56" s="135"/>
      <c r="L56" s="136"/>
      <c r="M56" s="135"/>
      <c r="N56" s="136"/>
    </row>
    <row r="57" spans="1:14" ht="20.100000000000001" customHeight="1" thickTop="1" thickBot="1" x14ac:dyDescent="0.25">
      <c r="A57" s="326"/>
      <c r="B57" s="258" t="s">
        <v>6</v>
      </c>
      <c r="C57" s="163">
        <v>19</v>
      </c>
      <c r="D57" s="163">
        <v>58</v>
      </c>
      <c r="E57" s="163">
        <v>36</v>
      </c>
      <c r="F57" s="163">
        <v>87</v>
      </c>
      <c r="G57" s="163">
        <v>117</v>
      </c>
      <c r="H57" s="163">
        <v>62</v>
      </c>
      <c r="I57" s="163">
        <v>71</v>
      </c>
      <c r="J57" s="163">
        <v>119</v>
      </c>
      <c r="K57" s="163">
        <v>137</v>
      </c>
      <c r="L57" s="163">
        <v>203</v>
      </c>
      <c r="M57" s="163">
        <v>208</v>
      </c>
      <c r="N57" s="163">
        <v>188</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27" t="s">
        <v>547</v>
      </c>
      <c r="B59" s="327"/>
      <c r="C59" s="327"/>
      <c r="D59" s="327"/>
      <c r="E59" s="327"/>
      <c r="F59" s="327"/>
      <c r="G59" s="327"/>
      <c r="H59" s="327"/>
      <c r="I59" s="327"/>
      <c r="J59" s="327"/>
      <c r="K59" s="327"/>
      <c r="L59" s="327"/>
      <c r="M59" s="327"/>
      <c r="N59" s="327"/>
    </row>
    <row r="60" spans="1:14" ht="32.25" customHeight="1" thickTop="1" thickBot="1" x14ac:dyDescent="0.25">
      <c r="A60" s="23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24" t="s">
        <v>13</v>
      </c>
      <c r="B61" s="65" t="s">
        <v>86</v>
      </c>
      <c r="C61" s="98">
        <v>0.89473684210526316</v>
      </c>
      <c r="D61" s="99">
        <v>0.72413793103448276</v>
      </c>
      <c r="E61" s="98">
        <v>0.91666666666666663</v>
      </c>
      <c r="F61" s="99">
        <v>0.83908045977011492</v>
      </c>
      <c r="G61" s="98">
        <v>0.75213675213675213</v>
      </c>
      <c r="H61" s="99">
        <v>0.75806451612903225</v>
      </c>
      <c r="I61" s="98">
        <v>0.77464788732394363</v>
      </c>
      <c r="J61" s="99">
        <v>0.81512605042016806</v>
      </c>
      <c r="K61" s="98">
        <v>0.78832116788321172</v>
      </c>
      <c r="L61" s="99">
        <v>0.72906403940886699</v>
      </c>
      <c r="M61" s="98">
        <v>0.81730769230769229</v>
      </c>
      <c r="N61" s="99">
        <v>0.75531914893617025</v>
      </c>
    </row>
    <row r="62" spans="1:14" ht="20.100000000000001" customHeight="1" x14ac:dyDescent="0.2">
      <c r="A62" s="325"/>
      <c r="B62" s="70" t="s">
        <v>87</v>
      </c>
      <c r="C62" s="100">
        <v>0.10526315789473684</v>
      </c>
      <c r="D62" s="101">
        <v>0.27586206896551724</v>
      </c>
      <c r="E62" s="100">
        <v>8.3333333333333329E-2</v>
      </c>
      <c r="F62" s="101">
        <v>0.16091954022988506</v>
      </c>
      <c r="G62" s="100">
        <v>0.24786324786324787</v>
      </c>
      <c r="H62" s="101">
        <v>0.24193548387096775</v>
      </c>
      <c r="I62" s="100">
        <v>0.22535211267605634</v>
      </c>
      <c r="J62" s="101">
        <v>0.18487394957983194</v>
      </c>
      <c r="K62" s="100">
        <v>0.21167883211678831</v>
      </c>
      <c r="L62" s="101">
        <v>0.27093596059113301</v>
      </c>
      <c r="M62" s="100">
        <v>0.18269230769230768</v>
      </c>
      <c r="N62" s="101">
        <v>0.24468085106382978</v>
      </c>
    </row>
    <row r="63" spans="1:14" ht="20.100000000000001" customHeight="1" thickBot="1" x14ac:dyDescent="0.25">
      <c r="A63" s="325"/>
      <c r="B63" s="134" t="s">
        <v>80</v>
      </c>
      <c r="C63" s="263" t="s">
        <v>549</v>
      </c>
      <c r="D63" s="264" t="s">
        <v>549</v>
      </c>
      <c r="E63" s="263" t="s">
        <v>549</v>
      </c>
      <c r="F63" s="264" t="s">
        <v>549</v>
      </c>
      <c r="G63" s="263" t="s">
        <v>549</v>
      </c>
      <c r="H63" s="264" t="s">
        <v>549</v>
      </c>
      <c r="I63" s="263" t="s">
        <v>549</v>
      </c>
      <c r="J63" s="264" t="s">
        <v>549</v>
      </c>
      <c r="K63" s="263" t="s">
        <v>549</v>
      </c>
      <c r="L63" s="264" t="s">
        <v>549</v>
      </c>
      <c r="M63" s="263" t="s">
        <v>549</v>
      </c>
      <c r="N63" s="264" t="s">
        <v>549</v>
      </c>
    </row>
    <row r="64" spans="1:14" ht="20.100000000000001" customHeight="1" thickTop="1" thickBot="1" x14ac:dyDescent="0.25">
      <c r="A64" s="326"/>
      <c r="B64" s="258" t="s">
        <v>6</v>
      </c>
      <c r="C64" s="259">
        <v>1</v>
      </c>
      <c r="D64" s="259">
        <v>1</v>
      </c>
      <c r="E64" s="259">
        <v>1</v>
      </c>
      <c r="F64" s="259">
        <v>1</v>
      </c>
      <c r="G64" s="259">
        <v>1</v>
      </c>
      <c r="H64" s="259">
        <v>1</v>
      </c>
      <c r="I64" s="259">
        <v>1</v>
      </c>
      <c r="J64" s="259">
        <v>1</v>
      </c>
      <c r="K64" s="259">
        <v>1</v>
      </c>
      <c r="L64" s="259">
        <v>1</v>
      </c>
      <c r="M64" s="259">
        <v>1</v>
      </c>
      <c r="N64" s="259">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27" t="s">
        <v>564</v>
      </c>
      <c r="B66" s="327"/>
      <c r="C66" s="327"/>
      <c r="D66" s="327"/>
      <c r="E66" s="327"/>
      <c r="F66" s="327"/>
      <c r="G66" s="327"/>
      <c r="H66" s="327"/>
      <c r="I66" s="327"/>
      <c r="J66" s="327"/>
      <c r="K66" s="327"/>
      <c r="L66" s="327"/>
      <c r="M66" s="327"/>
      <c r="N66" s="327"/>
    </row>
    <row r="67" spans="1:14" ht="32.25" customHeight="1" thickTop="1" thickBot="1" x14ac:dyDescent="0.25">
      <c r="A67" s="23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24" t="s">
        <v>13</v>
      </c>
      <c r="B68" s="65" t="s">
        <v>89</v>
      </c>
      <c r="C68" s="72"/>
      <c r="D68" s="66"/>
      <c r="E68" s="72"/>
      <c r="F68" s="66"/>
      <c r="G68" s="72"/>
      <c r="H68" s="66"/>
      <c r="I68" s="72"/>
      <c r="J68" s="66"/>
      <c r="K68" s="72"/>
      <c r="L68" s="66"/>
      <c r="M68" s="72"/>
      <c r="N68" s="66"/>
    </row>
    <row r="69" spans="1:14" ht="20.100000000000001" customHeight="1" x14ac:dyDescent="0.2">
      <c r="A69" s="325"/>
      <c r="B69" s="70" t="s">
        <v>90</v>
      </c>
      <c r="C69" s="73">
        <v>6</v>
      </c>
      <c r="D69" s="71">
        <v>32</v>
      </c>
      <c r="E69" s="73">
        <v>12</v>
      </c>
      <c r="F69" s="71">
        <v>28</v>
      </c>
      <c r="G69" s="73">
        <v>27</v>
      </c>
      <c r="H69" s="71">
        <v>19</v>
      </c>
      <c r="I69" s="73">
        <v>21</v>
      </c>
      <c r="J69" s="71">
        <v>33</v>
      </c>
      <c r="K69" s="73">
        <v>39</v>
      </c>
      <c r="L69" s="71">
        <v>52</v>
      </c>
      <c r="M69" s="73">
        <v>63</v>
      </c>
      <c r="N69" s="71">
        <v>41</v>
      </c>
    </row>
    <row r="70" spans="1:14" ht="20.100000000000001" customHeight="1" x14ac:dyDescent="0.2">
      <c r="A70" s="325"/>
      <c r="B70" s="70" t="s">
        <v>91</v>
      </c>
      <c r="C70" s="73">
        <v>10</v>
      </c>
      <c r="D70" s="71">
        <v>23</v>
      </c>
      <c r="E70" s="73">
        <v>19</v>
      </c>
      <c r="F70" s="71">
        <v>56</v>
      </c>
      <c r="G70" s="73">
        <v>66</v>
      </c>
      <c r="H70" s="71">
        <v>40</v>
      </c>
      <c r="I70" s="73">
        <v>42</v>
      </c>
      <c r="J70" s="71">
        <v>70</v>
      </c>
      <c r="K70" s="73">
        <v>66</v>
      </c>
      <c r="L70" s="71">
        <v>115</v>
      </c>
      <c r="M70" s="73">
        <v>103</v>
      </c>
      <c r="N70" s="71">
        <v>98</v>
      </c>
    </row>
    <row r="71" spans="1:14" ht="20.100000000000001" customHeight="1" x14ac:dyDescent="0.2">
      <c r="A71" s="325"/>
      <c r="B71" s="70" t="s">
        <v>92</v>
      </c>
      <c r="C71" s="73">
        <v>3</v>
      </c>
      <c r="D71" s="71">
        <v>3</v>
      </c>
      <c r="E71" s="73">
        <v>3</v>
      </c>
      <c r="F71" s="71">
        <v>3</v>
      </c>
      <c r="G71" s="73">
        <v>22</v>
      </c>
      <c r="H71" s="71">
        <v>3</v>
      </c>
      <c r="I71" s="73">
        <v>8</v>
      </c>
      <c r="J71" s="71">
        <v>14</v>
      </c>
      <c r="K71" s="73">
        <v>27</v>
      </c>
      <c r="L71" s="71">
        <v>30</v>
      </c>
      <c r="M71" s="73">
        <v>37</v>
      </c>
      <c r="N71" s="71">
        <v>40</v>
      </c>
    </row>
    <row r="72" spans="1:14" ht="20.100000000000001" customHeight="1" x14ac:dyDescent="0.2">
      <c r="A72" s="325"/>
      <c r="B72" s="70" t="s">
        <v>93</v>
      </c>
      <c r="C72" s="73"/>
      <c r="D72" s="71"/>
      <c r="E72" s="73">
        <v>1</v>
      </c>
      <c r="F72" s="71"/>
      <c r="G72" s="73"/>
      <c r="H72" s="71"/>
      <c r="I72" s="73"/>
      <c r="J72" s="71">
        <v>2</v>
      </c>
      <c r="K72" s="73">
        <v>3</v>
      </c>
      <c r="L72" s="71">
        <v>5</v>
      </c>
      <c r="M72" s="73">
        <v>4</v>
      </c>
      <c r="N72" s="71">
        <v>7</v>
      </c>
    </row>
    <row r="73" spans="1:14" ht="20.100000000000001" customHeight="1" x14ac:dyDescent="0.2">
      <c r="A73" s="325"/>
      <c r="B73" s="70" t="s">
        <v>94</v>
      </c>
      <c r="C73" s="73"/>
      <c r="D73" s="71"/>
      <c r="E73" s="73">
        <v>1</v>
      </c>
      <c r="F73" s="71"/>
      <c r="G73" s="73">
        <v>1</v>
      </c>
      <c r="H73" s="71"/>
      <c r="I73" s="73"/>
      <c r="J73" s="71"/>
      <c r="K73" s="73">
        <v>2</v>
      </c>
      <c r="L73" s="71">
        <v>1</v>
      </c>
      <c r="M73" s="73">
        <v>1</v>
      </c>
      <c r="N73" s="71">
        <v>2</v>
      </c>
    </row>
    <row r="74" spans="1:14" ht="20.100000000000001" customHeight="1" x14ac:dyDescent="0.2">
      <c r="A74" s="325"/>
      <c r="B74" s="70" t="s">
        <v>95</v>
      </c>
      <c r="C74" s="73"/>
      <c r="D74" s="71"/>
      <c r="E74" s="73"/>
      <c r="F74" s="71"/>
      <c r="G74" s="73">
        <v>1</v>
      </c>
      <c r="H74" s="71"/>
      <c r="I74" s="73"/>
      <c r="J74" s="71"/>
      <c r="K74" s="73"/>
      <c r="L74" s="71"/>
      <c r="M74" s="73"/>
      <c r="N74" s="71"/>
    </row>
    <row r="75" spans="1:14" ht="20.100000000000001" customHeight="1" x14ac:dyDescent="0.2">
      <c r="A75" s="325"/>
      <c r="B75" s="70" t="s">
        <v>96</v>
      </c>
      <c r="C75" s="73"/>
      <c r="D75" s="71"/>
      <c r="E75" s="73"/>
      <c r="F75" s="71"/>
      <c r="G75" s="73"/>
      <c r="H75" s="71"/>
      <c r="I75" s="73"/>
      <c r="J75" s="71"/>
      <c r="K75" s="73"/>
      <c r="L75" s="71"/>
      <c r="M75" s="73"/>
      <c r="N75" s="71"/>
    </row>
    <row r="76" spans="1:14" ht="20.100000000000001" customHeight="1" x14ac:dyDescent="0.2">
      <c r="A76" s="325"/>
      <c r="B76" s="70" t="s">
        <v>97</v>
      </c>
      <c r="C76" s="73"/>
      <c r="D76" s="71"/>
      <c r="E76" s="73"/>
      <c r="F76" s="71"/>
      <c r="G76" s="73"/>
      <c r="H76" s="71"/>
      <c r="I76" s="73"/>
      <c r="J76" s="71"/>
      <c r="K76" s="73"/>
      <c r="L76" s="71"/>
      <c r="M76" s="73"/>
      <c r="N76" s="71"/>
    </row>
    <row r="77" spans="1:14" ht="20.100000000000001" customHeight="1" thickBot="1" x14ac:dyDescent="0.25">
      <c r="A77" s="325"/>
      <c r="B77" s="134" t="s">
        <v>98</v>
      </c>
      <c r="C77" s="135"/>
      <c r="D77" s="136"/>
      <c r="E77" s="135"/>
      <c r="F77" s="136"/>
      <c r="G77" s="135"/>
      <c r="H77" s="136"/>
      <c r="I77" s="135"/>
      <c r="J77" s="136"/>
      <c r="K77" s="135"/>
      <c r="L77" s="136"/>
      <c r="M77" s="135"/>
      <c r="N77" s="136"/>
    </row>
    <row r="78" spans="1:14" ht="20.100000000000001" customHeight="1" thickTop="1" thickBot="1" x14ac:dyDescent="0.25">
      <c r="A78" s="326"/>
      <c r="B78" s="258" t="s">
        <v>6</v>
      </c>
      <c r="C78" s="163">
        <v>19</v>
      </c>
      <c r="D78" s="163">
        <v>58</v>
      </c>
      <c r="E78" s="163">
        <v>36</v>
      </c>
      <c r="F78" s="163">
        <v>87</v>
      </c>
      <c r="G78" s="163">
        <v>117</v>
      </c>
      <c r="H78" s="163">
        <v>62</v>
      </c>
      <c r="I78" s="163">
        <v>71</v>
      </c>
      <c r="J78" s="163">
        <v>119</v>
      </c>
      <c r="K78" s="163">
        <v>137</v>
      </c>
      <c r="L78" s="163">
        <v>203</v>
      </c>
      <c r="M78" s="163">
        <v>208</v>
      </c>
      <c r="N78" s="163">
        <v>188</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47" t="s">
        <v>540</v>
      </c>
      <c r="B80" s="347"/>
      <c r="C80" s="347"/>
      <c r="D80" s="347"/>
      <c r="E80" s="347"/>
      <c r="F80" s="347"/>
      <c r="G80" s="347"/>
      <c r="H80" s="347"/>
      <c r="I80" s="347"/>
      <c r="J80" s="347"/>
      <c r="K80" s="347"/>
      <c r="L80" s="347"/>
      <c r="M80" s="347"/>
      <c r="N80" s="347"/>
    </row>
    <row r="81" spans="1:14" ht="35.25" customHeight="1" thickTop="1" thickBot="1" x14ac:dyDescent="0.25">
      <c r="A81" s="23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4" t="s">
        <v>13</v>
      </c>
      <c r="B82" s="65" t="s">
        <v>89</v>
      </c>
      <c r="C82" s="98" t="s">
        <v>549</v>
      </c>
      <c r="D82" s="99" t="s">
        <v>549</v>
      </c>
      <c r="E82" s="98" t="s">
        <v>549</v>
      </c>
      <c r="F82" s="99" t="s">
        <v>549</v>
      </c>
      <c r="G82" s="98" t="s">
        <v>549</v>
      </c>
      <c r="H82" s="99" t="s">
        <v>549</v>
      </c>
      <c r="I82" s="98" t="s">
        <v>549</v>
      </c>
      <c r="J82" s="99" t="s">
        <v>549</v>
      </c>
      <c r="K82" s="98" t="s">
        <v>549</v>
      </c>
      <c r="L82" s="99" t="s">
        <v>549</v>
      </c>
      <c r="M82" s="98" t="s">
        <v>549</v>
      </c>
      <c r="N82" s="99" t="s">
        <v>549</v>
      </c>
    </row>
    <row r="83" spans="1:14" ht="20.100000000000001" customHeight="1" x14ac:dyDescent="0.2">
      <c r="A83" s="325"/>
      <c r="B83" s="70" t="s">
        <v>90</v>
      </c>
      <c r="C83" s="100">
        <v>0.31578947368421051</v>
      </c>
      <c r="D83" s="101">
        <v>0.55172413793103448</v>
      </c>
      <c r="E83" s="100">
        <v>0.33333333333333331</v>
      </c>
      <c r="F83" s="101">
        <v>0.32183908045977011</v>
      </c>
      <c r="G83" s="100">
        <v>0.23076923076923078</v>
      </c>
      <c r="H83" s="101">
        <v>0.30645161290322581</v>
      </c>
      <c r="I83" s="100">
        <v>0.29577464788732394</v>
      </c>
      <c r="J83" s="101">
        <v>0.27731092436974791</v>
      </c>
      <c r="K83" s="100">
        <v>0.28467153284671531</v>
      </c>
      <c r="L83" s="101">
        <v>0.25615763546798032</v>
      </c>
      <c r="M83" s="100">
        <v>0.30288461538461536</v>
      </c>
      <c r="N83" s="101">
        <v>0.21808510638297873</v>
      </c>
    </row>
    <row r="84" spans="1:14" ht="20.100000000000001" customHeight="1" x14ac:dyDescent="0.2">
      <c r="A84" s="325"/>
      <c r="B84" s="70" t="s">
        <v>91</v>
      </c>
      <c r="C84" s="100">
        <v>0.52631578947368418</v>
      </c>
      <c r="D84" s="101">
        <v>0.39655172413793105</v>
      </c>
      <c r="E84" s="100">
        <v>0.52777777777777779</v>
      </c>
      <c r="F84" s="101">
        <v>0.64367816091954022</v>
      </c>
      <c r="G84" s="100">
        <v>0.5641025641025641</v>
      </c>
      <c r="H84" s="101">
        <v>0.64516129032258063</v>
      </c>
      <c r="I84" s="100">
        <v>0.59154929577464788</v>
      </c>
      <c r="J84" s="101">
        <v>0.58823529411764708</v>
      </c>
      <c r="K84" s="100">
        <v>0.48175182481751827</v>
      </c>
      <c r="L84" s="101">
        <v>0.56650246305418717</v>
      </c>
      <c r="M84" s="100">
        <v>0.49519230769230771</v>
      </c>
      <c r="N84" s="101">
        <v>0.52127659574468088</v>
      </c>
    </row>
    <row r="85" spans="1:14" ht="20.100000000000001" customHeight="1" x14ac:dyDescent="0.2">
      <c r="A85" s="325"/>
      <c r="B85" s="70" t="s">
        <v>92</v>
      </c>
      <c r="C85" s="100">
        <v>0.15789473684210525</v>
      </c>
      <c r="D85" s="101">
        <v>5.1724137931034482E-2</v>
      </c>
      <c r="E85" s="100">
        <v>8.3333333333333329E-2</v>
      </c>
      <c r="F85" s="101">
        <v>3.4482758620689655E-2</v>
      </c>
      <c r="G85" s="100">
        <v>0.18803418803418803</v>
      </c>
      <c r="H85" s="101">
        <v>4.8387096774193547E-2</v>
      </c>
      <c r="I85" s="100">
        <v>0.11267605633802817</v>
      </c>
      <c r="J85" s="101">
        <v>0.11764705882352941</v>
      </c>
      <c r="K85" s="100">
        <v>0.19708029197080293</v>
      </c>
      <c r="L85" s="101">
        <v>0.14778325123152711</v>
      </c>
      <c r="M85" s="100">
        <v>0.17788461538461539</v>
      </c>
      <c r="N85" s="101">
        <v>0.21276595744680851</v>
      </c>
    </row>
    <row r="86" spans="1:14" ht="20.100000000000001" customHeight="1" x14ac:dyDescent="0.2">
      <c r="A86" s="325"/>
      <c r="B86" s="70" t="s">
        <v>93</v>
      </c>
      <c r="C86" s="100" t="s">
        <v>549</v>
      </c>
      <c r="D86" s="101" t="s">
        <v>549</v>
      </c>
      <c r="E86" s="100">
        <v>2.7777777777777776E-2</v>
      </c>
      <c r="F86" s="101" t="s">
        <v>549</v>
      </c>
      <c r="G86" s="100" t="s">
        <v>549</v>
      </c>
      <c r="H86" s="101" t="s">
        <v>549</v>
      </c>
      <c r="I86" s="100" t="s">
        <v>549</v>
      </c>
      <c r="J86" s="101">
        <v>1.680672268907563E-2</v>
      </c>
      <c r="K86" s="100">
        <v>2.1897810218978103E-2</v>
      </c>
      <c r="L86" s="101">
        <v>2.4630541871921183E-2</v>
      </c>
      <c r="M86" s="100">
        <v>1.9230769230769232E-2</v>
      </c>
      <c r="N86" s="101">
        <v>3.7234042553191488E-2</v>
      </c>
    </row>
    <row r="87" spans="1:14" ht="20.100000000000001" customHeight="1" x14ac:dyDescent="0.2">
      <c r="A87" s="325"/>
      <c r="B87" s="70" t="s">
        <v>94</v>
      </c>
      <c r="C87" s="100" t="s">
        <v>549</v>
      </c>
      <c r="D87" s="101" t="s">
        <v>549</v>
      </c>
      <c r="E87" s="100">
        <v>2.7777777777777776E-2</v>
      </c>
      <c r="F87" s="101" t="s">
        <v>549</v>
      </c>
      <c r="G87" s="100">
        <v>8.5470085470085479E-3</v>
      </c>
      <c r="H87" s="101" t="s">
        <v>549</v>
      </c>
      <c r="I87" s="100" t="s">
        <v>549</v>
      </c>
      <c r="J87" s="101" t="s">
        <v>549</v>
      </c>
      <c r="K87" s="100">
        <v>1.4598540145985401E-2</v>
      </c>
      <c r="L87" s="101">
        <v>4.9261083743842365E-3</v>
      </c>
      <c r="M87" s="100">
        <v>4.807692307692308E-3</v>
      </c>
      <c r="N87" s="101">
        <v>1.0638297872340425E-2</v>
      </c>
    </row>
    <row r="88" spans="1:14" ht="20.100000000000001" customHeight="1" x14ac:dyDescent="0.2">
      <c r="A88" s="325"/>
      <c r="B88" s="70" t="s">
        <v>95</v>
      </c>
      <c r="C88" s="173" t="s">
        <v>549</v>
      </c>
      <c r="D88" s="174" t="s">
        <v>549</v>
      </c>
      <c r="E88" s="173" t="s">
        <v>549</v>
      </c>
      <c r="F88" s="101" t="s">
        <v>549</v>
      </c>
      <c r="G88" s="100">
        <v>8.5470085470085479E-3</v>
      </c>
      <c r="H88" s="101" t="s">
        <v>549</v>
      </c>
      <c r="I88" s="100" t="s">
        <v>549</v>
      </c>
      <c r="J88" s="101" t="s">
        <v>549</v>
      </c>
      <c r="K88" s="100" t="s">
        <v>549</v>
      </c>
      <c r="L88" s="101" t="s">
        <v>549</v>
      </c>
      <c r="M88" s="100" t="s">
        <v>549</v>
      </c>
      <c r="N88" s="101" t="s">
        <v>549</v>
      </c>
    </row>
    <row r="89" spans="1:14" ht="20.100000000000001" customHeight="1" x14ac:dyDescent="0.2">
      <c r="A89" s="325"/>
      <c r="B89" s="70" t="s">
        <v>96</v>
      </c>
      <c r="C89" s="173" t="s">
        <v>549</v>
      </c>
      <c r="D89" s="174" t="s">
        <v>549</v>
      </c>
      <c r="E89" s="173" t="s">
        <v>549</v>
      </c>
      <c r="F89" s="174" t="s">
        <v>549</v>
      </c>
      <c r="G89" s="173" t="s">
        <v>549</v>
      </c>
      <c r="H89" s="174" t="s">
        <v>549</v>
      </c>
      <c r="I89" s="173" t="s">
        <v>549</v>
      </c>
      <c r="J89" s="174" t="s">
        <v>549</v>
      </c>
      <c r="K89" s="173" t="s">
        <v>549</v>
      </c>
      <c r="L89" s="174" t="s">
        <v>549</v>
      </c>
      <c r="M89" s="173" t="s">
        <v>549</v>
      </c>
      <c r="N89" s="174" t="s">
        <v>549</v>
      </c>
    </row>
    <row r="90" spans="1:14" ht="20.100000000000001" customHeight="1" x14ac:dyDescent="0.2">
      <c r="A90" s="325"/>
      <c r="B90" s="70" t="s">
        <v>97</v>
      </c>
      <c r="C90" s="100" t="s">
        <v>549</v>
      </c>
      <c r="D90" s="101" t="s">
        <v>549</v>
      </c>
      <c r="E90" s="100" t="s">
        <v>549</v>
      </c>
      <c r="F90" s="101" t="s">
        <v>549</v>
      </c>
      <c r="G90" s="100" t="s">
        <v>549</v>
      </c>
      <c r="H90" s="101" t="s">
        <v>549</v>
      </c>
      <c r="I90" s="100" t="s">
        <v>549</v>
      </c>
      <c r="J90" s="101" t="s">
        <v>549</v>
      </c>
      <c r="K90" s="100" t="s">
        <v>549</v>
      </c>
      <c r="L90" s="101" t="s">
        <v>549</v>
      </c>
      <c r="M90" s="100" t="s">
        <v>549</v>
      </c>
      <c r="N90" s="101" t="s">
        <v>549</v>
      </c>
    </row>
    <row r="91" spans="1:14" ht="20.100000000000001" customHeight="1" thickBot="1" x14ac:dyDescent="0.25">
      <c r="A91" s="325"/>
      <c r="B91" s="134" t="s">
        <v>98</v>
      </c>
      <c r="C91" s="248" t="s">
        <v>549</v>
      </c>
      <c r="D91" s="133" t="s">
        <v>549</v>
      </c>
      <c r="E91" s="248" t="s">
        <v>549</v>
      </c>
      <c r="F91" s="133" t="s">
        <v>549</v>
      </c>
      <c r="G91" s="248" t="s">
        <v>549</v>
      </c>
      <c r="H91" s="133" t="s">
        <v>549</v>
      </c>
      <c r="I91" s="248" t="s">
        <v>549</v>
      </c>
      <c r="J91" s="133" t="s">
        <v>549</v>
      </c>
      <c r="K91" s="248" t="s">
        <v>549</v>
      </c>
      <c r="L91" s="133" t="s">
        <v>549</v>
      </c>
      <c r="M91" s="248" t="s">
        <v>549</v>
      </c>
      <c r="N91" s="133" t="s">
        <v>549</v>
      </c>
    </row>
    <row r="92" spans="1:14" ht="20.100000000000001" customHeight="1" thickTop="1" thickBot="1" x14ac:dyDescent="0.25">
      <c r="A92" s="326"/>
      <c r="B92" s="258" t="s">
        <v>6</v>
      </c>
      <c r="C92" s="259">
        <v>1</v>
      </c>
      <c r="D92" s="259">
        <v>1</v>
      </c>
      <c r="E92" s="259">
        <v>1</v>
      </c>
      <c r="F92" s="259">
        <v>0.99999999999999989</v>
      </c>
      <c r="G92" s="259">
        <v>1</v>
      </c>
      <c r="H92" s="259">
        <v>1</v>
      </c>
      <c r="I92" s="259">
        <v>0.99999999999999989</v>
      </c>
      <c r="J92" s="259">
        <v>1</v>
      </c>
      <c r="K92" s="259">
        <v>1</v>
      </c>
      <c r="L92" s="259">
        <v>1</v>
      </c>
      <c r="M92" s="259">
        <v>1.0000000000000002</v>
      </c>
      <c r="N92" s="259">
        <v>1</v>
      </c>
    </row>
    <row r="93" spans="1:14" ht="20.100000000000001" customHeight="1" thickTop="1" x14ac:dyDescent="0.2">
      <c r="B93" s="39"/>
      <c r="C93" s="121"/>
      <c r="D93" s="121"/>
      <c r="E93" s="121"/>
      <c r="F93" s="121"/>
      <c r="G93" s="121"/>
      <c r="H93" s="121"/>
      <c r="I93" s="121"/>
      <c r="J93" s="121"/>
      <c r="K93" s="121"/>
      <c r="L93" s="121"/>
      <c r="M93" s="121"/>
      <c r="N93" s="121"/>
    </row>
    <row r="94" spans="1:14" ht="58.5" customHeight="1" x14ac:dyDescent="0.2">
      <c r="A94" s="321" t="s">
        <v>416</v>
      </c>
      <c r="B94" s="321"/>
      <c r="C94" s="321"/>
      <c r="D94" s="321"/>
      <c r="E94" s="321"/>
      <c r="F94" s="321"/>
      <c r="G94" s="321"/>
      <c r="H94" s="321"/>
      <c r="I94" s="321"/>
      <c r="J94" s="321"/>
      <c r="K94" s="321"/>
      <c r="L94" s="321"/>
      <c r="M94" s="321"/>
      <c r="N94" s="321"/>
    </row>
    <row r="95" spans="1:14" ht="38.25" customHeight="1" x14ac:dyDescent="0.2">
      <c r="A95" s="321" t="s">
        <v>554</v>
      </c>
      <c r="B95" s="321"/>
      <c r="C95" s="321"/>
      <c r="D95" s="321"/>
      <c r="E95" s="321"/>
      <c r="F95" s="321"/>
      <c r="G95" s="321"/>
      <c r="H95" s="321"/>
      <c r="I95" s="321"/>
      <c r="J95" s="321"/>
      <c r="K95" s="321"/>
      <c r="L95" s="321"/>
      <c r="M95" s="321"/>
      <c r="N95" s="321"/>
    </row>
    <row r="96" spans="1:14" ht="36" customHeight="1" x14ac:dyDescent="0.2">
      <c r="A96" s="321" t="s">
        <v>555</v>
      </c>
      <c r="B96" s="321"/>
      <c r="C96" s="321"/>
      <c r="D96" s="321"/>
      <c r="E96" s="321"/>
      <c r="F96" s="321"/>
      <c r="G96" s="321"/>
      <c r="H96" s="321"/>
      <c r="I96" s="321"/>
      <c r="J96" s="321"/>
      <c r="K96" s="321"/>
      <c r="L96" s="321"/>
      <c r="M96" s="321"/>
      <c r="N96" s="321"/>
    </row>
    <row r="97" spans="1:14" ht="63" customHeight="1" x14ac:dyDescent="0.2">
      <c r="A97" s="321" t="s">
        <v>20</v>
      </c>
      <c r="B97" s="321">
        <v>0</v>
      </c>
      <c r="C97" s="321"/>
      <c r="D97" s="321"/>
      <c r="E97" s="321"/>
      <c r="F97" s="321"/>
      <c r="G97" s="321"/>
      <c r="H97" s="321"/>
      <c r="I97" s="321"/>
      <c r="J97" s="321"/>
      <c r="K97" s="321"/>
      <c r="L97" s="321"/>
      <c r="M97" s="321"/>
      <c r="N97" s="321"/>
    </row>
    <row r="98" spans="1:14" ht="38.25" customHeight="1" x14ac:dyDescent="0.2">
      <c r="A98" s="321" t="s">
        <v>336</v>
      </c>
      <c r="B98" s="321">
        <v>0</v>
      </c>
      <c r="C98" s="321"/>
      <c r="D98" s="321"/>
      <c r="E98" s="321"/>
      <c r="F98" s="321"/>
      <c r="G98" s="321"/>
      <c r="H98" s="321"/>
      <c r="I98" s="321"/>
      <c r="J98" s="321"/>
      <c r="K98" s="321"/>
      <c r="L98" s="321"/>
      <c r="M98" s="321"/>
      <c r="N98" s="321"/>
    </row>
  </sheetData>
  <mergeCells count="18">
    <mergeCell ref="A96:N96"/>
    <mergeCell ref="A97:N97"/>
    <mergeCell ref="A98:N98"/>
    <mergeCell ref="A68:A78"/>
    <mergeCell ref="A80:N80"/>
    <mergeCell ref="A82:A92"/>
    <mergeCell ref="A94:N94"/>
    <mergeCell ref="A95:N95"/>
    <mergeCell ref="A52:N52"/>
    <mergeCell ref="A54:A57"/>
    <mergeCell ref="A59:N59"/>
    <mergeCell ref="A61:A64"/>
    <mergeCell ref="A66:N66"/>
    <mergeCell ref="A4:A25"/>
    <mergeCell ref="A1:N1"/>
    <mergeCell ref="A2:N2"/>
    <mergeCell ref="A27:N27"/>
    <mergeCell ref="A29:A5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C5E3-35C1-44E4-ACBF-E11C1D53CA36}">
  <sheetPr>
    <pageSetUpPr fitToPage="1"/>
  </sheetPr>
  <dimension ref="A1:Q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5.77734375" customWidth="1"/>
  </cols>
  <sheetData>
    <row r="1" spans="1:15" s="1" customFormat="1" ht="32.25" customHeight="1" x14ac:dyDescent="0.2">
      <c r="A1" s="335" t="s">
        <v>502</v>
      </c>
      <c r="B1" s="335"/>
      <c r="C1" s="335"/>
      <c r="D1" s="335"/>
      <c r="E1" s="335"/>
      <c r="F1" s="335"/>
      <c r="G1" s="335"/>
      <c r="H1" s="335"/>
      <c r="I1" s="335"/>
      <c r="J1" s="335"/>
      <c r="K1" s="335"/>
      <c r="L1" s="335"/>
      <c r="M1" s="335"/>
      <c r="N1" s="335"/>
    </row>
    <row r="2" spans="1:15" ht="32.25" customHeight="1" thickBot="1" x14ac:dyDescent="0.25">
      <c r="A2" s="327" t="s">
        <v>526</v>
      </c>
      <c r="B2" s="327"/>
      <c r="C2" s="327"/>
      <c r="D2" s="327"/>
      <c r="E2" s="327"/>
      <c r="F2" s="327"/>
      <c r="G2" s="327"/>
      <c r="H2" s="327"/>
      <c r="I2" s="109"/>
      <c r="J2" s="109"/>
      <c r="K2" s="109"/>
      <c r="L2" s="109"/>
      <c r="M2" s="109"/>
      <c r="N2" s="109"/>
      <c r="O2" s="112"/>
    </row>
    <row r="3" spans="1:15" ht="32.25" customHeight="1" thickTop="1" thickBot="1" x14ac:dyDescent="0.25">
      <c r="B3" s="102" t="s">
        <v>85</v>
      </c>
      <c r="C3" s="229">
        <v>43738</v>
      </c>
      <c r="D3" s="229">
        <v>43921</v>
      </c>
      <c r="E3" s="229">
        <v>44104</v>
      </c>
      <c r="F3" s="229">
        <v>44286</v>
      </c>
      <c r="G3" s="229">
        <v>44469</v>
      </c>
      <c r="H3" s="229">
        <v>44651</v>
      </c>
      <c r="I3" s="229">
        <v>44834</v>
      </c>
      <c r="J3" s="229">
        <v>45016</v>
      </c>
      <c r="K3" s="229">
        <v>45199</v>
      </c>
      <c r="L3" s="229">
        <v>45382</v>
      </c>
      <c r="M3" s="229">
        <v>45565</v>
      </c>
      <c r="N3" s="229">
        <v>45747</v>
      </c>
      <c r="O3" s="122"/>
    </row>
    <row r="4" spans="1:15" ht="20.100000000000001" customHeight="1" thickTop="1" thickBot="1" x14ac:dyDescent="0.25">
      <c r="A4" s="324" t="s">
        <v>310</v>
      </c>
      <c r="B4" s="116" t="s">
        <v>86</v>
      </c>
      <c r="C4" s="228">
        <v>32953</v>
      </c>
      <c r="D4" s="141">
        <v>33162</v>
      </c>
      <c r="E4" s="228">
        <v>33676</v>
      </c>
      <c r="F4" s="141">
        <v>33818</v>
      </c>
      <c r="G4" s="228">
        <v>34354</v>
      </c>
      <c r="H4" s="141">
        <v>34528</v>
      </c>
      <c r="I4" s="228">
        <v>35117</v>
      </c>
      <c r="J4" s="141">
        <v>35430</v>
      </c>
      <c r="K4" s="228">
        <v>36247</v>
      </c>
      <c r="L4" s="141">
        <v>36555</v>
      </c>
      <c r="M4" s="228">
        <v>37130</v>
      </c>
      <c r="N4" s="141">
        <v>37390</v>
      </c>
      <c r="O4" s="66"/>
    </row>
    <row r="5" spans="1:15" ht="20.100000000000001" customHeight="1" thickTop="1" thickBot="1" x14ac:dyDescent="0.25">
      <c r="A5" s="324"/>
      <c r="B5" s="70" t="s">
        <v>87</v>
      </c>
      <c r="C5" s="73">
        <v>3546</v>
      </c>
      <c r="D5" s="71">
        <v>3601</v>
      </c>
      <c r="E5" s="73">
        <v>3615</v>
      </c>
      <c r="F5" s="71">
        <v>3628</v>
      </c>
      <c r="G5" s="73">
        <v>3699</v>
      </c>
      <c r="H5" s="71">
        <v>3740</v>
      </c>
      <c r="I5" s="73">
        <v>3784</v>
      </c>
      <c r="J5" s="71">
        <v>3789</v>
      </c>
      <c r="K5" s="73">
        <v>3878</v>
      </c>
      <c r="L5" s="71">
        <v>3937</v>
      </c>
      <c r="M5" s="73">
        <v>3994</v>
      </c>
      <c r="N5" s="71">
        <v>4060</v>
      </c>
      <c r="O5" s="66"/>
    </row>
    <row r="6" spans="1:15" ht="20.100000000000001" customHeight="1" thickTop="1" thickBot="1" x14ac:dyDescent="0.25">
      <c r="A6" s="324"/>
      <c r="B6" s="70" t="s">
        <v>80</v>
      </c>
      <c r="C6" s="73"/>
      <c r="D6" s="71"/>
      <c r="E6" s="73"/>
      <c r="F6" s="71"/>
      <c r="G6" s="73"/>
      <c r="H6" s="71"/>
      <c r="I6" s="73"/>
      <c r="J6" s="71"/>
      <c r="K6" s="73">
        <v>2</v>
      </c>
      <c r="L6" s="71">
        <v>2</v>
      </c>
      <c r="M6" s="73">
        <v>2</v>
      </c>
      <c r="N6" s="71">
        <v>2</v>
      </c>
      <c r="O6" s="66"/>
    </row>
    <row r="7" spans="1:15" ht="20.100000000000001" customHeight="1" thickTop="1" thickBot="1" x14ac:dyDescent="0.25">
      <c r="A7" s="349"/>
      <c r="B7" s="68" t="s">
        <v>6</v>
      </c>
      <c r="C7" s="69">
        <v>36499</v>
      </c>
      <c r="D7" s="69">
        <v>36763</v>
      </c>
      <c r="E7" s="69">
        <v>37291</v>
      </c>
      <c r="F7" s="69">
        <v>37446</v>
      </c>
      <c r="G7" s="69">
        <v>38053</v>
      </c>
      <c r="H7" s="69">
        <v>38268</v>
      </c>
      <c r="I7" s="69">
        <v>38901</v>
      </c>
      <c r="J7" s="69">
        <v>39219</v>
      </c>
      <c r="K7" s="69">
        <v>40127</v>
      </c>
      <c r="L7" s="69">
        <v>40494</v>
      </c>
      <c r="M7" s="69">
        <v>41126</v>
      </c>
      <c r="N7" s="69">
        <v>41452</v>
      </c>
      <c r="O7" s="121"/>
    </row>
    <row r="8" spans="1:15" ht="20.100000000000001" customHeight="1" thickTop="1" x14ac:dyDescent="0.2">
      <c r="B8" s="39"/>
      <c r="C8" s="121"/>
      <c r="D8" s="121"/>
      <c r="E8" s="121"/>
      <c r="F8" s="121"/>
      <c r="G8" s="121"/>
      <c r="H8" s="121"/>
      <c r="I8" s="121"/>
      <c r="J8" s="121"/>
      <c r="K8" s="121"/>
      <c r="L8" s="121"/>
      <c r="M8" s="121"/>
      <c r="N8" s="121"/>
      <c r="O8" s="121"/>
    </row>
    <row r="9" spans="1:15" ht="32.25" customHeight="1" thickBot="1" x14ac:dyDescent="0.25">
      <c r="A9" s="327" t="s">
        <v>527</v>
      </c>
      <c r="B9" s="327"/>
      <c r="C9" s="327"/>
      <c r="D9" s="327"/>
      <c r="E9" s="327"/>
      <c r="F9" s="327"/>
      <c r="G9" s="327"/>
      <c r="H9" s="327"/>
      <c r="I9" s="327"/>
      <c r="J9" s="327"/>
      <c r="K9" s="327"/>
      <c r="L9" s="327"/>
      <c r="M9" s="327"/>
      <c r="N9" s="327"/>
      <c r="O9" s="112"/>
    </row>
    <row r="10" spans="1:15" ht="32.25" customHeight="1" thickTop="1" thickBot="1" x14ac:dyDescent="0.25">
      <c r="A10" s="232"/>
      <c r="B10" s="102" t="s">
        <v>85</v>
      </c>
      <c r="C10" s="229">
        <v>43738</v>
      </c>
      <c r="D10" s="229">
        <v>43921</v>
      </c>
      <c r="E10" s="229">
        <v>44104</v>
      </c>
      <c r="F10" s="229">
        <v>44286</v>
      </c>
      <c r="G10" s="229">
        <v>44469</v>
      </c>
      <c r="H10" s="229">
        <v>44651</v>
      </c>
      <c r="I10" s="229">
        <v>44834</v>
      </c>
      <c r="J10" s="229">
        <v>45016</v>
      </c>
      <c r="K10" s="229">
        <v>45199</v>
      </c>
      <c r="L10" s="229">
        <v>45382</v>
      </c>
      <c r="M10" s="229">
        <v>45565</v>
      </c>
      <c r="N10" s="229">
        <v>45747</v>
      </c>
      <c r="O10" s="122"/>
    </row>
    <row r="11" spans="1:15" ht="20.100000000000001" customHeight="1" thickTop="1" x14ac:dyDescent="0.2">
      <c r="A11" s="324" t="s">
        <v>310</v>
      </c>
      <c r="B11" s="116" t="s">
        <v>86</v>
      </c>
      <c r="C11" s="231">
        <v>0.90284665333296799</v>
      </c>
      <c r="D11" s="145">
        <v>0.90204825503903385</v>
      </c>
      <c r="E11" s="231">
        <v>0.90305971950336539</v>
      </c>
      <c r="F11" s="145">
        <v>0.90311381723014472</v>
      </c>
      <c r="G11" s="231">
        <v>0.90279347226237094</v>
      </c>
      <c r="H11" s="145">
        <v>0.90226821365109233</v>
      </c>
      <c r="I11" s="231">
        <v>0.90272743631269114</v>
      </c>
      <c r="J11" s="145">
        <v>0.90338866365792092</v>
      </c>
      <c r="K11" s="231">
        <v>0.90330700027412969</v>
      </c>
      <c r="L11" s="145">
        <v>0.90272632982664103</v>
      </c>
      <c r="M11" s="231">
        <v>0.90283518941788654</v>
      </c>
      <c r="N11" s="145">
        <v>0.90200714078934674</v>
      </c>
      <c r="O11" s="66"/>
    </row>
    <row r="12" spans="1:15" ht="20.100000000000001" customHeight="1" x14ac:dyDescent="0.2">
      <c r="A12" s="325"/>
      <c r="B12" s="70" t="s">
        <v>87</v>
      </c>
      <c r="C12" s="100">
        <v>9.7153346667031973E-2</v>
      </c>
      <c r="D12" s="101">
        <v>9.7951744960966189E-2</v>
      </c>
      <c r="E12" s="100">
        <v>9.694028049663457E-2</v>
      </c>
      <c r="F12" s="101">
        <v>9.6886182769855264E-2</v>
      </c>
      <c r="G12" s="100">
        <v>9.7206527737629098E-2</v>
      </c>
      <c r="H12" s="101">
        <v>9.7731786348907709E-2</v>
      </c>
      <c r="I12" s="100">
        <v>9.7272563687308813E-2</v>
      </c>
      <c r="J12" s="101">
        <v>9.6611336342079093E-2</v>
      </c>
      <c r="K12" s="100">
        <v>9.664315797343434E-2</v>
      </c>
      <c r="L12" s="101">
        <v>9.7224280140267696E-2</v>
      </c>
      <c r="M12" s="100">
        <v>9.7116179545786122E-2</v>
      </c>
      <c r="N12" s="101">
        <v>9.7944610633986295E-2</v>
      </c>
      <c r="O12" s="66"/>
    </row>
    <row r="13" spans="1:15" ht="20.100000000000001" customHeight="1" x14ac:dyDescent="0.2">
      <c r="A13" s="325"/>
      <c r="B13" s="70" t="s">
        <v>80</v>
      </c>
      <c r="C13" s="176">
        <v>0</v>
      </c>
      <c r="D13" s="187" t="s">
        <v>549</v>
      </c>
      <c r="E13" s="176" t="s">
        <v>549</v>
      </c>
      <c r="F13" s="187" t="s">
        <v>549</v>
      </c>
      <c r="G13" s="176" t="s">
        <v>549</v>
      </c>
      <c r="H13" s="187" t="s">
        <v>549</v>
      </c>
      <c r="I13" s="176" t="s">
        <v>549</v>
      </c>
      <c r="J13" s="187" t="s">
        <v>549</v>
      </c>
      <c r="K13" s="176">
        <v>4.9841752436015647E-5</v>
      </c>
      <c r="L13" s="187">
        <v>4.9390033091322169E-5</v>
      </c>
      <c r="M13" s="176">
        <v>4.8631036327384137E-5</v>
      </c>
      <c r="N13" s="187">
        <v>4.8248576666988327E-5</v>
      </c>
      <c r="O13" s="66"/>
    </row>
    <row r="14" spans="1:15" ht="20.100000000000001" customHeight="1" thickBot="1" x14ac:dyDescent="0.25">
      <c r="A14" s="326"/>
      <c r="B14" s="68" t="s">
        <v>6</v>
      </c>
      <c r="C14" s="110">
        <v>1</v>
      </c>
      <c r="D14" s="110">
        <v>1</v>
      </c>
      <c r="E14" s="110">
        <v>1</v>
      </c>
      <c r="F14" s="110">
        <v>1</v>
      </c>
      <c r="G14" s="110">
        <v>1</v>
      </c>
      <c r="H14" s="110">
        <v>1</v>
      </c>
      <c r="I14" s="110">
        <v>1</v>
      </c>
      <c r="J14" s="110">
        <v>1</v>
      </c>
      <c r="K14" s="110">
        <v>1</v>
      </c>
      <c r="L14" s="110">
        <v>1</v>
      </c>
      <c r="M14" s="110">
        <v>1</v>
      </c>
      <c r="N14" s="110">
        <v>1</v>
      </c>
      <c r="O14" s="121"/>
    </row>
    <row r="15" spans="1:15" ht="20.100000000000001" customHeight="1" thickTop="1" x14ac:dyDescent="0.2">
      <c r="B15" s="39"/>
      <c r="C15" s="121"/>
      <c r="D15" s="121"/>
      <c r="E15" s="121"/>
      <c r="F15" s="121"/>
      <c r="G15" s="121"/>
      <c r="H15" s="121"/>
      <c r="I15" s="121"/>
      <c r="J15" s="121"/>
      <c r="K15" s="121"/>
      <c r="L15" s="121"/>
      <c r="M15" s="121"/>
      <c r="N15" s="121"/>
      <c r="O15" s="121"/>
    </row>
    <row r="16" spans="1:15" ht="20.100000000000001" customHeight="1" x14ac:dyDescent="0.2">
      <c r="B16" s="39"/>
      <c r="C16" s="121"/>
      <c r="D16" s="121"/>
      <c r="E16" s="121"/>
      <c r="F16" s="121"/>
      <c r="G16" s="121"/>
      <c r="H16" s="121"/>
      <c r="I16" s="121"/>
      <c r="J16" s="121"/>
      <c r="K16" s="121"/>
      <c r="L16" s="121"/>
      <c r="M16" s="121"/>
      <c r="N16" s="121"/>
      <c r="O16" s="121"/>
    </row>
    <row r="23" spans="14:14" x14ac:dyDescent="0.2">
      <c r="N23" s="189"/>
    </row>
    <row r="34" spans="1:15" ht="32.25" customHeight="1" thickBot="1" x14ac:dyDescent="0.25">
      <c r="A34" s="327" t="s">
        <v>528</v>
      </c>
      <c r="B34" s="327"/>
      <c r="C34" s="327"/>
      <c r="D34" s="327"/>
      <c r="E34" s="327"/>
      <c r="F34" s="327"/>
      <c r="G34" s="327"/>
      <c r="H34" s="327"/>
      <c r="I34" s="327"/>
      <c r="J34" s="327"/>
      <c r="K34" s="327"/>
      <c r="L34" s="327"/>
      <c r="M34" s="327"/>
      <c r="N34" s="327"/>
      <c r="O34" s="112"/>
    </row>
    <row r="35" spans="1:15" ht="32.25" customHeight="1" thickTop="1" thickBot="1" x14ac:dyDescent="0.25">
      <c r="A35" s="235"/>
      <c r="B35" s="102" t="s">
        <v>85</v>
      </c>
      <c r="C35" s="229">
        <v>43738</v>
      </c>
      <c r="D35" s="229">
        <v>43921</v>
      </c>
      <c r="E35" s="229">
        <v>44104</v>
      </c>
      <c r="F35" s="229">
        <v>44286</v>
      </c>
      <c r="G35" s="229">
        <v>44469</v>
      </c>
      <c r="H35" s="229">
        <v>44651</v>
      </c>
      <c r="I35" s="229">
        <v>44834</v>
      </c>
      <c r="J35" s="229">
        <v>45016</v>
      </c>
      <c r="K35" s="229">
        <v>45199</v>
      </c>
      <c r="L35" s="229">
        <v>45382</v>
      </c>
      <c r="M35" s="229">
        <v>45565</v>
      </c>
      <c r="N35" s="229">
        <v>45747</v>
      </c>
      <c r="O35" s="122"/>
    </row>
    <row r="36" spans="1:15" ht="20.100000000000001" customHeight="1" thickTop="1" x14ac:dyDescent="0.2">
      <c r="A36" s="324" t="s">
        <v>2</v>
      </c>
      <c r="B36" s="116" t="s">
        <v>86</v>
      </c>
      <c r="C36" s="228">
        <v>1649</v>
      </c>
      <c r="D36" s="141">
        <v>1661</v>
      </c>
      <c r="E36" s="228">
        <v>1737</v>
      </c>
      <c r="F36" s="141">
        <v>1745</v>
      </c>
      <c r="G36" s="228">
        <v>1807</v>
      </c>
      <c r="H36" s="141">
        <v>1815</v>
      </c>
      <c r="I36" s="228">
        <v>1857</v>
      </c>
      <c r="J36" s="141">
        <v>1902</v>
      </c>
      <c r="K36" s="228">
        <v>1939</v>
      </c>
      <c r="L36" s="141">
        <v>2023</v>
      </c>
      <c r="M36" s="228">
        <v>2086</v>
      </c>
      <c r="N36" s="141">
        <v>2113</v>
      </c>
      <c r="O36" s="66"/>
    </row>
    <row r="37" spans="1:15" ht="20.100000000000001" customHeight="1" x14ac:dyDescent="0.2">
      <c r="A37" s="325"/>
      <c r="B37" s="70" t="s">
        <v>87</v>
      </c>
      <c r="C37" s="73">
        <v>2</v>
      </c>
      <c r="D37" s="71">
        <v>2</v>
      </c>
      <c r="E37" s="73">
        <v>2</v>
      </c>
      <c r="F37" s="71">
        <v>2</v>
      </c>
      <c r="G37" s="73">
        <v>2</v>
      </c>
      <c r="H37" s="71">
        <v>2</v>
      </c>
      <c r="I37" s="73">
        <v>2</v>
      </c>
      <c r="J37" s="71">
        <v>2</v>
      </c>
      <c r="K37" s="73">
        <v>2</v>
      </c>
      <c r="L37" s="71">
        <v>2</v>
      </c>
      <c r="M37" s="73">
        <v>2</v>
      </c>
      <c r="N37" s="71">
        <v>2</v>
      </c>
      <c r="O37" s="66"/>
    </row>
    <row r="38" spans="1:15" ht="20.100000000000001" customHeight="1" x14ac:dyDescent="0.2">
      <c r="A38" s="325"/>
      <c r="B38" s="70" t="s">
        <v>80</v>
      </c>
      <c r="C38" s="73"/>
      <c r="D38" s="71"/>
      <c r="E38" s="73"/>
      <c r="F38" s="71"/>
      <c r="G38" s="73"/>
      <c r="H38" s="71"/>
      <c r="I38" s="73"/>
      <c r="J38" s="71"/>
      <c r="K38" s="73"/>
      <c r="L38" s="71"/>
      <c r="M38" s="73"/>
      <c r="N38" s="71"/>
      <c r="O38" s="66"/>
    </row>
    <row r="39" spans="1:15" ht="20.100000000000001" customHeight="1" thickBot="1" x14ac:dyDescent="0.25">
      <c r="A39" s="326"/>
      <c r="B39" s="265" t="s">
        <v>162</v>
      </c>
      <c r="C39" s="267">
        <v>1651</v>
      </c>
      <c r="D39" s="267">
        <v>1663</v>
      </c>
      <c r="E39" s="267">
        <v>1739</v>
      </c>
      <c r="F39" s="267">
        <v>1747</v>
      </c>
      <c r="G39" s="267">
        <v>1809</v>
      </c>
      <c r="H39" s="267">
        <v>1817</v>
      </c>
      <c r="I39" s="267">
        <v>1859</v>
      </c>
      <c r="J39" s="267">
        <v>1904</v>
      </c>
      <c r="K39" s="267">
        <v>1941</v>
      </c>
      <c r="L39" s="267">
        <v>2025</v>
      </c>
      <c r="M39" s="267">
        <v>2088</v>
      </c>
      <c r="N39" s="267">
        <v>2115</v>
      </c>
      <c r="O39" s="66"/>
    </row>
    <row r="40" spans="1:15" ht="20.100000000000001" customHeight="1" thickTop="1" x14ac:dyDescent="0.2">
      <c r="A40" s="324" t="s">
        <v>3</v>
      </c>
      <c r="B40" s="70" t="s">
        <v>86</v>
      </c>
      <c r="C40" s="73">
        <v>30862</v>
      </c>
      <c r="D40" s="71">
        <v>31066</v>
      </c>
      <c r="E40" s="73">
        <v>31512</v>
      </c>
      <c r="F40" s="71">
        <v>31654</v>
      </c>
      <c r="G40" s="73">
        <v>32143</v>
      </c>
      <c r="H40" s="71">
        <v>32312</v>
      </c>
      <c r="I40" s="73">
        <v>32871</v>
      </c>
      <c r="J40" s="71">
        <v>33140</v>
      </c>
      <c r="K40" s="73">
        <v>33916</v>
      </c>
      <c r="L40" s="71">
        <v>34144</v>
      </c>
      <c r="M40" s="73">
        <v>34654</v>
      </c>
      <c r="N40" s="71">
        <v>34894</v>
      </c>
      <c r="O40" s="66"/>
    </row>
    <row r="41" spans="1:15" ht="20.100000000000001" customHeight="1" x14ac:dyDescent="0.2">
      <c r="A41" s="325"/>
      <c r="B41" s="70" t="s">
        <v>87</v>
      </c>
      <c r="C41" s="73">
        <v>3540</v>
      </c>
      <c r="D41" s="71">
        <v>3595</v>
      </c>
      <c r="E41" s="73">
        <v>3607</v>
      </c>
      <c r="F41" s="71">
        <v>3620</v>
      </c>
      <c r="G41" s="73">
        <v>3691</v>
      </c>
      <c r="H41" s="71">
        <v>3733</v>
      </c>
      <c r="I41" s="73">
        <v>3775</v>
      </c>
      <c r="J41" s="71">
        <v>3777</v>
      </c>
      <c r="K41" s="73">
        <v>3867</v>
      </c>
      <c r="L41" s="71">
        <v>3929</v>
      </c>
      <c r="M41" s="73">
        <v>3985</v>
      </c>
      <c r="N41" s="71">
        <v>4055</v>
      </c>
      <c r="O41" s="66"/>
    </row>
    <row r="42" spans="1:15" ht="20.100000000000001" customHeight="1" x14ac:dyDescent="0.2">
      <c r="A42" s="325"/>
      <c r="B42" s="70" t="s">
        <v>80</v>
      </c>
      <c r="C42" s="73"/>
      <c r="D42" s="71"/>
      <c r="E42" s="73"/>
      <c r="F42" s="71"/>
      <c r="G42" s="73"/>
      <c r="H42" s="71"/>
      <c r="I42" s="73"/>
      <c r="J42" s="71"/>
      <c r="K42" s="73">
        <v>2</v>
      </c>
      <c r="L42" s="71">
        <v>2</v>
      </c>
      <c r="M42" s="73">
        <v>2</v>
      </c>
      <c r="N42" s="71">
        <v>2</v>
      </c>
      <c r="O42" s="66"/>
    </row>
    <row r="43" spans="1:15" ht="20.100000000000001" customHeight="1" thickBot="1" x14ac:dyDescent="0.25">
      <c r="A43" s="326"/>
      <c r="B43" s="265" t="s">
        <v>162</v>
      </c>
      <c r="C43" s="267">
        <v>34402</v>
      </c>
      <c r="D43" s="267">
        <v>34661</v>
      </c>
      <c r="E43" s="267">
        <v>35119</v>
      </c>
      <c r="F43" s="267">
        <v>35274</v>
      </c>
      <c r="G43" s="267">
        <v>35834</v>
      </c>
      <c r="H43" s="267">
        <v>36045</v>
      </c>
      <c r="I43" s="267">
        <v>36646</v>
      </c>
      <c r="J43" s="267">
        <v>36917</v>
      </c>
      <c r="K43" s="267">
        <v>37785</v>
      </c>
      <c r="L43" s="267">
        <v>38075</v>
      </c>
      <c r="M43" s="267">
        <v>38641</v>
      </c>
      <c r="N43" s="267">
        <v>38951</v>
      </c>
      <c r="O43" s="66"/>
    </row>
    <row r="44" spans="1:15" ht="20.100000000000001" customHeight="1" thickTop="1" x14ac:dyDescent="0.2">
      <c r="A44" s="334" t="s">
        <v>4</v>
      </c>
      <c r="B44" s="70" t="s">
        <v>86</v>
      </c>
      <c r="C44" s="73">
        <v>438</v>
      </c>
      <c r="D44" s="71">
        <v>430</v>
      </c>
      <c r="E44" s="73">
        <v>422</v>
      </c>
      <c r="F44" s="71">
        <v>415</v>
      </c>
      <c r="G44" s="73">
        <v>400</v>
      </c>
      <c r="H44" s="71">
        <v>389</v>
      </c>
      <c r="I44" s="73">
        <v>374</v>
      </c>
      <c r="J44" s="71">
        <v>366</v>
      </c>
      <c r="K44" s="73">
        <v>365</v>
      </c>
      <c r="L44" s="71">
        <v>358</v>
      </c>
      <c r="M44" s="73">
        <v>355</v>
      </c>
      <c r="N44" s="71">
        <v>348</v>
      </c>
      <c r="O44" s="66"/>
    </row>
    <row r="45" spans="1:15" ht="20.100000000000001" customHeight="1" x14ac:dyDescent="0.2">
      <c r="A45" s="329"/>
      <c r="B45" s="70" t="s">
        <v>87</v>
      </c>
      <c r="C45" s="73">
        <v>4</v>
      </c>
      <c r="D45" s="71">
        <v>4</v>
      </c>
      <c r="E45" s="73">
        <v>4</v>
      </c>
      <c r="F45" s="71">
        <v>4</v>
      </c>
      <c r="G45" s="73">
        <v>4</v>
      </c>
      <c r="H45" s="71">
        <v>3</v>
      </c>
      <c r="I45" s="73">
        <v>3</v>
      </c>
      <c r="J45" s="71">
        <v>3</v>
      </c>
      <c r="K45" s="73">
        <v>3</v>
      </c>
      <c r="L45" s="71">
        <v>3</v>
      </c>
      <c r="M45" s="73">
        <v>2</v>
      </c>
      <c r="N45" s="71">
        <v>1</v>
      </c>
      <c r="O45" s="66"/>
    </row>
    <row r="46" spans="1:15" ht="20.100000000000001" customHeight="1" x14ac:dyDescent="0.2">
      <c r="A46" s="329"/>
      <c r="B46" s="70" t="s">
        <v>80</v>
      </c>
      <c r="C46" s="73"/>
      <c r="D46" s="71"/>
      <c r="E46" s="73"/>
      <c r="F46" s="71"/>
      <c r="G46" s="73"/>
      <c r="H46" s="71"/>
      <c r="I46" s="73"/>
      <c r="J46" s="71"/>
      <c r="K46" s="73"/>
      <c r="L46" s="71"/>
      <c r="M46" s="73"/>
      <c r="N46" s="71"/>
      <c r="O46" s="66"/>
    </row>
    <row r="47" spans="1:15" ht="20.100000000000001" customHeight="1" thickBot="1" x14ac:dyDescent="0.25">
      <c r="A47" s="330"/>
      <c r="B47" s="265" t="s">
        <v>162</v>
      </c>
      <c r="C47" s="267">
        <v>442</v>
      </c>
      <c r="D47" s="267">
        <v>434</v>
      </c>
      <c r="E47" s="267">
        <v>426</v>
      </c>
      <c r="F47" s="267">
        <v>419</v>
      </c>
      <c r="G47" s="267">
        <v>404</v>
      </c>
      <c r="H47" s="267">
        <v>392</v>
      </c>
      <c r="I47" s="267">
        <v>377</v>
      </c>
      <c r="J47" s="267">
        <v>369</v>
      </c>
      <c r="K47" s="267">
        <v>368</v>
      </c>
      <c r="L47" s="267">
        <v>361</v>
      </c>
      <c r="M47" s="267">
        <v>357</v>
      </c>
      <c r="N47" s="267">
        <v>349</v>
      </c>
      <c r="O47" s="66"/>
    </row>
    <row r="48" spans="1:15" ht="20.100000000000001" customHeight="1" thickTop="1" x14ac:dyDescent="0.2">
      <c r="A48" s="334" t="s">
        <v>5</v>
      </c>
      <c r="B48" s="70" t="s">
        <v>86</v>
      </c>
      <c r="C48" s="73">
        <v>4</v>
      </c>
      <c r="D48" s="71">
        <v>5</v>
      </c>
      <c r="E48" s="73">
        <v>5</v>
      </c>
      <c r="F48" s="71">
        <v>4</v>
      </c>
      <c r="G48" s="73">
        <v>4</v>
      </c>
      <c r="H48" s="71">
        <v>12</v>
      </c>
      <c r="I48" s="73">
        <v>15</v>
      </c>
      <c r="J48" s="71">
        <v>22</v>
      </c>
      <c r="K48" s="73">
        <v>27</v>
      </c>
      <c r="L48" s="71">
        <v>30</v>
      </c>
      <c r="M48" s="73">
        <v>35</v>
      </c>
      <c r="N48" s="71">
        <v>35</v>
      </c>
      <c r="O48" s="66"/>
    </row>
    <row r="49" spans="1:15" ht="20.100000000000001" customHeight="1" x14ac:dyDescent="0.2">
      <c r="A49" s="329"/>
      <c r="B49" s="70" t="s">
        <v>87</v>
      </c>
      <c r="C49" s="73"/>
      <c r="D49" s="71"/>
      <c r="E49" s="73">
        <v>2</v>
      </c>
      <c r="F49" s="71">
        <v>2</v>
      </c>
      <c r="G49" s="73">
        <v>2</v>
      </c>
      <c r="H49" s="71">
        <v>2</v>
      </c>
      <c r="I49" s="73">
        <v>4</v>
      </c>
      <c r="J49" s="71">
        <v>7</v>
      </c>
      <c r="K49" s="73">
        <v>6</v>
      </c>
      <c r="L49" s="71">
        <v>3</v>
      </c>
      <c r="M49" s="73">
        <v>5</v>
      </c>
      <c r="N49" s="71">
        <v>2</v>
      </c>
      <c r="O49" s="66"/>
    </row>
    <row r="50" spans="1:15" ht="20.100000000000001" customHeight="1" x14ac:dyDescent="0.2">
      <c r="A50" s="329"/>
      <c r="B50" s="70" t="s">
        <v>80</v>
      </c>
      <c r="C50" s="73"/>
      <c r="D50" s="71"/>
      <c r="E50" s="73"/>
      <c r="F50" s="71"/>
      <c r="G50" s="73"/>
      <c r="H50" s="71"/>
      <c r="I50" s="73"/>
      <c r="J50" s="71"/>
      <c r="K50" s="73"/>
      <c r="L50" s="71"/>
      <c r="M50" s="73"/>
      <c r="N50" s="71"/>
      <c r="O50" s="66"/>
    </row>
    <row r="51" spans="1:15" ht="20.100000000000001" customHeight="1" thickBot="1" x14ac:dyDescent="0.25">
      <c r="A51" s="330"/>
      <c r="B51" s="265" t="s">
        <v>162</v>
      </c>
      <c r="C51" s="267">
        <v>4</v>
      </c>
      <c r="D51" s="267">
        <v>5</v>
      </c>
      <c r="E51" s="267">
        <v>7</v>
      </c>
      <c r="F51" s="267">
        <v>6</v>
      </c>
      <c r="G51" s="267">
        <v>6</v>
      </c>
      <c r="H51" s="267">
        <v>14</v>
      </c>
      <c r="I51" s="267">
        <v>19</v>
      </c>
      <c r="J51" s="267">
        <v>29</v>
      </c>
      <c r="K51" s="267">
        <v>33</v>
      </c>
      <c r="L51" s="267">
        <v>33</v>
      </c>
      <c r="M51" s="267">
        <v>40</v>
      </c>
      <c r="N51" s="267">
        <v>37</v>
      </c>
      <c r="O51" s="66"/>
    </row>
    <row r="52" spans="1:15" ht="20.100000000000001" customHeight="1" thickTop="1" thickBot="1" x14ac:dyDescent="0.25">
      <c r="B52" s="151" t="s">
        <v>6</v>
      </c>
      <c r="C52" s="152">
        <v>36499</v>
      </c>
      <c r="D52" s="152">
        <v>36763</v>
      </c>
      <c r="E52" s="152">
        <v>37291</v>
      </c>
      <c r="F52" s="152">
        <v>37446</v>
      </c>
      <c r="G52" s="152">
        <v>38053</v>
      </c>
      <c r="H52" s="152">
        <v>38268</v>
      </c>
      <c r="I52" s="152">
        <v>38901</v>
      </c>
      <c r="J52" s="152">
        <v>39219</v>
      </c>
      <c r="K52" s="152">
        <v>40127</v>
      </c>
      <c r="L52" s="152">
        <v>40494</v>
      </c>
      <c r="M52" s="152">
        <v>41126</v>
      </c>
      <c r="N52" s="152">
        <v>41452</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27" t="s">
        <v>529</v>
      </c>
      <c r="B54" s="327"/>
      <c r="C54" s="327"/>
      <c r="D54" s="327"/>
      <c r="E54" s="327"/>
      <c r="F54" s="327"/>
      <c r="G54" s="327"/>
      <c r="H54" s="327"/>
      <c r="I54" s="327"/>
      <c r="J54" s="327"/>
      <c r="K54" s="327"/>
      <c r="L54" s="327"/>
      <c r="M54" s="327"/>
      <c r="N54" s="327"/>
      <c r="O54" s="112"/>
    </row>
    <row r="55" spans="1:15" ht="32.25" customHeight="1" thickTop="1" thickBot="1" x14ac:dyDescent="0.25">
      <c r="A55" s="235"/>
      <c r="B55" s="102" t="s">
        <v>85</v>
      </c>
      <c r="C55" s="229">
        <v>43738</v>
      </c>
      <c r="D55" s="229">
        <v>43921</v>
      </c>
      <c r="E55" s="229">
        <v>44104</v>
      </c>
      <c r="F55" s="229">
        <v>44286</v>
      </c>
      <c r="G55" s="229">
        <v>44469</v>
      </c>
      <c r="H55" s="229">
        <v>44651</v>
      </c>
      <c r="I55" s="229">
        <v>44834</v>
      </c>
      <c r="J55" s="229">
        <v>45016</v>
      </c>
      <c r="K55" s="229">
        <v>45199</v>
      </c>
      <c r="L55" s="229">
        <v>45382</v>
      </c>
      <c r="M55" s="229">
        <v>45565</v>
      </c>
      <c r="N55" s="229">
        <v>45747</v>
      </c>
      <c r="O55" s="122"/>
    </row>
    <row r="56" spans="1:15" ht="20.100000000000001" customHeight="1" thickTop="1" x14ac:dyDescent="0.2">
      <c r="A56" s="324" t="s">
        <v>2</v>
      </c>
      <c r="B56" s="116" t="s">
        <v>86</v>
      </c>
      <c r="C56" s="100">
        <v>4.5179319981369349E-2</v>
      </c>
      <c r="D56" s="101">
        <v>4.5181296412153522E-2</v>
      </c>
      <c r="E56" s="100">
        <v>4.6579603657719022E-2</v>
      </c>
      <c r="F56" s="101">
        <v>4.6600437964001498E-2</v>
      </c>
      <c r="G56" s="100">
        <v>4.748640054660605E-2</v>
      </c>
      <c r="H56" s="101">
        <v>4.7428661022264035E-2</v>
      </c>
      <c r="I56" s="100">
        <v>4.7736562042106884E-2</v>
      </c>
      <c r="J56" s="101">
        <v>4.8496902011780002E-2</v>
      </c>
      <c r="K56" s="100">
        <v>4.832157898671717E-2</v>
      </c>
      <c r="L56" s="101">
        <v>4.9958018471872374E-2</v>
      </c>
      <c r="M56" s="100">
        <v>5.0722170889461654E-2</v>
      </c>
      <c r="N56" s="101">
        <v>5.0974621248673163E-2</v>
      </c>
      <c r="O56" s="122"/>
    </row>
    <row r="57" spans="1:15" ht="20.100000000000001" customHeight="1" x14ac:dyDescent="0.2">
      <c r="A57" s="325"/>
      <c r="B57" s="70" t="s">
        <v>87</v>
      </c>
      <c r="C57" s="173">
        <v>5.4796021808816677E-5</v>
      </c>
      <c r="D57" s="174">
        <v>5.4402524277126458E-5</v>
      </c>
      <c r="E57" s="173">
        <v>5.3632243704915397E-5</v>
      </c>
      <c r="F57" s="174">
        <v>5.3410244084815468E-5</v>
      </c>
      <c r="G57" s="173">
        <v>5.2558273986282291E-5</v>
      </c>
      <c r="H57" s="174">
        <v>5.2262987352357062E-5</v>
      </c>
      <c r="I57" s="173">
        <v>5.1412560088429603E-5</v>
      </c>
      <c r="J57" s="174">
        <v>5.0995690864121982E-5</v>
      </c>
      <c r="K57" s="176">
        <v>4.9841752436015647E-5</v>
      </c>
      <c r="L57" s="187">
        <v>4.9390033091322169E-5</v>
      </c>
      <c r="M57" s="176">
        <v>4.8631036327384137E-5</v>
      </c>
      <c r="N57" s="187">
        <v>4.8248576666988327E-5</v>
      </c>
      <c r="O57" s="122"/>
    </row>
    <row r="58" spans="1:15" ht="20.100000000000001" customHeight="1" x14ac:dyDescent="0.2">
      <c r="A58" s="325"/>
      <c r="B58" s="70" t="s">
        <v>80</v>
      </c>
      <c r="C58" s="100" t="s">
        <v>549</v>
      </c>
      <c r="D58" s="101" t="s">
        <v>549</v>
      </c>
      <c r="E58" s="100" t="s">
        <v>549</v>
      </c>
      <c r="F58" s="101" t="s">
        <v>549</v>
      </c>
      <c r="G58" s="100" t="s">
        <v>549</v>
      </c>
      <c r="H58" s="101" t="s">
        <v>549</v>
      </c>
      <c r="I58" s="100" t="s">
        <v>549</v>
      </c>
      <c r="J58" s="101" t="s">
        <v>549</v>
      </c>
      <c r="K58" s="100" t="s">
        <v>549</v>
      </c>
      <c r="L58" s="101" t="s">
        <v>549</v>
      </c>
      <c r="M58" s="100" t="s">
        <v>549</v>
      </c>
      <c r="N58" s="101" t="s">
        <v>549</v>
      </c>
      <c r="O58" s="122"/>
    </row>
    <row r="59" spans="1:15" ht="20.100000000000001" customHeight="1" thickBot="1" x14ac:dyDescent="0.25">
      <c r="A59" s="326"/>
      <c r="B59" s="265" t="s">
        <v>162</v>
      </c>
      <c r="C59" s="266">
        <v>4.5234116003178171E-2</v>
      </c>
      <c r="D59" s="266">
        <v>4.5235698936430653E-2</v>
      </c>
      <c r="E59" s="266">
        <v>4.6633235901423938E-2</v>
      </c>
      <c r="F59" s="266">
        <v>4.665384820808631E-2</v>
      </c>
      <c r="G59" s="266">
        <v>4.7538958820592329E-2</v>
      </c>
      <c r="H59" s="266">
        <v>4.7480924009616392E-2</v>
      </c>
      <c r="I59" s="266">
        <v>4.7787974602195318E-2</v>
      </c>
      <c r="J59" s="266">
        <v>4.854789770264413E-2</v>
      </c>
      <c r="K59" s="266">
        <v>4.8371420739153188E-2</v>
      </c>
      <c r="L59" s="266">
        <v>5.0007408504963699E-2</v>
      </c>
      <c r="M59" s="266">
        <v>5.077080192578904E-2</v>
      </c>
      <c r="N59" s="266">
        <v>5.1022869825340156E-2</v>
      </c>
      <c r="O59" s="122"/>
    </row>
    <row r="60" spans="1:15" ht="20.100000000000001" customHeight="1" thickTop="1" x14ac:dyDescent="0.2">
      <c r="A60" s="324" t="s">
        <v>3</v>
      </c>
      <c r="B60" s="70" t="s">
        <v>86</v>
      </c>
      <c r="C60" s="100">
        <v>0.84555741253185024</v>
      </c>
      <c r="D60" s="101">
        <v>0.84503440959660525</v>
      </c>
      <c r="E60" s="100">
        <v>0.84502963181464696</v>
      </c>
      <c r="F60" s="101">
        <v>0.84532393313037446</v>
      </c>
      <c r="G60" s="100">
        <v>0.84469030037053583</v>
      </c>
      <c r="H60" s="101">
        <v>0.84436082366468068</v>
      </c>
      <c r="I60" s="100">
        <v>0.84499113133338477</v>
      </c>
      <c r="J60" s="101">
        <v>0.84499859761850127</v>
      </c>
      <c r="K60" s="100">
        <v>0.84521643780995337</v>
      </c>
      <c r="L60" s="101">
        <v>0.84318664493505213</v>
      </c>
      <c r="M60" s="100">
        <v>0.84262996644458499</v>
      </c>
      <c r="N60" s="101">
        <v>0.84179291710894533</v>
      </c>
      <c r="O60" s="122"/>
    </row>
    <row r="61" spans="1:15" ht="20.100000000000001" customHeight="1" x14ac:dyDescent="0.2">
      <c r="A61" s="325"/>
      <c r="B61" s="70" t="s">
        <v>87</v>
      </c>
      <c r="C61" s="100">
        <v>9.6988958601605529E-2</v>
      </c>
      <c r="D61" s="101">
        <v>9.7788537388134811E-2</v>
      </c>
      <c r="E61" s="100">
        <v>9.6725751521814909E-2</v>
      </c>
      <c r="F61" s="101">
        <v>9.667254179351599E-2</v>
      </c>
      <c r="G61" s="100">
        <v>9.6996294641683967E-2</v>
      </c>
      <c r="H61" s="101">
        <v>9.754886589317445E-2</v>
      </c>
      <c r="I61" s="100">
        <v>9.7041207166910878E-2</v>
      </c>
      <c r="J61" s="101">
        <v>9.6305362196894367E-2</v>
      </c>
      <c r="K61" s="100">
        <v>9.6369028335036258E-2</v>
      </c>
      <c r="L61" s="101">
        <v>9.7026720007902412E-2</v>
      </c>
      <c r="M61" s="100">
        <v>9.6897339882312888E-2</v>
      </c>
      <c r="N61" s="101">
        <v>9.7823989192318828E-2</v>
      </c>
      <c r="O61" s="122"/>
    </row>
    <row r="62" spans="1:15" ht="20.100000000000001" customHeight="1" x14ac:dyDescent="0.2">
      <c r="A62" s="325"/>
      <c r="B62" s="70" t="s">
        <v>80</v>
      </c>
      <c r="C62" s="176" t="s">
        <v>549</v>
      </c>
      <c r="D62" s="187" t="s">
        <v>549</v>
      </c>
      <c r="E62" s="176" t="s">
        <v>549</v>
      </c>
      <c r="F62" s="187" t="s">
        <v>549</v>
      </c>
      <c r="G62" s="176" t="s">
        <v>549</v>
      </c>
      <c r="H62" s="187" t="s">
        <v>549</v>
      </c>
      <c r="I62" s="176" t="s">
        <v>549</v>
      </c>
      <c r="J62" s="187" t="s">
        <v>549</v>
      </c>
      <c r="K62" s="176">
        <v>4.9841752436015647E-5</v>
      </c>
      <c r="L62" s="187">
        <v>4.9390033091322169E-5</v>
      </c>
      <c r="M62" s="176">
        <v>4.8631036327384137E-5</v>
      </c>
      <c r="N62" s="187">
        <v>4.8248576666988327E-5</v>
      </c>
      <c r="O62" s="122"/>
    </row>
    <row r="63" spans="1:15" ht="20.100000000000001" customHeight="1" thickBot="1" x14ac:dyDescent="0.25">
      <c r="A63" s="326"/>
      <c r="B63" s="265" t="s">
        <v>162</v>
      </c>
      <c r="C63" s="266">
        <v>0.94254637113345574</v>
      </c>
      <c r="D63" s="266">
        <v>0.94282294698474012</v>
      </c>
      <c r="E63" s="266">
        <v>0.94175538333646192</v>
      </c>
      <c r="F63" s="266">
        <v>0.94199647492389038</v>
      </c>
      <c r="G63" s="266">
        <v>0.94168659501221985</v>
      </c>
      <c r="H63" s="266">
        <v>0.94190968955785515</v>
      </c>
      <c r="I63" s="266">
        <v>0.94203233850029566</v>
      </c>
      <c r="J63" s="266">
        <v>0.94130395981539561</v>
      </c>
      <c r="K63" s="266">
        <v>0.94163530789742567</v>
      </c>
      <c r="L63" s="266">
        <v>0.94026275497604583</v>
      </c>
      <c r="M63" s="266">
        <v>0.9395759373632252</v>
      </c>
      <c r="N63" s="266">
        <v>0.93966515487793112</v>
      </c>
      <c r="O63" s="122"/>
    </row>
    <row r="64" spans="1:15" ht="20.100000000000001" customHeight="1" thickTop="1" x14ac:dyDescent="0.2">
      <c r="A64" s="334" t="s">
        <v>4</v>
      </c>
      <c r="B64" s="70" t="s">
        <v>86</v>
      </c>
      <c r="C64" s="100">
        <v>1.2000328776130853E-2</v>
      </c>
      <c r="D64" s="101">
        <v>1.1696542719582188E-2</v>
      </c>
      <c r="E64" s="100">
        <v>1.1316403421737148E-2</v>
      </c>
      <c r="F64" s="101">
        <v>1.1082625647599209E-2</v>
      </c>
      <c r="G64" s="100">
        <v>1.0511654797256458E-2</v>
      </c>
      <c r="H64" s="101">
        <v>1.0165151040033448E-2</v>
      </c>
      <c r="I64" s="100">
        <v>9.6141487365363366E-3</v>
      </c>
      <c r="J64" s="101">
        <v>9.3322114281343231E-3</v>
      </c>
      <c r="K64" s="100">
        <v>9.0961198195728555E-3</v>
      </c>
      <c r="L64" s="101">
        <v>8.8408159233466684E-3</v>
      </c>
      <c r="M64" s="100">
        <v>8.6320089481106838E-3</v>
      </c>
      <c r="N64" s="101">
        <v>8.3952523400559684E-3</v>
      </c>
      <c r="O64" s="66"/>
    </row>
    <row r="65" spans="1:17" ht="20.100000000000001" customHeight="1" x14ac:dyDescent="0.2">
      <c r="A65" s="329"/>
      <c r="B65" s="70" t="s">
        <v>87</v>
      </c>
      <c r="C65" s="173">
        <v>1.0959204361763335E-4</v>
      </c>
      <c r="D65" s="174">
        <v>1.0880504855425292E-4</v>
      </c>
      <c r="E65" s="173">
        <v>1.0726448740983079E-4</v>
      </c>
      <c r="F65" s="174">
        <v>1.0682048816963094E-4</v>
      </c>
      <c r="G65" s="173">
        <v>1.0511654797256458E-4</v>
      </c>
      <c r="H65" s="174">
        <v>7.8394481028535589E-5</v>
      </c>
      <c r="I65" s="173">
        <v>7.7118840132644404E-5</v>
      </c>
      <c r="J65" s="174">
        <v>7.6493536296182973E-5</v>
      </c>
      <c r="K65" s="173">
        <v>7.4762628654023478E-5</v>
      </c>
      <c r="L65" s="174">
        <v>7.4085049636983251E-5</v>
      </c>
      <c r="M65" s="176">
        <v>4.8631036327384137E-5</v>
      </c>
      <c r="N65" s="187">
        <v>2.4124288333494164E-5</v>
      </c>
      <c r="O65" s="66"/>
    </row>
    <row r="66" spans="1:17" ht="20.100000000000001" customHeight="1" x14ac:dyDescent="0.2">
      <c r="A66" s="329"/>
      <c r="B66" s="70" t="s">
        <v>80</v>
      </c>
      <c r="C66" s="186" t="s">
        <v>549</v>
      </c>
      <c r="D66" s="177" t="s">
        <v>549</v>
      </c>
      <c r="E66" s="186" t="s">
        <v>549</v>
      </c>
      <c r="F66" s="177" t="s">
        <v>549</v>
      </c>
      <c r="G66" s="186" t="s">
        <v>549</v>
      </c>
      <c r="H66" s="177" t="s">
        <v>549</v>
      </c>
      <c r="I66" s="186" t="s">
        <v>549</v>
      </c>
      <c r="J66" s="177" t="s">
        <v>549</v>
      </c>
      <c r="K66" s="186" t="s">
        <v>549</v>
      </c>
      <c r="L66" s="177" t="s">
        <v>549</v>
      </c>
      <c r="M66" s="186" t="s">
        <v>549</v>
      </c>
      <c r="N66" s="177" t="s">
        <v>549</v>
      </c>
      <c r="O66" s="66"/>
    </row>
    <row r="67" spans="1:17" ht="20.100000000000001" customHeight="1" thickBot="1" x14ac:dyDescent="0.25">
      <c r="A67" s="330"/>
      <c r="B67" s="265" t="s">
        <v>162</v>
      </c>
      <c r="C67" s="266">
        <v>1.2109920819748486E-2</v>
      </c>
      <c r="D67" s="266">
        <v>1.1805347768136442E-2</v>
      </c>
      <c r="E67" s="266">
        <v>1.1423667909146978E-2</v>
      </c>
      <c r="F67" s="266">
        <v>1.1189446135768841E-2</v>
      </c>
      <c r="G67" s="266">
        <v>1.0616771345229023E-2</v>
      </c>
      <c r="H67" s="266">
        <v>1.0243545521061983E-2</v>
      </c>
      <c r="I67" s="266">
        <v>9.6912675766689799E-3</v>
      </c>
      <c r="J67" s="266">
        <v>9.4087049644305063E-3</v>
      </c>
      <c r="K67" s="266">
        <v>9.1708824482268792E-3</v>
      </c>
      <c r="L67" s="266">
        <v>8.9149009729836519E-3</v>
      </c>
      <c r="M67" s="266">
        <v>8.6806399844380679E-3</v>
      </c>
      <c r="N67" s="266">
        <v>8.419376628389463E-3</v>
      </c>
      <c r="O67" s="66"/>
    </row>
    <row r="68" spans="1:17" ht="20.100000000000001" customHeight="1" thickTop="1" x14ac:dyDescent="0.2">
      <c r="A68" s="334" t="s">
        <v>5</v>
      </c>
      <c r="B68" s="70" t="s">
        <v>86</v>
      </c>
      <c r="C68" s="173">
        <v>1.0959204361763335E-4</v>
      </c>
      <c r="D68" s="174">
        <v>1.3600631069281616E-4</v>
      </c>
      <c r="E68" s="173">
        <v>1.3408060926228848E-4</v>
      </c>
      <c r="F68" s="174">
        <v>1.0682048816963094E-4</v>
      </c>
      <c r="G68" s="173">
        <v>1.0511654797256458E-4</v>
      </c>
      <c r="H68" s="174">
        <v>3.1357792411414236E-4</v>
      </c>
      <c r="I68" s="173">
        <v>3.8559420066322205E-4</v>
      </c>
      <c r="J68" s="174">
        <v>5.6095259950534183E-4</v>
      </c>
      <c r="K68" s="100">
        <v>6.7286365788621133E-4</v>
      </c>
      <c r="L68" s="101">
        <v>7.4085049636983254E-4</v>
      </c>
      <c r="M68" s="100">
        <v>8.5104313572922235E-4</v>
      </c>
      <c r="N68" s="101">
        <v>8.4435009167229563E-4</v>
      </c>
      <c r="O68" s="66"/>
    </row>
    <row r="69" spans="1:17" ht="20.100000000000001" customHeight="1" x14ac:dyDescent="0.2">
      <c r="A69" s="329"/>
      <c r="B69" s="70" t="s">
        <v>87</v>
      </c>
      <c r="C69" s="100" t="s">
        <v>549</v>
      </c>
      <c r="D69" s="101" t="s">
        <v>549</v>
      </c>
      <c r="E69" s="173">
        <v>5.3632243704915397E-5</v>
      </c>
      <c r="F69" s="174">
        <v>5.3410244084815468E-5</v>
      </c>
      <c r="G69" s="173">
        <v>5.2558273986282291E-5</v>
      </c>
      <c r="H69" s="174">
        <v>5.2262987352357062E-5</v>
      </c>
      <c r="I69" s="173">
        <v>1.0282512017685921E-4</v>
      </c>
      <c r="J69" s="174">
        <v>1.7848491802442692E-4</v>
      </c>
      <c r="K69" s="173">
        <v>1.4952525730804696E-4</v>
      </c>
      <c r="L69" s="174">
        <v>7.4085049636983251E-5</v>
      </c>
      <c r="M69" s="173">
        <v>1.2157759081846034E-4</v>
      </c>
      <c r="N69" s="187">
        <v>4.8248576666988327E-5</v>
      </c>
      <c r="O69" s="66"/>
    </row>
    <row r="70" spans="1:17" ht="20.100000000000001" customHeight="1" x14ac:dyDescent="0.2">
      <c r="A70" s="329"/>
      <c r="B70" s="70" t="s">
        <v>80</v>
      </c>
      <c r="C70" s="100" t="s">
        <v>549</v>
      </c>
      <c r="D70" s="101" t="s">
        <v>549</v>
      </c>
      <c r="E70" s="100" t="s">
        <v>549</v>
      </c>
      <c r="F70" s="101" t="s">
        <v>549</v>
      </c>
      <c r="G70" s="100" t="s">
        <v>549</v>
      </c>
      <c r="H70" s="101" t="s">
        <v>549</v>
      </c>
      <c r="I70" s="100" t="s">
        <v>549</v>
      </c>
      <c r="J70" s="101" t="s">
        <v>549</v>
      </c>
      <c r="K70" s="100" t="s">
        <v>549</v>
      </c>
      <c r="L70" s="177" t="s">
        <v>549</v>
      </c>
      <c r="M70" s="186" t="s">
        <v>549</v>
      </c>
      <c r="N70" s="177" t="s">
        <v>549</v>
      </c>
      <c r="O70" s="66"/>
    </row>
    <row r="71" spans="1:17" ht="20.100000000000001" customHeight="1" thickBot="1" x14ac:dyDescent="0.25">
      <c r="A71" s="330"/>
      <c r="B71" s="265" t="s">
        <v>162</v>
      </c>
      <c r="C71" s="305">
        <v>1.0959204361763335E-4</v>
      </c>
      <c r="D71" s="305">
        <v>1.3600631069281616E-4</v>
      </c>
      <c r="E71" s="305">
        <v>1.8771285296720387E-4</v>
      </c>
      <c r="F71" s="305">
        <v>1.602307322544464E-4</v>
      </c>
      <c r="G71" s="305">
        <v>1.5767482195884686E-4</v>
      </c>
      <c r="H71" s="305">
        <v>3.6584091146649942E-4</v>
      </c>
      <c r="I71" s="305">
        <v>4.884193208400812E-4</v>
      </c>
      <c r="J71" s="266">
        <v>7.3943751752976873E-4</v>
      </c>
      <c r="K71" s="266">
        <v>8.2238891519425823E-4</v>
      </c>
      <c r="L71" s="266">
        <v>8.1493554600681585E-4</v>
      </c>
      <c r="M71" s="266">
        <v>9.7262072654768269E-4</v>
      </c>
      <c r="N71" s="266">
        <v>8.9259866833928396E-4</v>
      </c>
      <c r="O71" s="66"/>
    </row>
    <row r="72" spans="1:17" ht="20.100000000000001" customHeight="1" thickTop="1" x14ac:dyDescent="0.2">
      <c r="B72" s="68" t="s">
        <v>6</v>
      </c>
      <c r="C72" s="110">
        <v>1</v>
      </c>
      <c r="D72" s="110">
        <v>0.99986399368930723</v>
      </c>
      <c r="E72" s="110">
        <v>1</v>
      </c>
      <c r="F72" s="110">
        <v>1</v>
      </c>
      <c r="G72" s="110">
        <v>1</v>
      </c>
      <c r="H72" s="110">
        <v>1</v>
      </c>
      <c r="I72" s="110">
        <v>1</v>
      </c>
      <c r="J72" s="110">
        <v>1</v>
      </c>
      <c r="K72" s="110">
        <v>1</v>
      </c>
      <c r="L72" s="110">
        <v>1</v>
      </c>
      <c r="M72" s="110">
        <v>1</v>
      </c>
      <c r="N72" s="110">
        <v>0.99999999999999989</v>
      </c>
      <c r="O72" s="121"/>
    </row>
    <row r="73" spans="1:17" ht="20.100000000000001" customHeight="1" x14ac:dyDescent="0.2">
      <c r="B73" s="39"/>
      <c r="C73" s="121"/>
      <c r="D73" s="121"/>
      <c r="E73" s="121"/>
      <c r="F73" s="121"/>
      <c r="G73" s="121"/>
      <c r="H73" s="121"/>
      <c r="I73" s="121"/>
      <c r="J73" s="121"/>
      <c r="K73" s="121"/>
      <c r="L73" s="121"/>
      <c r="M73" s="121"/>
      <c r="N73" s="121"/>
      <c r="O73" s="121"/>
    </row>
    <row r="74" spans="1:17" ht="32.25" customHeight="1" thickBot="1" x14ac:dyDescent="0.25">
      <c r="A74" s="327" t="s">
        <v>530</v>
      </c>
      <c r="B74" s="327"/>
      <c r="C74" s="327"/>
      <c r="D74" s="327"/>
      <c r="E74" s="327"/>
      <c r="F74" s="327"/>
      <c r="G74" s="327"/>
      <c r="H74" s="327"/>
      <c r="I74" s="327"/>
      <c r="J74" s="327"/>
      <c r="K74" s="327"/>
      <c r="L74" s="327"/>
      <c r="M74" s="327"/>
      <c r="N74" s="327"/>
      <c r="O74" s="112"/>
    </row>
    <row r="75" spans="1:17" ht="32.25" customHeight="1" thickTop="1" thickBot="1" x14ac:dyDescent="0.25">
      <c r="A75" s="235"/>
      <c r="B75" s="102" t="s">
        <v>85</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c r="P75" s="341"/>
      <c r="Q75" s="341"/>
    </row>
    <row r="76" spans="1:17" ht="20.100000000000001" customHeight="1" thickTop="1" x14ac:dyDescent="0.2">
      <c r="A76" s="324" t="s">
        <v>13</v>
      </c>
      <c r="B76" s="70" t="s">
        <v>86</v>
      </c>
      <c r="C76" s="228">
        <v>720</v>
      </c>
      <c r="D76" s="141">
        <v>502</v>
      </c>
      <c r="E76" s="228">
        <v>842</v>
      </c>
      <c r="F76" s="141">
        <v>492</v>
      </c>
      <c r="G76" s="228">
        <v>897</v>
      </c>
      <c r="H76" s="141">
        <v>541</v>
      </c>
      <c r="I76" s="228">
        <v>908</v>
      </c>
      <c r="J76" s="141">
        <v>619</v>
      </c>
      <c r="K76" s="228">
        <v>1065</v>
      </c>
      <c r="L76" s="141">
        <v>755</v>
      </c>
      <c r="M76" s="228">
        <v>985</v>
      </c>
      <c r="N76" s="141">
        <v>725</v>
      </c>
      <c r="O76" s="66"/>
      <c r="P76" s="341"/>
      <c r="Q76" s="341"/>
    </row>
    <row r="77" spans="1:17" ht="20.100000000000001" customHeight="1" x14ac:dyDescent="0.2">
      <c r="A77" s="325"/>
      <c r="B77" s="70" t="s">
        <v>87</v>
      </c>
      <c r="C77" s="73">
        <v>73</v>
      </c>
      <c r="D77" s="71">
        <v>68</v>
      </c>
      <c r="E77" s="73">
        <v>75</v>
      </c>
      <c r="F77" s="71">
        <v>48</v>
      </c>
      <c r="G77" s="73">
        <v>98</v>
      </c>
      <c r="H77" s="71">
        <v>64</v>
      </c>
      <c r="I77" s="73">
        <v>90</v>
      </c>
      <c r="J77" s="71">
        <v>49</v>
      </c>
      <c r="K77" s="73">
        <v>112</v>
      </c>
      <c r="L77" s="71">
        <v>95</v>
      </c>
      <c r="M77" s="73">
        <v>107</v>
      </c>
      <c r="N77" s="71">
        <v>89</v>
      </c>
      <c r="O77" s="66"/>
      <c r="P77" s="341"/>
      <c r="Q77" s="341"/>
    </row>
    <row r="78" spans="1:17" ht="20.100000000000001" customHeight="1" x14ac:dyDescent="0.2">
      <c r="A78" s="325"/>
      <c r="B78" s="70" t="s">
        <v>80</v>
      </c>
      <c r="C78" s="73"/>
      <c r="D78" s="71"/>
      <c r="E78" s="73"/>
      <c r="F78" s="71"/>
      <c r="G78" s="73"/>
      <c r="H78" s="71"/>
      <c r="I78" s="73"/>
      <c r="J78" s="71"/>
      <c r="K78" s="73"/>
      <c r="L78" s="71"/>
      <c r="M78" s="73"/>
      <c r="N78" s="71"/>
      <c r="O78" s="66"/>
      <c r="P78" s="341"/>
      <c r="Q78" s="341"/>
    </row>
    <row r="79" spans="1:17" ht="20.100000000000001" customHeight="1" thickBot="1" x14ac:dyDescent="0.25">
      <c r="A79" s="326"/>
      <c r="B79" s="68" t="s">
        <v>6</v>
      </c>
      <c r="C79" s="69">
        <v>793</v>
      </c>
      <c r="D79" s="69">
        <v>570</v>
      </c>
      <c r="E79" s="69">
        <v>917</v>
      </c>
      <c r="F79" s="69">
        <v>540</v>
      </c>
      <c r="G79" s="69">
        <v>995</v>
      </c>
      <c r="H79" s="69">
        <v>605</v>
      </c>
      <c r="I79" s="69">
        <v>998</v>
      </c>
      <c r="J79" s="69">
        <v>668</v>
      </c>
      <c r="K79" s="69">
        <v>1177</v>
      </c>
      <c r="L79" s="69">
        <v>850</v>
      </c>
      <c r="M79" s="69">
        <v>1092</v>
      </c>
      <c r="N79" s="69">
        <v>814</v>
      </c>
      <c r="O79" s="121"/>
    </row>
    <row r="80" spans="1:17" ht="20.100000000000001" customHeight="1" thickTop="1" x14ac:dyDescent="0.2">
      <c r="B80" s="39"/>
      <c r="C80" s="121"/>
      <c r="D80" s="121"/>
      <c r="E80" s="121"/>
      <c r="F80" s="121"/>
      <c r="G80" s="121"/>
      <c r="H80" s="121"/>
      <c r="I80" s="121"/>
      <c r="J80" s="121"/>
      <c r="K80" s="121"/>
      <c r="L80" s="121"/>
      <c r="M80" s="121"/>
      <c r="N80" s="121"/>
      <c r="O80" s="121"/>
    </row>
    <row r="81" spans="1:15" ht="32.25" customHeight="1" thickBot="1" x14ac:dyDescent="0.25">
      <c r="A81" s="327" t="s">
        <v>531</v>
      </c>
      <c r="B81" s="327"/>
      <c r="C81" s="327"/>
      <c r="D81" s="327"/>
      <c r="E81" s="327"/>
      <c r="F81" s="327"/>
      <c r="G81" s="327"/>
      <c r="H81" s="327"/>
      <c r="I81" s="327"/>
      <c r="J81" s="327"/>
      <c r="K81" s="327"/>
      <c r="L81" s="327"/>
      <c r="M81" s="327"/>
      <c r="N81" s="327"/>
      <c r="O81" s="112"/>
    </row>
    <row r="82" spans="1:15" ht="32.25" customHeight="1" thickTop="1" thickBot="1" x14ac:dyDescent="0.25">
      <c r="A82" s="235"/>
      <c r="B82" s="102" t="s">
        <v>85</v>
      </c>
      <c r="C82" s="105" t="s">
        <v>22</v>
      </c>
      <c r="D82" s="105" t="s">
        <v>23</v>
      </c>
      <c r="E82" s="105" t="s">
        <v>24</v>
      </c>
      <c r="F82" s="105" t="s">
        <v>25</v>
      </c>
      <c r="G82" s="105" t="s">
        <v>26</v>
      </c>
      <c r="H82" s="105" t="s">
        <v>27</v>
      </c>
      <c r="I82" s="105" t="s">
        <v>28</v>
      </c>
      <c r="J82" s="105" t="s">
        <v>29</v>
      </c>
      <c r="K82" s="105" t="s">
        <v>30</v>
      </c>
      <c r="L82" s="105" t="s">
        <v>31</v>
      </c>
      <c r="M82" s="105" t="s">
        <v>32</v>
      </c>
      <c r="N82" s="105" t="s">
        <v>33</v>
      </c>
      <c r="O82" s="122"/>
    </row>
    <row r="83" spans="1:15" ht="20.100000000000001" customHeight="1" thickTop="1" x14ac:dyDescent="0.2">
      <c r="A83" s="324" t="s">
        <v>13</v>
      </c>
      <c r="B83" s="70" t="s">
        <v>86</v>
      </c>
      <c r="C83" s="231">
        <v>0.90794451450189151</v>
      </c>
      <c r="D83" s="145">
        <v>0.88070175438596487</v>
      </c>
      <c r="E83" s="231">
        <v>0.91821155943293353</v>
      </c>
      <c r="F83" s="145">
        <v>0.91111111111111109</v>
      </c>
      <c r="G83" s="231">
        <v>0.90150753768844216</v>
      </c>
      <c r="H83" s="145">
        <v>0.89421487603305783</v>
      </c>
      <c r="I83" s="231">
        <v>0.90981963927855714</v>
      </c>
      <c r="J83" s="145">
        <v>0.92664670658682635</v>
      </c>
      <c r="K83" s="231">
        <v>0.90484282073067124</v>
      </c>
      <c r="L83" s="145">
        <v>0.88823529411764701</v>
      </c>
      <c r="M83" s="231">
        <v>0.90201465201465203</v>
      </c>
      <c r="N83" s="145">
        <v>0.89066339066339062</v>
      </c>
      <c r="O83" s="66"/>
    </row>
    <row r="84" spans="1:15" ht="20.100000000000001" customHeight="1" x14ac:dyDescent="0.2">
      <c r="A84" s="325"/>
      <c r="B84" s="70" t="s">
        <v>87</v>
      </c>
      <c r="C84" s="100">
        <v>9.205548549810845E-2</v>
      </c>
      <c r="D84" s="101">
        <v>0.11929824561403508</v>
      </c>
      <c r="E84" s="100">
        <v>8.1788440567066523E-2</v>
      </c>
      <c r="F84" s="101">
        <v>8.8888888888888892E-2</v>
      </c>
      <c r="G84" s="100">
        <v>9.8492462311557782E-2</v>
      </c>
      <c r="H84" s="101">
        <v>0.10578512396694215</v>
      </c>
      <c r="I84" s="100">
        <v>9.0180360721442893E-2</v>
      </c>
      <c r="J84" s="101">
        <v>7.3353293413173648E-2</v>
      </c>
      <c r="K84" s="100">
        <v>9.5157179269328804E-2</v>
      </c>
      <c r="L84" s="101">
        <v>0.11176470588235295</v>
      </c>
      <c r="M84" s="100">
        <v>9.7985347985347984E-2</v>
      </c>
      <c r="N84" s="101">
        <v>0.10933660933660934</v>
      </c>
      <c r="O84" s="66"/>
    </row>
    <row r="85" spans="1:15" ht="20.100000000000001" customHeight="1" x14ac:dyDescent="0.2">
      <c r="A85" s="325"/>
      <c r="B85" s="70" t="s">
        <v>80</v>
      </c>
      <c r="C85" s="173" t="s">
        <v>549</v>
      </c>
      <c r="D85" s="174" t="s">
        <v>549</v>
      </c>
      <c r="E85" s="176" t="s">
        <v>549</v>
      </c>
      <c r="F85" s="174" t="s">
        <v>549</v>
      </c>
      <c r="G85" s="173" t="s">
        <v>549</v>
      </c>
      <c r="H85" s="174" t="s">
        <v>549</v>
      </c>
      <c r="I85" s="173" t="s">
        <v>549</v>
      </c>
      <c r="J85" s="174" t="s">
        <v>549</v>
      </c>
      <c r="K85" s="176" t="s">
        <v>549</v>
      </c>
      <c r="L85" s="174" t="s">
        <v>549</v>
      </c>
      <c r="M85" s="176" t="s">
        <v>549</v>
      </c>
      <c r="N85" s="174" t="s">
        <v>549</v>
      </c>
      <c r="O85" s="66"/>
    </row>
    <row r="86" spans="1:15" ht="20.100000000000001" customHeight="1" thickBot="1" x14ac:dyDescent="0.25">
      <c r="A86" s="326"/>
      <c r="B86" s="68" t="s">
        <v>6</v>
      </c>
      <c r="C86" s="110">
        <v>1</v>
      </c>
      <c r="D86" s="110">
        <v>1</v>
      </c>
      <c r="E86" s="110">
        <v>1</v>
      </c>
      <c r="F86" s="110">
        <v>1</v>
      </c>
      <c r="G86" s="110">
        <v>1</v>
      </c>
      <c r="H86" s="110">
        <v>1</v>
      </c>
      <c r="I86" s="110">
        <v>1</v>
      </c>
      <c r="J86" s="110">
        <v>1</v>
      </c>
      <c r="K86" s="110">
        <v>1</v>
      </c>
      <c r="L86" s="110">
        <v>1</v>
      </c>
      <c r="M86" s="110">
        <v>1</v>
      </c>
      <c r="N86" s="110">
        <v>1</v>
      </c>
      <c r="O86" s="121"/>
    </row>
    <row r="87" spans="1:15" ht="20.100000000000001" customHeight="1" thickTop="1" x14ac:dyDescent="0.2">
      <c r="A87" s="238"/>
      <c r="B87" s="39"/>
      <c r="C87" s="148"/>
      <c r="D87" s="148"/>
      <c r="E87" s="148"/>
      <c r="F87" s="148"/>
      <c r="G87" s="148"/>
      <c r="H87" s="148"/>
      <c r="I87" s="148"/>
      <c r="J87" s="148"/>
      <c r="K87" s="148"/>
      <c r="L87" s="148"/>
      <c r="M87" s="148"/>
      <c r="N87" s="148"/>
      <c r="O87" s="121"/>
    </row>
    <row r="88" spans="1:15" ht="32.25" customHeight="1" thickBot="1" x14ac:dyDescent="0.25">
      <c r="A88" s="327" t="s">
        <v>532</v>
      </c>
      <c r="B88" s="327"/>
      <c r="C88" s="327"/>
      <c r="D88" s="327"/>
      <c r="E88" s="327"/>
      <c r="F88" s="327"/>
      <c r="G88" s="327"/>
      <c r="H88" s="327"/>
      <c r="I88" s="327"/>
      <c r="J88" s="327"/>
      <c r="K88" s="327"/>
      <c r="L88" s="327"/>
      <c r="M88" s="327"/>
      <c r="N88" s="327"/>
      <c r="O88" s="121"/>
    </row>
    <row r="89" spans="1:15" ht="32.25" customHeight="1" thickTop="1" thickBot="1" x14ac:dyDescent="0.25">
      <c r="A89" s="235"/>
      <c r="B89" s="102" t="s">
        <v>85</v>
      </c>
      <c r="C89" s="105" t="s">
        <v>22</v>
      </c>
      <c r="D89" s="105" t="s">
        <v>23</v>
      </c>
      <c r="E89" s="105" t="s">
        <v>24</v>
      </c>
      <c r="F89" s="105" t="s">
        <v>25</v>
      </c>
      <c r="G89" s="105" t="s">
        <v>26</v>
      </c>
      <c r="H89" s="105" t="s">
        <v>27</v>
      </c>
      <c r="I89" s="105" t="s">
        <v>28</v>
      </c>
      <c r="J89" s="105" t="s">
        <v>29</v>
      </c>
      <c r="K89" s="105" t="s">
        <v>30</v>
      </c>
      <c r="L89" s="105" t="s">
        <v>31</v>
      </c>
      <c r="M89" s="105" t="s">
        <v>32</v>
      </c>
      <c r="N89" s="105" t="s">
        <v>33</v>
      </c>
      <c r="O89" s="121"/>
    </row>
    <row r="90" spans="1:15" ht="20.100000000000001" customHeight="1" thickTop="1" x14ac:dyDescent="0.2">
      <c r="A90" s="324" t="s">
        <v>2</v>
      </c>
      <c r="B90" s="116" t="s">
        <v>86</v>
      </c>
      <c r="C90" s="228">
        <v>68</v>
      </c>
      <c r="D90" s="141">
        <v>34</v>
      </c>
      <c r="E90" s="228">
        <v>90</v>
      </c>
      <c r="F90" s="141">
        <v>35</v>
      </c>
      <c r="G90" s="228">
        <v>84</v>
      </c>
      <c r="H90" s="141">
        <v>33</v>
      </c>
      <c r="I90" s="228">
        <v>72</v>
      </c>
      <c r="J90" s="141">
        <v>68</v>
      </c>
      <c r="K90" s="228">
        <v>46</v>
      </c>
      <c r="L90" s="141">
        <v>122</v>
      </c>
      <c r="M90" s="228">
        <v>84</v>
      </c>
      <c r="N90" s="141">
        <v>62</v>
      </c>
      <c r="O90" s="121"/>
    </row>
    <row r="91" spans="1:15" ht="20.100000000000001" customHeight="1" x14ac:dyDescent="0.2">
      <c r="A91" s="325"/>
      <c r="B91" s="70" t="s">
        <v>87</v>
      </c>
      <c r="C91" s="73"/>
      <c r="D91" s="71"/>
      <c r="E91" s="73"/>
      <c r="F91" s="71"/>
      <c r="G91" s="73"/>
      <c r="H91" s="71"/>
      <c r="I91" s="73"/>
      <c r="J91" s="71"/>
      <c r="K91" s="73"/>
      <c r="L91" s="71"/>
      <c r="M91" s="73"/>
      <c r="N91" s="71"/>
      <c r="O91" s="121"/>
    </row>
    <row r="92" spans="1:15" ht="20.100000000000001" customHeight="1" x14ac:dyDescent="0.2">
      <c r="A92" s="325"/>
      <c r="B92" s="70" t="s">
        <v>80</v>
      </c>
      <c r="C92" s="73"/>
      <c r="D92" s="71"/>
      <c r="E92" s="73"/>
      <c r="F92" s="71"/>
      <c r="G92" s="73"/>
      <c r="H92" s="71"/>
      <c r="I92" s="73"/>
      <c r="J92" s="71"/>
      <c r="K92" s="73"/>
      <c r="L92" s="71"/>
      <c r="M92" s="73"/>
      <c r="N92" s="71"/>
      <c r="O92" s="121"/>
    </row>
    <row r="93" spans="1:15" ht="20.100000000000001" customHeight="1" thickBot="1" x14ac:dyDescent="0.25">
      <c r="A93" s="326"/>
      <c r="B93" s="265" t="s">
        <v>162</v>
      </c>
      <c r="C93" s="267">
        <v>68</v>
      </c>
      <c r="D93" s="267">
        <v>34</v>
      </c>
      <c r="E93" s="267">
        <v>90</v>
      </c>
      <c r="F93" s="267">
        <v>35</v>
      </c>
      <c r="G93" s="267">
        <v>84</v>
      </c>
      <c r="H93" s="267">
        <v>33</v>
      </c>
      <c r="I93" s="267">
        <v>72</v>
      </c>
      <c r="J93" s="267">
        <v>68</v>
      </c>
      <c r="K93" s="267">
        <v>46</v>
      </c>
      <c r="L93" s="267">
        <v>122</v>
      </c>
      <c r="M93" s="267">
        <v>84</v>
      </c>
      <c r="N93" s="267">
        <v>62</v>
      </c>
      <c r="O93" s="121"/>
    </row>
    <row r="94" spans="1:15" ht="20.100000000000001" customHeight="1" thickTop="1" x14ac:dyDescent="0.2">
      <c r="A94" s="324" t="s">
        <v>3</v>
      </c>
      <c r="B94" s="70" t="s">
        <v>86</v>
      </c>
      <c r="C94" s="73">
        <v>650</v>
      </c>
      <c r="D94" s="71">
        <v>467</v>
      </c>
      <c r="E94" s="73">
        <v>751</v>
      </c>
      <c r="F94" s="71">
        <v>457</v>
      </c>
      <c r="G94" s="73">
        <v>813</v>
      </c>
      <c r="H94" s="71">
        <v>504</v>
      </c>
      <c r="I94" s="73">
        <v>833</v>
      </c>
      <c r="J94" s="71">
        <v>544</v>
      </c>
      <c r="K94" s="73">
        <v>1017</v>
      </c>
      <c r="L94" s="71">
        <v>627</v>
      </c>
      <c r="M94" s="73">
        <v>896</v>
      </c>
      <c r="N94" s="71">
        <v>660</v>
      </c>
      <c r="O94" s="121"/>
    </row>
    <row r="95" spans="1:15" ht="20.100000000000001" customHeight="1" x14ac:dyDescent="0.2">
      <c r="A95" s="325"/>
      <c r="B95" s="70" t="s">
        <v>87</v>
      </c>
      <c r="C95" s="73">
        <v>73</v>
      </c>
      <c r="D95" s="71">
        <v>68</v>
      </c>
      <c r="E95" s="73">
        <v>73</v>
      </c>
      <c r="F95" s="71">
        <v>48</v>
      </c>
      <c r="G95" s="73">
        <v>98</v>
      </c>
      <c r="H95" s="71">
        <v>64</v>
      </c>
      <c r="I95" s="73">
        <v>90</v>
      </c>
      <c r="J95" s="71">
        <v>48</v>
      </c>
      <c r="K95" s="73">
        <v>112</v>
      </c>
      <c r="L95" s="71">
        <v>95</v>
      </c>
      <c r="M95" s="73">
        <v>105</v>
      </c>
      <c r="N95" s="71">
        <v>89</v>
      </c>
      <c r="O95" s="121"/>
    </row>
    <row r="96" spans="1:15" ht="20.100000000000001" customHeight="1" x14ac:dyDescent="0.2">
      <c r="A96" s="325"/>
      <c r="B96" s="70" t="s">
        <v>80</v>
      </c>
      <c r="C96" s="73"/>
      <c r="D96" s="71"/>
      <c r="E96" s="73"/>
      <c r="F96" s="71"/>
      <c r="G96" s="73"/>
      <c r="H96" s="71"/>
      <c r="I96" s="73"/>
      <c r="J96" s="71"/>
      <c r="K96" s="73"/>
      <c r="L96" s="71"/>
      <c r="M96" s="73"/>
      <c r="N96" s="71"/>
      <c r="O96" s="121"/>
    </row>
    <row r="97" spans="1:15" ht="20.100000000000001" customHeight="1" thickBot="1" x14ac:dyDescent="0.25">
      <c r="A97" s="326"/>
      <c r="B97" s="265" t="s">
        <v>162</v>
      </c>
      <c r="C97" s="267">
        <v>723</v>
      </c>
      <c r="D97" s="267">
        <v>535</v>
      </c>
      <c r="E97" s="267">
        <v>824</v>
      </c>
      <c r="F97" s="267">
        <v>505</v>
      </c>
      <c r="G97" s="267">
        <v>911</v>
      </c>
      <c r="H97" s="267">
        <v>568</v>
      </c>
      <c r="I97" s="267">
        <v>923</v>
      </c>
      <c r="J97" s="267">
        <v>592</v>
      </c>
      <c r="K97" s="267">
        <v>1129</v>
      </c>
      <c r="L97" s="267">
        <v>722</v>
      </c>
      <c r="M97" s="267">
        <v>1001</v>
      </c>
      <c r="N97" s="267">
        <v>749</v>
      </c>
      <c r="O97" s="121"/>
    </row>
    <row r="98" spans="1:15" ht="20.100000000000001" customHeight="1" thickTop="1" x14ac:dyDescent="0.2">
      <c r="A98" s="334" t="s">
        <v>4</v>
      </c>
      <c r="B98" s="70" t="s">
        <v>86</v>
      </c>
      <c r="C98" s="73"/>
      <c r="D98" s="71"/>
      <c r="E98" s="73"/>
      <c r="F98" s="71"/>
      <c r="G98" s="73"/>
      <c r="H98" s="71"/>
      <c r="I98" s="73"/>
      <c r="J98" s="71"/>
      <c r="K98" s="73"/>
      <c r="L98" s="71"/>
      <c r="M98" s="73"/>
      <c r="N98" s="71"/>
      <c r="O98" s="121"/>
    </row>
    <row r="99" spans="1:15" ht="20.100000000000001" customHeight="1" x14ac:dyDescent="0.2">
      <c r="A99" s="329"/>
      <c r="B99" s="70" t="s">
        <v>87</v>
      </c>
      <c r="C99" s="73"/>
      <c r="D99" s="71"/>
      <c r="E99" s="73"/>
      <c r="F99" s="71"/>
      <c r="G99" s="73"/>
      <c r="H99" s="71"/>
      <c r="I99" s="73"/>
      <c r="J99" s="71"/>
      <c r="K99" s="73"/>
      <c r="L99" s="71"/>
      <c r="M99" s="73"/>
      <c r="N99" s="71"/>
      <c r="O99" s="121"/>
    </row>
    <row r="100" spans="1:15" ht="20.100000000000001" customHeight="1" x14ac:dyDescent="0.2">
      <c r="A100" s="329"/>
      <c r="B100" s="70" t="s">
        <v>80</v>
      </c>
      <c r="C100" s="73"/>
      <c r="D100" s="71"/>
      <c r="E100" s="73"/>
      <c r="F100" s="71"/>
      <c r="G100" s="73"/>
      <c r="H100" s="71"/>
      <c r="I100" s="73"/>
      <c r="J100" s="71"/>
      <c r="K100" s="73"/>
      <c r="L100" s="71"/>
      <c r="M100" s="73"/>
      <c r="N100" s="71"/>
      <c r="O100" s="121"/>
    </row>
    <row r="101" spans="1:15" ht="20.100000000000001" customHeight="1" thickBot="1" x14ac:dyDescent="0.25">
      <c r="A101" s="330"/>
      <c r="B101" s="265" t="s">
        <v>162</v>
      </c>
      <c r="C101" s="267">
        <v>0</v>
      </c>
      <c r="D101" s="267">
        <v>0</v>
      </c>
      <c r="E101" s="267">
        <v>0</v>
      </c>
      <c r="F101" s="267">
        <v>0</v>
      </c>
      <c r="G101" s="267">
        <v>0</v>
      </c>
      <c r="H101" s="267">
        <v>0</v>
      </c>
      <c r="I101" s="267">
        <v>0</v>
      </c>
      <c r="J101" s="267">
        <v>0</v>
      </c>
      <c r="K101" s="267">
        <v>0</v>
      </c>
      <c r="L101" s="267">
        <v>0</v>
      </c>
      <c r="M101" s="267">
        <v>0</v>
      </c>
      <c r="N101" s="267">
        <v>0</v>
      </c>
      <c r="O101" s="121"/>
    </row>
    <row r="102" spans="1:15" ht="20.100000000000001" customHeight="1" thickTop="1" x14ac:dyDescent="0.2">
      <c r="A102" s="334" t="s">
        <v>5</v>
      </c>
      <c r="B102" s="70" t="s">
        <v>86</v>
      </c>
      <c r="C102" s="73">
        <v>2</v>
      </c>
      <c r="D102" s="71">
        <v>1</v>
      </c>
      <c r="E102" s="73">
        <v>1</v>
      </c>
      <c r="F102" s="71"/>
      <c r="G102" s="73"/>
      <c r="H102" s="71">
        <v>4</v>
      </c>
      <c r="I102" s="73">
        <v>3</v>
      </c>
      <c r="J102" s="71">
        <v>7</v>
      </c>
      <c r="K102" s="73">
        <v>2</v>
      </c>
      <c r="L102" s="71">
        <v>6</v>
      </c>
      <c r="M102" s="73">
        <v>5</v>
      </c>
      <c r="N102" s="71">
        <v>3</v>
      </c>
      <c r="O102" s="121"/>
    </row>
    <row r="103" spans="1:15" ht="20.100000000000001" customHeight="1" x14ac:dyDescent="0.2">
      <c r="A103" s="329"/>
      <c r="B103" s="70" t="s">
        <v>87</v>
      </c>
      <c r="C103" s="73"/>
      <c r="D103" s="71"/>
      <c r="E103" s="73">
        <v>2</v>
      </c>
      <c r="F103" s="71"/>
      <c r="G103" s="73"/>
      <c r="H103" s="71"/>
      <c r="I103" s="73"/>
      <c r="J103" s="71">
        <v>1</v>
      </c>
      <c r="K103" s="73"/>
      <c r="L103" s="71"/>
      <c r="M103" s="73">
        <v>2</v>
      </c>
      <c r="N103" s="71"/>
      <c r="O103" s="121"/>
    </row>
    <row r="104" spans="1:15" ht="20.100000000000001" customHeight="1" x14ac:dyDescent="0.2">
      <c r="A104" s="329"/>
      <c r="B104" s="70" t="s">
        <v>80</v>
      </c>
      <c r="C104" s="73"/>
      <c r="D104" s="71"/>
      <c r="E104" s="73"/>
      <c r="F104" s="71"/>
      <c r="G104" s="73"/>
      <c r="H104" s="71"/>
      <c r="I104" s="73"/>
      <c r="J104" s="71"/>
      <c r="K104" s="73"/>
      <c r="L104" s="71"/>
      <c r="M104" s="73"/>
      <c r="N104" s="71"/>
      <c r="O104" s="121"/>
    </row>
    <row r="105" spans="1:15" ht="20.100000000000001" customHeight="1" thickBot="1" x14ac:dyDescent="0.25">
      <c r="A105" s="330"/>
      <c r="B105" s="265" t="s">
        <v>162</v>
      </c>
      <c r="C105" s="267">
        <v>2</v>
      </c>
      <c r="D105" s="267">
        <v>1</v>
      </c>
      <c r="E105" s="267">
        <v>3</v>
      </c>
      <c r="F105" s="267">
        <v>0</v>
      </c>
      <c r="G105" s="267">
        <v>0</v>
      </c>
      <c r="H105" s="267">
        <v>4</v>
      </c>
      <c r="I105" s="267">
        <v>3</v>
      </c>
      <c r="J105" s="267">
        <v>8</v>
      </c>
      <c r="K105" s="267">
        <v>2</v>
      </c>
      <c r="L105" s="267">
        <v>6</v>
      </c>
      <c r="M105" s="267">
        <v>7</v>
      </c>
      <c r="N105" s="267">
        <v>3</v>
      </c>
      <c r="O105" s="121"/>
    </row>
    <row r="106" spans="1:15" ht="20.100000000000001" customHeight="1" thickTop="1" x14ac:dyDescent="0.2">
      <c r="B106" s="68" t="s">
        <v>6</v>
      </c>
      <c r="C106" s="69">
        <v>793</v>
      </c>
      <c r="D106" s="69">
        <v>570</v>
      </c>
      <c r="E106" s="69">
        <v>917</v>
      </c>
      <c r="F106" s="69">
        <v>540</v>
      </c>
      <c r="G106" s="69">
        <v>995</v>
      </c>
      <c r="H106" s="69">
        <v>605</v>
      </c>
      <c r="I106" s="69">
        <v>998</v>
      </c>
      <c r="J106" s="69">
        <v>668</v>
      </c>
      <c r="K106" s="69">
        <v>1177</v>
      </c>
      <c r="L106" s="69">
        <v>850</v>
      </c>
      <c r="M106" s="69">
        <v>1092</v>
      </c>
      <c r="N106" s="69">
        <v>814</v>
      </c>
      <c r="O106" s="121"/>
    </row>
    <row r="107" spans="1:15" ht="20.100000000000001" customHeight="1" x14ac:dyDescent="0.2">
      <c r="B107" s="39"/>
      <c r="C107" s="121"/>
      <c r="D107" s="121"/>
      <c r="E107" s="121"/>
      <c r="F107" s="121"/>
      <c r="G107" s="121"/>
      <c r="H107" s="121"/>
      <c r="I107" s="121"/>
      <c r="J107" s="121"/>
      <c r="K107" s="121"/>
      <c r="L107" s="121"/>
      <c r="M107" s="121"/>
      <c r="N107" s="121"/>
      <c r="O107" s="121"/>
    </row>
    <row r="108" spans="1:15" ht="20.100000000000001" customHeight="1" thickBot="1" x14ac:dyDescent="0.25">
      <c r="A108" s="327" t="s">
        <v>533</v>
      </c>
      <c r="B108" s="327"/>
      <c r="C108" s="327"/>
      <c r="D108" s="327"/>
      <c r="E108" s="327"/>
      <c r="F108" s="327"/>
      <c r="G108" s="327"/>
      <c r="H108" s="327"/>
      <c r="I108" s="327"/>
      <c r="J108" s="327"/>
      <c r="K108" s="327"/>
      <c r="L108" s="327"/>
      <c r="M108" s="327"/>
      <c r="N108" s="327"/>
      <c r="O108" s="121"/>
    </row>
    <row r="109" spans="1:15" ht="35.25" customHeight="1" thickTop="1" thickBot="1" x14ac:dyDescent="0.25">
      <c r="A109" s="235"/>
      <c r="B109" s="102" t="s">
        <v>85</v>
      </c>
      <c r="C109" s="105" t="s">
        <v>22</v>
      </c>
      <c r="D109" s="105" t="s">
        <v>23</v>
      </c>
      <c r="E109" s="105" t="s">
        <v>24</v>
      </c>
      <c r="F109" s="105" t="s">
        <v>25</v>
      </c>
      <c r="G109" s="105" t="s">
        <v>26</v>
      </c>
      <c r="H109" s="105" t="s">
        <v>27</v>
      </c>
      <c r="I109" s="105" t="s">
        <v>28</v>
      </c>
      <c r="J109" s="105" t="s">
        <v>29</v>
      </c>
      <c r="K109" s="105" t="s">
        <v>30</v>
      </c>
      <c r="L109" s="105" t="s">
        <v>31</v>
      </c>
      <c r="M109" s="105" t="s">
        <v>32</v>
      </c>
      <c r="N109" s="105" t="s">
        <v>33</v>
      </c>
      <c r="O109" s="121"/>
    </row>
    <row r="110" spans="1:15" ht="20.100000000000001" customHeight="1" thickTop="1" x14ac:dyDescent="0.2">
      <c r="A110" s="324" t="s">
        <v>2</v>
      </c>
      <c r="B110" s="116" t="s">
        <v>86</v>
      </c>
      <c r="C110" s="100">
        <v>8.5750315258511983E-2</v>
      </c>
      <c r="D110" s="101">
        <v>5.9649122807017542E-2</v>
      </c>
      <c r="E110" s="100">
        <v>9.8146128680479824E-2</v>
      </c>
      <c r="F110" s="101">
        <v>6.4814814814814811E-2</v>
      </c>
      <c r="G110" s="100">
        <v>8.4422110552763815E-2</v>
      </c>
      <c r="H110" s="101">
        <v>5.4545454545454543E-2</v>
      </c>
      <c r="I110" s="100">
        <v>7.2144288577154311E-2</v>
      </c>
      <c r="J110" s="101">
        <v>0.10179640718562874</v>
      </c>
      <c r="K110" s="100">
        <v>3.9082412914188618E-2</v>
      </c>
      <c r="L110" s="101">
        <v>0.14352941176470588</v>
      </c>
      <c r="M110" s="100">
        <v>7.6923076923076927E-2</v>
      </c>
      <c r="N110" s="101">
        <v>7.6167076167076173E-2</v>
      </c>
      <c r="O110" s="121"/>
    </row>
    <row r="111" spans="1:15" ht="20.100000000000001" customHeight="1" x14ac:dyDescent="0.2">
      <c r="A111" s="325"/>
      <c r="B111" s="70" t="s">
        <v>87</v>
      </c>
      <c r="C111" s="173" t="s">
        <v>549</v>
      </c>
      <c r="D111" s="174" t="s">
        <v>549</v>
      </c>
      <c r="E111" s="173" t="s">
        <v>549</v>
      </c>
      <c r="F111" s="174" t="s">
        <v>549</v>
      </c>
      <c r="G111" s="173" t="s">
        <v>549</v>
      </c>
      <c r="H111" s="174" t="s">
        <v>549</v>
      </c>
      <c r="I111" s="173" t="s">
        <v>549</v>
      </c>
      <c r="J111" s="174" t="s">
        <v>549</v>
      </c>
      <c r="K111" s="100" t="s">
        <v>549</v>
      </c>
      <c r="L111" s="174" t="s">
        <v>549</v>
      </c>
      <c r="M111" s="173" t="s">
        <v>549</v>
      </c>
      <c r="N111" s="174" t="s">
        <v>549</v>
      </c>
      <c r="O111" s="121"/>
    </row>
    <row r="112" spans="1:15" ht="20.100000000000001" customHeight="1" x14ac:dyDescent="0.2">
      <c r="A112" s="325"/>
      <c r="B112" s="70" t="s">
        <v>80</v>
      </c>
      <c r="C112" s="100" t="s">
        <v>549</v>
      </c>
      <c r="D112" s="101" t="s">
        <v>549</v>
      </c>
      <c r="E112" s="100" t="s">
        <v>549</v>
      </c>
      <c r="F112" s="101" t="s">
        <v>549</v>
      </c>
      <c r="G112" s="100" t="s">
        <v>549</v>
      </c>
      <c r="H112" s="101" t="s">
        <v>549</v>
      </c>
      <c r="I112" s="100" t="s">
        <v>549</v>
      </c>
      <c r="J112" s="101" t="s">
        <v>549</v>
      </c>
      <c r="K112" s="100" t="s">
        <v>549</v>
      </c>
      <c r="L112" s="101" t="s">
        <v>549</v>
      </c>
      <c r="M112" s="100" t="s">
        <v>549</v>
      </c>
      <c r="N112" s="101" t="s">
        <v>549</v>
      </c>
      <c r="O112" s="121"/>
    </row>
    <row r="113" spans="1:15" ht="20.100000000000001" customHeight="1" thickBot="1" x14ac:dyDescent="0.25">
      <c r="A113" s="326"/>
      <c r="B113" s="265" t="s">
        <v>162</v>
      </c>
      <c r="C113" s="266">
        <v>8.5750315258511983E-2</v>
      </c>
      <c r="D113" s="266">
        <v>5.9649122807017542E-2</v>
      </c>
      <c r="E113" s="266">
        <v>9.8146128680479824E-2</v>
      </c>
      <c r="F113" s="266">
        <v>6.4814814814814811E-2</v>
      </c>
      <c r="G113" s="266">
        <v>8.4422110552763815E-2</v>
      </c>
      <c r="H113" s="266">
        <v>5.4545454545454543E-2</v>
      </c>
      <c r="I113" s="266">
        <v>7.2144288577154311E-2</v>
      </c>
      <c r="J113" s="266">
        <v>0.10179640718562874</v>
      </c>
      <c r="K113" s="266">
        <v>3.9082412914188618E-2</v>
      </c>
      <c r="L113" s="266">
        <v>0.14352941176470588</v>
      </c>
      <c r="M113" s="266">
        <v>7.6923076923076927E-2</v>
      </c>
      <c r="N113" s="266">
        <v>7.6167076167076173E-2</v>
      </c>
      <c r="O113" s="121"/>
    </row>
    <row r="114" spans="1:15" ht="20.100000000000001" customHeight="1" thickTop="1" x14ac:dyDescent="0.2">
      <c r="A114" s="324" t="s">
        <v>3</v>
      </c>
      <c r="B114" s="70" t="s">
        <v>86</v>
      </c>
      <c r="C114" s="100">
        <v>0.81967213114754101</v>
      </c>
      <c r="D114" s="101">
        <v>0.81929824561403508</v>
      </c>
      <c r="E114" s="100">
        <v>0.81897491821155943</v>
      </c>
      <c r="F114" s="101">
        <v>0.84629629629629632</v>
      </c>
      <c r="G114" s="100">
        <v>0.81708542713567844</v>
      </c>
      <c r="H114" s="101">
        <v>0.83305785123966947</v>
      </c>
      <c r="I114" s="100">
        <v>0.83466933867735471</v>
      </c>
      <c r="J114" s="101">
        <v>0.81437125748502992</v>
      </c>
      <c r="K114" s="100">
        <v>0.86406117247238745</v>
      </c>
      <c r="L114" s="101">
        <v>0.73764705882352943</v>
      </c>
      <c r="M114" s="100">
        <v>0.82051282051282048</v>
      </c>
      <c r="N114" s="101">
        <v>0.81081081081081086</v>
      </c>
      <c r="O114" s="121"/>
    </row>
    <row r="115" spans="1:15" ht="20.100000000000001" customHeight="1" x14ac:dyDescent="0.2">
      <c r="A115" s="325"/>
      <c r="B115" s="70" t="s">
        <v>87</v>
      </c>
      <c r="C115" s="100">
        <v>9.205548549810845E-2</v>
      </c>
      <c r="D115" s="101">
        <v>0.11929824561403508</v>
      </c>
      <c r="E115" s="100">
        <v>7.9607415485278082E-2</v>
      </c>
      <c r="F115" s="101">
        <v>8.8888888888888892E-2</v>
      </c>
      <c r="G115" s="100">
        <v>9.8492462311557782E-2</v>
      </c>
      <c r="H115" s="101">
        <v>0.10578512396694215</v>
      </c>
      <c r="I115" s="100">
        <v>9.0180360721442893E-2</v>
      </c>
      <c r="J115" s="101">
        <v>7.1856287425149698E-2</v>
      </c>
      <c r="K115" s="100">
        <v>9.5157179269328804E-2</v>
      </c>
      <c r="L115" s="101">
        <v>0.11176470588235295</v>
      </c>
      <c r="M115" s="100">
        <v>9.6153846153846159E-2</v>
      </c>
      <c r="N115" s="101">
        <v>0.10933660933660934</v>
      </c>
      <c r="O115" s="121"/>
    </row>
    <row r="116" spans="1:15" ht="20.100000000000001" customHeight="1" x14ac:dyDescent="0.2">
      <c r="A116" s="325"/>
      <c r="B116" s="70" t="s">
        <v>80</v>
      </c>
      <c r="C116" s="100" t="s">
        <v>549</v>
      </c>
      <c r="D116" s="174" t="s">
        <v>549</v>
      </c>
      <c r="E116" s="173" t="s">
        <v>549</v>
      </c>
      <c r="F116" s="174" t="s">
        <v>549</v>
      </c>
      <c r="G116" s="173" t="s">
        <v>549</v>
      </c>
      <c r="H116" s="174" t="s">
        <v>549</v>
      </c>
      <c r="I116" s="173" t="s">
        <v>549</v>
      </c>
      <c r="J116" s="174" t="s">
        <v>549</v>
      </c>
      <c r="K116" s="173" t="s">
        <v>549</v>
      </c>
      <c r="L116" s="174" t="s">
        <v>549</v>
      </c>
      <c r="M116" s="173" t="s">
        <v>549</v>
      </c>
      <c r="N116" s="174" t="s">
        <v>549</v>
      </c>
      <c r="O116" s="121"/>
    </row>
    <row r="117" spans="1:15" ht="20.100000000000001" customHeight="1" thickBot="1" x14ac:dyDescent="0.25">
      <c r="A117" s="326"/>
      <c r="B117" s="265" t="s">
        <v>162</v>
      </c>
      <c r="C117" s="266">
        <v>0.91172761664564939</v>
      </c>
      <c r="D117" s="266">
        <v>0.93859649122807021</v>
      </c>
      <c r="E117" s="266">
        <v>0.89858233369683749</v>
      </c>
      <c r="F117" s="266">
        <v>0.93518518518518523</v>
      </c>
      <c r="G117" s="266">
        <v>0.91557788944723617</v>
      </c>
      <c r="H117" s="266">
        <v>0.93884297520661153</v>
      </c>
      <c r="I117" s="266">
        <v>0.92484969939879758</v>
      </c>
      <c r="J117" s="266">
        <v>0.88622754491017963</v>
      </c>
      <c r="K117" s="266">
        <v>0.95921835174171621</v>
      </c>
      <c r="L117" s="266">
        <v>0.84941176470588231</v>
      </c>
      <c r="M117" s="266">
        <v>0.91666666666666663</v>
      </c>
      <c r="N117" s="266">
        <v>0.92014742014742013</v>
      </c>
      <c r="O117" s="121"/>
    </row>
    <row r="118" spans="1:15" ht="20.100000000000001" customHeight="1" thickTop="1" x14ac:dyDescent="0.2">
      <c r="A118" s="334" t="s">
        <v>4</v>
      </c>
      <c r="B118" s="70" t="s">
        <v>86</v>
      </c>
      <c r="C118" s="100" t="s">
        <v>549</v>
      </c>
      <c r="D118" s="101" t="s">
        <v>549</v>
      </c>
      <c r="E118" s="100" t="s">
        <v>549</v>
      </c>
      <c r="F118" s="101" t="s">
        <v>549</v>
      </c>
      <c r="G118" s="100" t="s">
        <v>549</v>
      </c>
      <c r="H118" s="101" t="s">
        <v>549</v>
      </c>
      <c r="I118" s="100" t="s">
        <v>549</v>
      </c>
      <c r="J118" s="174" t="s">
        <v>549</v>
      </c>
      <c r="K118" s="173" t="s">
        <v>549</v>
      </c>
      <c r="L118" s="101" t="s">
        <v>549</v>
      </c>
      <c r="M118" s="100" t="s">
        <v>549</v>
      </c>
      <c r="N118" s="101" t="s">
        <v>549</v>
      </c>
      <c r="O118" s="121"/>
    </row>
    <row r="119" spans="1:15" ht="20.100000000000001" customHeight="1" x14ac:dyDescent="0.2">
      <c r="A119" s="329"/>
      <c r="B119" s="70" t="s">
        <v>87</v>
      </c>
      <c r="C119" s="100" t="s">
        <v>549</v>
      </c>
      <c r="D119" s="101" t="s">
        <v>549</v>
      </c>
      <c r="E119" s="100" t="s">
        <v>549</v>
      </c>
      <c r="F119" s="101" t="s">
        <v>549</v>
      </c>
      <c r="G119" s="100" t="s">
        <v>549</v>
      </c>
      <c r="H119" s="101" t="s">
        <v>549</v>
      </c>
      <c r="I119" s="100" t="s">
        <v>549</v>
      </c>
      <c r="J119" s="101" t="s">
        <v>549</v>
      </c>
      <c r="K119" s="100" t="s">
        <v>549</v>
      </c>
      <c r="L119" s="101" t="s">
        <v>549</v>
      </c>
      <c r="M119" s="100" t="s">
        <v>549</v>
      </c>
      <c r="N119" s="101" t="s">
        <v>549</v>
      </c>
      <c r="O119" s="121"/>
    </row>
    <row r="120" spans="1:15" ht="20.100000000000001" customHeight="1" x14ac:dyDescent="0.2">
      <c r="A120" s="329"/>
      <c r="B120" s="70" t="s">
        <v>80</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121"/>
    </row>
    <row r="121" spans="1:15" ht="20.100000000000001" customHeight="1" thickBot="1" x14ac:dyDescent="0.25">
      <c r="A121" s="330"/>
      <c r="B121" s="265" t="s">
        <v>162</v>
      </c>
      <c r="C121" s="266" t="s">
        <v>549</v>
      </c>
      <c r="D121" s="266" t="s">
        <v>549</v>
      </c>
      <c r="E121" s="266" t="s">
        <v>549</v>
      </c>
      <c r="F121" s="266" t="s">
        <v>549</v>
      </c>
      <c r="G121" s="266" t="s">
        <v>549</v>
      </c>
      <c r="H121" s="266" t="s">
        <v>549</v>
      </c>
      <c r="I121" s="266" t="s">
        <v>549</v>
      </c>
      <c r="J121" s="266" t="s">
        <v>549</v>
      </c>
      <c r="K121" s="266" t="s">
        <v>549</v>
      </c>
      <c r="L121" s="266" t="s">
        <v>549</v>
      </c>
      <c r="M121" s="266" t="s">
        <v>549</v>
      </c>
      <c r="N121" s="266" t="s">
        <v>549</v>
      </c>
      <c r="O121" s="121"/>
    </row>
    <row r="122" spans="1:15" ht="20.100000000000001" customHeight="1" thickTop="1" x14ac:dyDescent="0.2">
      <c r="A122" s="334" t="s">
        <v>5</v>
      </c>
      <c r="B122" s="70" t="s">
        <v>86</v>
      </c>
      <c r="C122" s="100">
        <v>2.5220680958385876E-3</v>
      </c>
      <c r="D122" s="101">
        <v>1.7543859649122807E-3</v>
      </c>
      <c r="E122" s="173">
        <v>1.0905125408942203E-3</v>
      </c>
      <c r="F122" s="101" t="s">
        <v>549</v>
      </c>
      <c r="G122" s="100" t="s">
        <v>549</v>
      </c>
      <c r="H122" s="101">
        <v>6.6115702479338841E-3</v>
      </c>
      <c r="I122" s="100">
        <v>3.0060120240480962E-3</v>
      </c>
      <c r="J122" s="174">
        <v>1.0479041916167664E-2</v>
      </c>
      <c r="K122" s="100">
        <v>1.6992353440951572E-3</v>
      </c>
      <c r="L122" s="174">
        <v>7.058823529411765E-3</v>
      </c>
      <c r="M122" s="100">
        <v>4.578754578754579E-3</v>
      </c>
      <c r="N122" s="101">
        <v>3.6855036855036856E-3</v>
      </c>
      <c r="O122" s="121"/>
    </row>
    <row r="123" spans="1:15" ht="20.100000000000001" customHeight="1" x14ac:dyDescent="0.2">
      <c r="A123" s="329"/>
      <c r="B123" s="70" t="s">
        <v>87</v>
      </c>
      <c r="C123" s="100" t="s">
        <v>549</v>
      </c>
      <c r="D123" s="101" t="s">
        <v>549</v>
      </c>
      <c r="E123" s="100">
        <v>2.1810250817884407E-3</v>
      </c>
      <c r="F123" s="101" t="s">
        <v>549</v>
      </c>
      <c r="G123" s="100" t="s">
        <v>549</v>
      </c>
      <c r="H123" s="101" t="s">
        <v>549</v>
      </c>
      <c r="I123" s="100" t="s">
        <v>549</v>
      </c>
      <c r="J123" s="101">
        <v>1.4970059880239522E-3</v>
      </c>
      <c r="K123" s="100" t="s">
        <v>549</v>
      </c>
      <c r="L123" s="101" t="s">
        <v>549</v>
      </c>
      <c r="M123" s="100">
        <v>1.8315018315018315E-3</v>
      </c>
      <c r="N123" s="101" t="s">
        <v>549</v>
      </c>
      <c r="O123" s="121"/>
    </row>
    <row r="124" spans="1:15" ht="20.100000000000001" customHeight="1" x14ac:dyDescent="0.2">
      <c r="A124" s="329"/>
      <c r="B124" s="70" t="s">
        <v>80</v>
      </c>
      <c r="C124" s="100" t="s">
        <v>549</v>
      </c>
      <c r="D124" s="101" t="s">
        <v>549</v>
      </c>
      <c r="E124" s="100" t="s">
        <v>549</v>
      </c>
      <c r="F124" s="101" t="s">
        <v>549</v>
      </c>
      <c r="G124" s="100" t="s">
        <v>549</v>
      </c>
      <c r="H124" s="101" t="s">
        <v>549</v>
      </c>
      <c r="I124" s="100" t="s">
        <v>549</v>
      </c>
      <c r="J124" s="101" t="s">
        <v>549</v>
      </c>
      <c r="K124" s="100" t="s">
        <v>549</v>
      </c>
      <c r="L124" s="174" t="s">
        <v>549</v>
      </c>
      <c r="M124" s="100" t="s">
        <v>549</v>
      </c>
      <c r="N124" s="101" t="s">
        <v>549</v>
      </c>
      <c r="O124" s="121"/>
    </row>
    <row r="125" spans="1:15" ht="20.100000000000001" customHeight="1" thickBot="1" x14ac:dyDescent="0.25">
      <c r="A125" s="330"/>
      <c r="B125" s="265" t="s">
        <v>162</v>
      </c>
      <c r="C125" s="266">
        <v>2.5220680958385876E-3</v>
      </c>
      <c r="D125" s="266">
        <v>1.7543859649122807E-3</v>
      </c>
      <c r="E125" s="266">
        <v>3.2715376226826608E-3</v>
      </c>
      <c r="F125" s="266" t="s">
        <v>549</v>
      </c>
      <c r="G125" s="266" t="s">
        <v>549</v>
      </c>
      <c r="H125" s="266">
        <v>6.6115702479338841E-3</v>
      </c>
      <c r="I125" s="266">
        <v>3.0060120240480962E-3</v>
      </c>
      <c r="J125" s="266">
        <v>1.1976047904191617E-2</v>
      </c>
      <c r="K125" s="266">
        <v>1.6992353440951572E-3</v>
      </c>
      <c r="L125" s="266">
        <v>7.058823529411765E-3</v>
      </c>
      <c r="M125" s="266">
        <v>6.41025641025641E-3</v>
      </c>
      <c r="N125" s="266">
        <v>3.6855036855036856E-3</v>
      </c>
      <c r="O125" s="121"/>
    </row>
    <row r="126" spans="1:15" ht="20.100000000000001" customHeight="1" thickTop="1" x14ac:dyDescent="0.2">
      <c r="B126" s="68" t="s">
        <v>6</v>
      </c>
      <c r="C126" s="110">
        <v>0.99999999999999989</v>
      </c>
      <c r="D126" s="110">
        <v>1</v>
      </c>
      <c r="E126" s="110">
        <v>0.99999999999999989</v>
      </c>
      <c r="F126" s="110">
        <v>1</v>
      </c>
      <c r="G126" s="110">
        <v>1</v>
      </c>
      <c r="H126" s="110">
        <v>1</v>
      </c>
      <c r="I126" s="110">
        <v>0.99999999999999989</v>
      </c>
      <c r="J126" s="110">
        <v>1</v>
      </c>
      <c r="K126" s="110">
        <v>0.99999999999999989</v>
      </c>
      <c r="L126" s="110">
        <v>1</v>
      </c>
      <c r="M126" s="110">
        <v>1</v>
      </c>
      <c r="N126" s="110">
        <v>1</v>
      </c>
      <c r="O126" s="121"/>
    </row>
    <row r="127" spans="1:15" ht="20.100000000000001" customHeight="1" x14ac:dyDescent="0.2">
      <c r="B127" s="39"/>
      <c r="C127" s="148"/>
      <c r="D127" s="148"/>
      <c r="E127" s="148"/>
      <c r="F127" s="148"/>
      <c r="G127" s="148"/>
      <c r="H127" s="148"/>
      <c r="I127" s="148"/>
      <c r="J127" s="148"/>
      <c r="K127" s="148"/>
      <c r="L127" s="148"/>
      <c r="M127" s="148"/>
      <c r="N127" s="148"/>
      <c r="O127" s="121"/>
    </row>
    <row r="128" spans="1:15" ht="32.25" customHeight="1" thickBot="1" x14ac:dyDescent="0.25">
      <c r="A128" s="327" t="s">
        <v>534</v>
      </c>
      <c r="B128" s="327"/>
      <c r="C128" s="327"/>
      <c r="D128" s="327"/>
      <c r="E128" s="327"/>
      <c r="F128" s="327"/>
      <c r="G128" s="327"/>
      <c r="H128" s="327"/>
      <c r="I128" s="327"/>
      <c r="J128" s="327"/>
      <c r="K128" s="327"/>
      <c r="L128" s="327"/>
      <c r="M128" s="327"/>
      <c r="N128" s="327"/>
      <c r="O128" s="112"/>
    </row>
    <row r="129" spans="1:16" ht="33" thickTop="1" thickBot="1" x14ac:dyDescent="0.25">
      <c r="A129" s="235"/>
      <c r="B129" s="102" t="s">
        <v>85</v>
      </c>
      <c r="C129" s="105" t="s">
        <v>22</v>
      </c>
      <c r="D129" s="105" t="s">
        <v>23</v>
      </c>
      <c r="E129" s="105" t="s">
        <v>24</v>
      </c>
      <c r="F129" s="105" t="s">
        <v>25</v>
      </c>
      <c r="G129" s="105" t="s">
        <v>26</v>
      </c>
      <c r="H129" s="105" t="s">
        <v>27</v>
      </c>
      <c r="I129" s="105" t="s">
        <v>28</v>
      </c>
      <c r="J129" s="105" t="s">
        <v>29</v>
      </c>
      <c r="K129" s="105" t="s">
        <v>30</v>
      </c>
      <c r="L129" s="105" t="s">
        <v>31</v>
      </c>
      <c r="M129" s="105" t="s">
        <v>32</v>
      </c>
      <c r="N129" s="105" t="s">
        <v>33</v>
      </c>
      <c r="O129" s="122"/>
    </row>
    <row r="130" spans="1:16" ht="20.100000000000001" customHeight="1" thickTop="1" x14ac:dyDescent="0.2">
      <c r="A130" s="324" t="s">
        <v>14</v>
      </c>
      <c r="B130" s="70" t="s">
        <v>86</v>
      </c>
      <c r="C130" s="73">
        <v>563</v>
      </c>
      <c r="D130" s="71">
        <v>579</v>
      </c>
      <c r="E130" s="73">
        <v>539</v>
      </c>
      <c r="F130" s="71">
        <v>589</v>
      </c>
      <c r="G130" s="73">
        <v>648</v>
      </c>
      <c r="H130" s="71">
        <v>639</v>
      </c>
      <c r="I130" s="73">
        <v>639</v>
      </c>
      <c r="J130" s="71">
        <v>591</v>
      </c>
      <c r="K130" s="73">
        <v>663</v>
      </c>
      <c r="L130" s="71">
        <v>672</v>
      </c>
      <c r="M130" s="73">
        <v>661</v>
      </c>
      <c r="N130" s="71">
        <v>675</v>
      </c>
      <c r="O130" s="66"/>
    </row>
    <row r="131" spans="1:16" ht="20.100000000000001" customHeight="1" x14ac:dyDescent="0.2">
      <c r="A131" s="325"/>
      <c r="B131" s="70" t="s">
        <v>87</v>
      </c>
      <c r="C131" s="73">
        <v>87</v>
      </c>
      <c r="D131" s="71">
        <v>73</v>
      </c>
      <c r="E131" s="73">
        <v>80</v>
      </c>
      <c r="F131" s="71">
        <v>65</v>
      </c>
      <c r="G131" s="73">
        <v>63</v>
      </c>
      <c r="H131" s="71">
        <v>77</v>
      </c>
      <c r="I131" s="73">
        <v>77</v>
      </c>
      <c r="J131" s="71">
        <v>79</v>
      </c>
      <c r="K131" s="73">
        <v>61</v>
      </c>
      <c r="L131" s="71">
        <v>71</v>
      </c>
      <c r="M131" s="73">
        <v>75</v>
      </c>
      <c r="N131" s="71">
        <v>72</v>
      </c>
      <c r="O131" s="66"/>
    </row>
    <row r="132" spans="1:16" ht="20.100000000000001" customHeight="1" x14ac:dyDescent="0.2">
      <c r="A132" s="325"/>
      <c r="B132" s="70" t="s">
        <v>80</v>
      </c>
      <c r="C132" s="73"/>
      <c r="D132" s="71"/>
      <c r="E132" s="73"/>
      <c r="F132" s="71"/>
      <c r="G132" s="73"/>
      <c r="H132" s="71"/>
      <c r="I132" s="73"/>
      <c r="J132" s="71"/>
      <c r="K132" s="73"/>
      <c r="L132" s="71"/>
      <c r="M132" s="73"/>
      <c r="N132" s="71"/>
      <c r="O132" s="66"/>
    </row>
    <row r="133" spans="1:16" ht="20.100000000000001" customHeight="1" thickBot="1" x14ac:dyDescent="0.25">
      <c r="A133" s="326"/>
      <c r="B133" s="68" t="s">
        <v>6</v>
      </c>
      <c r="C133" s="69">
        <v>650</v>
      </c>
      <c r="D133" s="69">
        <v>652</v>
      </c>
      <c r="E133" s="69">
        <v>619</v>
      </c>
      <c r="F133" s="69">
        <v>654</v>
      </c>
      <c r="G133" s="69">
        <v>711</v>
      </c>
      <c r="H133" s="69">
        <v>716</v>
      </c>
      <c r="I133" s="69">
        <v>716</v>
      </c>
      <c r="J133" s="69">
        <v>670</v>
      </c>
      <c r="K133" s="69">
        <v>724</v>
      </c>
      <c r="L133" s="69">
        <v>743</v>
      </c>
      <c r="M133" s="69">
        <v>736</v>
      </c>
      <c r="N133" s="69">
        <v>747</v>
      </c>
      <c r="O133" s="121"/>
    </row>
    <row r="134" spans="1:16" ht="20.100000000000001" customHeight="1" thickTop="1" x14ac:dyDescent="0.2">
      <c r="B134" s="39"/>
      <c r="C134" s="121"/>
      <c r="D134" s="121"/>
      <c r="E134" s="121"/>
      <c r="F134" s="121"/>
      <c r="G134" s="121"/>
      <c r="H134" s="121"/>
      <c r="I134" s="121"/>
      <c r="J134" s="121"/>
      <c r="K134" s="121"/>
      <c r="L134" s="121"/>
      <c r="M134" s="121"/>
      <c r="N134" s="121"/>
      <c r="O134" s="121"/>
    </row>
    <row r="135" spans="1:16" ht="32.25" customHeight="1" thickBot="1" x14ac:dyDescent="0.25">
      <c r="A135" s="327" t="s">
        <v>535</v>
      </c>
      <c r="B135" s="327"/>
      <c r="C135" s="327"/>
      <c r="D135" s="327"/>
      <c r="E135" s="327"/>
      <c r="F135" s="327"/>
      <c r="G135" s="327"/>
      <c r="H135" s="327"/>
      <c r="I135" s="327"/>
      <c r="J135" s="327"/>
      <c r="K135" s="327"/>
      <c r="L135" s="327"/>
      <c r="M135" s="327"/>
      <c r="N135" s="327"/>
      <c r="O135" s="112"/>
    </row>
    <row r="136" spans="1:16" ht="33" thickTop="1" thickBot="1" x14ac:dyDescent="0.25">
      <c r="A136" s="235"/>
      <c r="B136" s="102" t="s">
        <v>85</v>
      </c>
      <c r="C136" s="105" t="s">
        <v>22</v>
      </c>
      <c r="D136" s="105" t="s">
        <v>23</v>
      </c>
      <c r="E136" s="105" t="s">
        <v>24</v>
      </c>
      <c r="F136" s="105" t="s">
        <v>25</v>
      </c>
      <c r="G136" s="105" t="s">
        <v>26</v>
      </c>
      <c r="H136" s="105" t="s">
        <v>27</v>
      </c>
      <c r="I136" s="105" t="s">
        <v>28</v>
      </c>
      <c r="J136" s="105" t="s">
        <v>29</v>
      </c>
      <c r="K136" s="105" t="s">
        <v>30</v>
      </c>
      <c r="L136" s="105" t="s">
        <v>31</v>
      </c>
      <c r="M136" s="105" t="s">
        <v>32</v>
      </c>
      <c r="N136" s="105" t="s">
        <v>33</v>
      </c>
      <c r="O136" s="122"/>
    </row>
    <row r="137" spans="1:16" ht="20.100000000000001" customHeight="1" thickTop="1" x14ac:dyDescent="0.2">
      <c r="A137" s="324" t="s">
        <v>14</v>
      </c>
      <c r="B137" s="116" t="s">
        <v>86</v>
      </c>
      <c r="C137" s="231">
        <v>0.86615384615384616</v>
      </c>
      <c r="D137" s="145">
        <v>0.8880368098159509</v>
      </c>
      <c r="E137" s="231">
        <v>0.87075928917609047</v>
      </c>
      <c r="F137" s="145">
        <v>0.90061162079510704</v>
      </c>
      <c r="G137" s="231">
        <v>0.91139240506329111</v>
      </c>
      <c r="H137" s="145">
        <v>0.89245810055865926</v>
      </c>
      <c r="I137" s="231">
        <v>0.89245810055865926</v>
      </c>
      <c r="J137" s="145">
        <v>0.88208955223880592</v>
      </c>
      <c r="K137" s="231">
        <v>0.91574585635359118</v>
      </c>
      <c r="L137" s="145">
        <v>0.90444145356662176</v>
      </c>
      <c r="M137" s="231">
        <v>0.89809782608695654</v>
      </c>
      <c r="N137" s="145">
        <v>0.90361445783132532</v>
      </c>
      <c r="O137" s="66"/>
    </row>
    <row r="138" spans="1:16" ht="20.100000000000001" customHeight="1" x14ac:dyDescent="0.2">
      <c r="A138" s="325"/>
      <c r="B138" s="70" t="s">
        <v>87</v>
      </c>
      <c r="C138" s="100">
        <v>0.13384615384615384</v>
      </c>
      <c r="D138" s="101">
        <v>0.11196319018404909</v>
      </c>
      <c r="E138" s="100">
        <v>0.12924071082390953</v>
      </c>
      <c r="F138" s="101">
        <v>9.9388379204892963E-2</v>
      </c>
      <c r="G138" s="100">
        <v>8.8607594936708861E-2</v>
      </c>
      <c r="H138" s="101">
        <v>0.10754189944134078</v>
      </c>
      <c r="I138" s="100">
        <v>0.10754189944134078</v>
      </c>
      <c r="J138" s="101">
        <v>0.11791044776119403</v>
      </c>
      <c r="K138" s="100">
        <v>8.4254143646408847E-2</v>
      </c>
      <c r="L138" s="101">
        <v>9.5558546433378203E-2</v>
      </c>
      <c r="M138" s="100">
        <v>0.10190217391304347</v>
      </c>
      <c r="N138" s="101">
        <v>9.6385542168674704E-2</v>
      </c>
      <c r="O138" s="66"/>
    </row>
    <row r="139" spans="1:16" ht="15.75" x14ac:dyDescent="0.2">
      <c r="A139" s="325"/>
      <c r="B139" s="70" t="s">
        <v>80</v>
      </c>
      <c r="C139" s="173" t="s">
        <v>549</v>
      </c>
      <c r="D139" s="174" t="s">
        <v>549</v>
      </c>
      <c r="E139" s="176" t="s">
        <v>549</v>
      </c>
      <c r="F139" s="174" t="s">
        <v>549</v>
      </c>
      <c r="G139" s="173" t="s">
        <v>549</v>
      </c>
      <c r="H139" s="174" t="s">
        <v>549</v>
      </c>
      <c r="I139" s="173" t="s">
        <v>549</v>
      </c>
      <c r="J139" s="174" t="s">
        <v>549</v>
      </c>
      <c r="K139" s="173" t="s">
        <v>549</v>
      </c>
      <c r="L139" s="174" t="s">
        <v>549</v>
      </c>
      <c r="M139" s="173" t="s">
        <v>549</v>
      </c>
      <c r="N139" s="101" t="s">
        <v>549</v>
      </c>
      <c r="O139" s="66"/>
    </row>
    <row r="140" spans="1:16" ht="16.5" thickBot="1" x14ac:dyDescent="0.25">
      <c r="A140" s="326"/>
      <c r="B140" s="68" t="s">
        <v>6</v>
      </c>
      <c r="C140" s="110">
        <v>1</v>
      </c>
      <c r="D140" s="110">
        <v>1</v>
      </c>
      <c r="E140" s="110">
        <v>1</v>
      </c>
      <c r="F140" s="110">
        <v>1</v>
      </c>
      <c r="G140" s="110">
        <v>1</v>
      </c>
      <c r="H140" s="110">
        <v>1</v>
      </c>
      <c r="I140" s="110">
        <v>1</v>
      </c>
      <c r="J140" s="110">
        <v>1</v>
      </c>
      <c r="K140" s="110">
        <v>1</v>
      </c>
      <c r="L140" s="110">
        <v>1</v>
      </c>
      <c r="M140" s="110">
        <v>1</v>
      </c>
      <c r="N140" s="110">
        <v>1</v>
      </c>
      <c r="O140" s="121"/>
    </row>
    <row r="141" spans="1:16" ht="16.5" thickTop="1" x14ac:dyDescent="0.2">
      <c r="B141" s="39"/>
      <c r="C141" s="148"/>
      <c r="D141" s="148"/>
      <c r="E141" s="148"/>
      <c r="F141" s="148"/>
      <c r="G141" s="148"/>
      <c r="H141" s="148"/>
      <c r="I141" s="148"/>
      <c r="J141" s="148"/>
      <c r="K141" s="148"/>
      <c r="L141" s="148"/>
      <c r="M141" s="148"/>
      <c r="N141" s="148"/>
      <c r="O141" s="121"/>
    </row>
    <row r="142" spans="1:16" ht="32.25" customHeight="1" thickBot="1" x14ac:dyDescent="0.25">
      <c r="A142" s="327" t="s">
        <v>536</v>
      </c>
      <c r="B142" s="327"/>
      <c r="C142" s="327"/>
      <c r="D142" s="327"/>
      <c r="E142" s="327"/>
      <c r="F142" s="327"/>
      <c r="G142" s="327"/>
      <c r="H142" s="327"/>
      <c r="I142" s="327"/>
      <c r="J142" s="327"/>
      <c r="K142" s="327"/>
      <c r="L142" s="327"/>
      <c r="M142" s="327"/>
      <c r="N142" s="327"/>
      <c r="O142" s="121"/>
    </row>
    <row r="143" spans="1:16" ht="32.25" customHeight="1" thickTop="1" thickBot="1" x14ac:dyDescent="0.25">
      <c r="A143" s="235"/>
      <c r="B143" s="102" t="s">
        <v>85</v>
      </c>
      <c r="C143" s="105" t="s">
        <v>22</v>
      </c>
      <c r="D143" s="105" t="s">
        <v>23</v>
      </c>
      <c r="E143" s="105" t="s">
        <v>24</v>
      </c>
      <c r="F143" s="105" t="s">
        <v>25</v>
      </c>
      <c r="G143" s="105" t="s">
        <v>26</v>
      </c>
      <c r="H143" s="105" t="s">
        <v>27</v>
      </c>
      <c r="I143" s="105" t="s">
        <v>28</v>
      </c>
      <c r="J143" s="105" t="s">
        <v>29</v>
      </c>
      <c r="K143" s="105" t="s">
        <v>30</v>
      </c>
      <c r="L143" s="105" t="s">
        <v>31</v>
      </c>
      <c r="M143" s="105" t="s">
        <v>32</v>
      </c>
      <c r="N143" s="105" t="s">
        <v>33</v>
      </c>
      <c r="O143" s="121"/>
      <c r="P143" s="348"/>
    </row>
    <row r="144" spans="1:16" ht="20.100000000000001" customHeight="1" thickTop="1" x14ac:dyDescent="0.2">
      <c r="A144" s="324" t="s">
        <v>2</v>
      </c>
      <c r="B144" s="116" t="s">
        <v>86</v>
      </c>
      <c r="C144" s="228">
        <v>24</v>
      </c>
      <c r="D144" s="141">
        <v>39</v>
      </c>
      <c r="E144" s="228">
        <v>28</v>
      </c>
      <c r="F144" s="141">
        <v>36</v>
      </c>
      <c r="G144" s="228">
        <v>36</v>
      </c>
      <c r="H144" s="141">
        <v>37</v>
      </c>
      <c r="I144" s="228">
        <v>43</v>
      </c>
      <c r="J144" s="141">
        <v>32</v>
      </c>
      <c r="K144" s="228">
        <v>33</v>
      </c>
      <c r="L144" s="141">
        <v>36</v>
      </c>
      <c r="M144" s="228">
        <v>30</v>
      </c>
      <c r="N144" s="141">
        <v>43</v>
      </c>
      <c r="O144" s="121"/>
      <c r="P144" s="348"/>
    </row>
    <row r="145" spans="1:16" ht="20.100000000000001" customHeight="1" x14ac:dyDescent="0.2">
      <c r="A145" s="325"/>
      <c r="B145" s="70" t="s">
        <v>87</v>
      </c>
      <c r="C145" s="73"/>
      <c r="D145" s="71"/>
      <c r="E145" s="73"/>
      <c r="F145" s="71"/>
      <c r="G145" s="73"/>
      <c r="H145" s="71"/>
      <c r="I145" s="73"/>
      <c r="J145" s="71"/>
      <c r="K145" s="73"/>
      <c r="L145" s="71"/>
      <c r="M145" s="73"/>
      <c r="N145" s="71"/>
      <c r="O145" s="121"/>
      <c r="P145" s="348"/>
    </row>
    <row r="146" spans="1:16" ht="20.100000000000001" customHeight="1" x14ac:dyDescent="0.2">
      <c r="A146" s="325"/>
      <c r="B146" s="70" t="s">
        <v>80</v>
      </c>
      <c r="C146" s="73"/>
      <c r="D146" s="71"/>
      <c r="E146" s="73"/>
      <c r="F146" s="71"/>
      <c r="G146" s="73"/>
      <c r="H146" s="71"/>
      <c r="I146" s="73"/>
      <c r="J146" s="71"/>
      <c r="K146" s="73"/>
      <c r="L146" s="71"/>
      <c r="M146" s="73"/>
      <c r="N146" s="71"/>
      <c r="O146" s="121"/>
      <c r="P146" s="348"/>
    </row>
    <row r="147" spans="1:16" ht="20.100000000000001" customHeight="1" thickBot="1" x14ac:dyDescent="0.25">
      <c r="A147" s="326"/>
      <c r="B147" s="265" t="s">
        <v>162</v>
      </c>
      <c r="C147" s="267">
        <v>24</v>
      </c>
      <c r="D147" s="267">
        <v>39</v>
      </c>
      <c r="E147" s="267">
        <v>28</v>
      </c>
      <c r="F147" s="267">
        <v>36</v>
      </c>
      <c r="G147" s="267">
        <v>36</v>
      </c>
      <c r="H147" s="267">
        <v>37</v>
      </c>
      <c r="I147" s="267">
        <v>43</v>
      </c>
      <c r="J147" s="267">
        <v>32</v>
      </c>
      <c r="K147" s="267">
        <v>33</v>
      </c>
      <c r="L147" s="267">
        <v>36</v>
      </c>
      <c r="M147" s="267">
        <v>30</v>
      </c>
      <c r="N147" s="267">
        <v>43</v>
      </c>
      <c r="O147" s="121"/>
      <c r="P147" s="348"/>
    </row>
    <row r="148" spans="1:16" ht="20.100000000000001" customHeight="1" thickTop="1" x14ac:dyDescent="0.2">
      <c r="A148" s="324" t="s">
        <v>3</v>
      </c>
      <c r="B148" s="70" t="s">
        <v>86</v>
      </c>
      <c r="C148" s="73">
        <v>532</v>
      </c>
      <c r="D148" s="71">
        <v>536</v>
      </c>
      <c r="E148" s="73">
        <v>506</v>
      </c>
      <c r="F148" s="71">
        <v>552</v>
      </c>
      <c r="G148" s="73">
        <v>603</v>
      </c>
      <c r="H148" s="71">
        <v>597</v>
      </c>
      <c r="I148" s="73">
        <v>589</v>
      </c>
      <c r="J148" s="71">
        <v>555</v>
      </c>
      <c r="K148" s="73">
        <v>625</v>
      </c>
      <c r="L148" s="71">
        <v>630</v>
      </c>
      <c r="M148" s="73">
        <v>624</v>
      </c>
      <c r="N148" s="71">
        <v>625</v>
      </c>
      <c r="O148" s="121"/>
      <c r="P148" s="348"/>
    </row>
    <row r="149" spans="1:16" ht="20.100000000000001" customHeight="1" x14ac:dyDescent="0.2">
      <c r="A149" s="325"/>
      <c r="B149" s="70" t="s">
        <v>87</v>
      </c>
      <c r="C149" s="73">
        <v>87</v>
      </c>
      <c r="D149" s="71">
        <v>73</v>
      </c>
      <c r="E149" s="73">
        <v>80</v>
      </c>
      <c r="F149" s="71">
        <v>65</v>
      </c>
      <c r="G149" s="73">
        <v>63</v>
      </c>
      <c r="H149" s="71">
        <v>76</v>
      </c>
      <c r="I149" s="73">
        <v>77</v>
      </c>
      <c r="J149" s="71">
        <v>79</v>
      </c>
      <c r="K149" s="73">
        <v>61</v>
      </c>
      <c r="L149" s="71">
        <v>71</v>
      </c>
      <c r="M149" s="73">
        <v>75</v>
      </c>
      <c r="N149" s="71">
        <v>70</v>
      </c>
      <c r="O149" s="121"/>
    </row>
    <row r="150" spans="1:16" ht="20.100000000000001" customHeight="1" x14ac:dyDescent="0.2">
      <c r="A150" s="325"/>
      <c r="B150" s="70" t="s">
        <v>80</v>
      </c>
      <c r="C150" s="73"/>
      <c r="D150" s="71"/>
      <c r="E150" s="73"/>
      <c r="F150" s="71"/>
      <c r="G150" s="73"/>
      <c r="H150" s="71"/>
      <c r="I150" s="73"/>
      <c r="J150" s="71"/>
      <c r="K150" s="73"/>
      <c r="L150" s="71"/>
      <c r="M150" s="73"/>
      <c r="N150" s="71"/>
      <c r="O150" s="121"/>
    </row>
    <row r="151" spans="1:16" ht="20.100000000000001" customHeight="1" thickBot="1" x14ac:dyDescent="0.25">
      <c r="A151" s="326"/>
      <c r="B151" s="265" t="s">
        <v>162</v>
      </c>
      <c r="C151" s="267">
        <v>619</v>
      </c>
      <c r="D151" s="267">
        <v>609</v>
      </c>
      <c r="E151" s="267">
        <v>586</v>
      </c>
      <c r="F151" s="267">
        <v>617</v>
      </c>
      <c r="G151" s="267">
        <v>666</v>
      </c>
      <c r="H151" s="267">
        <v>673</v>
      </c>
      <c r="I151" s="267">
        <v>666</v>
      </c>
      <c r="J151" s="267">
        <v>634</v>
      </c>
      <c r="K151" s="267">
        <v>686</v>
      </c>
      <c r="L151" s="267">
        <v>701</v>
      </c>
      <c r="M151" s="267">
        <v>699</v>
      </c>
      <c r="N151" s="267">
        <v>695</v>
      </c>
      <c r="O151" s="121"/>
    </row>
    <row r="152" spans="1:16" ht="20.100000000000001" customHeight="1" thickTop="1" x14ac:dyDescent="0.2">
      <c r="A152" s="334" t="s">
        <v>4</v>
      </c>
      <c r="B152" s="70" t="s">
        <v>86</v>
      </c>
      <c r="C152" s="73">
        <v>7</v>
      </c>
      <c r="D152" s="71">
        <v>4</v>
      </c>
      <c r="E152" s="73">
        <v>5</v>
      </c>
      <c r="F152" s="71">
        <v>1</v>
      </c>
      <c r="G152" s="73">
        <v>9</v>
      </c>
      <c r="H152" s="71">
        <v>5</v>
      </c>
      <c r="I152" s="73">
        <v>7</v>
      </c>
      <c r="J152" s="71">
        <v>3</v>
      </c>
      <c r="K152" s="73">
        <v>5</v>
      </c>
      <c r="L152" s="71">
        <v>5</v>
      </c>
      <c r="M152" s="73">
        <v>7</v>
      </c>
      <c r="N152" s="71">
        <v>6</v>
      </c>
      <c r="O152" s="121"/>
    </row>
    <row r="153" spans="1:16" ht="20.100000000000001" customHeight="1" x14ac:dyDescent="0.2">
      <c r="A153" s="329"/>
      <c r="B153" s="70" t="s">
        <v>87</v>
      </c>
      <c r="C153" s="73"/>
      <c r="D153" s="71"/>
      <c r="E153" s="73"/>
      <c r="F153" s="71"/>
      <c r="G153" s="73"/>
      <c r="H153" s="71">
        <v>1</v>
      </c>
      <c r="I153" s="73"/>
      <c r="J153" s="71"/>
      <c r="K153" s="73"/>
      <c r="L153" s="71"/>
      <c r="M153" s="73"/>
      <c r="N153" s="71">
        <v>1</v>
      </c>
      <c r="O153" s="121"/>
    </row>
    <row r="154" spans="1:16" ht="20.100000000000001" customHeight="1" x14ac:dyDescent="0.2">
      <c r="A154" s="329"/>
      <c r="B154" s="70" t="s">
        <v>80</v>
      </c>
      <c r="C154" s="73"/>
      <c r="D154" s="71"/>
      <c r="E154" s="73"/>
      <c r="F154" s="71"/>
      <c r="G154" s="73"/>
      <c r="H154" s="71"/>
      <c r="I154" s="73"/>
      <c r="J154" s="71"/>
      <c r="K154" s="73"/>
      <c r="L154" s="71"/>
      <c r="M154" s="73"/>
      <c r="N154" s="71"/>
      <c r="O154" s="121"/>
    </row>
    <row r="155" spans="1:16" ht="20.100000000000001" customHeight="1" thickBot="1" x14ac:dyDescent="0.25">
      <c r="A155" s="330"/>
      <c r="B155" s="265" t="s">
        <v>162</v>
      </c>
      <c r="C155" s="267">
        <v>7</v>
      </c>
      <c r="D155" s="267">
        <v>4</v>
      </c>
      <c r="E155" s="267">
        <v>5</v>
      </c>
      <c r="F155" s="267">
        <v>1</v>
      </c>
      <c r="G155" s="267">
        <v>9</v>
      </c>
      <c r="H155" s="267">
        <v>6</v>
      </c>
      <c r="I155" s="267">
        <v>7</v>
      </c>
      <c r="J155" s="267">
        <v>3</v>
      </c>
      <c r="K155" s="267">
        <v>5</v>
      </c>
      <c r="L155" s="267">
        <v>5</v>
      </c>
      <c r="M155" s="267">
        <v>7</v>
      </c>
      <c r="N155" s="267">
        <v>7</v>
      </c>
      <c r="O155" s="121"/>
    </row>
    <row r="156" spans="1:16" ht="20.100000000000001" customHeight="1" thickTop="1" x14ac:dyDescent="0.2">
      <c r="A156" s="334" t="s">
        <v>5</v>
      </c>
      <c r="B156" s="70" t="s">
        <v>86</v>
      </c>
      <c r="C156" s="73"/>
      <c r="D156" s="71"/>
      <c r="E156" s="73"/>
      <c r="F156" s="71"/>
      <c r="G156" s="73"/>
      <c r="H156" s="71"/>
      <c r="I156" s="73"/>
      <c r="J156" s="71">
        <v>1</v>
      </c>
      <c r="K156" s="73"/>
      <c r="L156" s="71">
        <v>1</v>
      </c>
      <c r="M156" s="73"/>
      <c r="N156" s="71">
        <v>1</v>
      </c>
      <c r="O156" s="121"/>
    </row>
    <row r="157" spans="1:16" ht="20.100000000000001" customHeight="1" x14ac:dyDescent="0.2">
      <c r="A157" s="329"/>
      <c r="B157" s="70" t="s">
        <v>87</v>
      </c>
      <c r="C157" s="73"/>
      <c r="D157" s="71"/>
      <c r="E157" s="73"/>
      <c r="F157" s="71"/>
      <c r="G157" s="73"/>
      <c r="H157" s="71"/>
      <c r="I157" s="73"/>
      <c r="J157" s="71"/>
      <c r="K157" s="73"/>
      <c r="L157" s="71"/>
      <c r="M157" s="73"/>
      <c r="N157" s="71">
        <v>1</v>
      </c>
      <c r="O157" s="121"/>
    </row>
    <row r="158" spans="1:16" ht="20.100000000000001" customHeight="1" x14ac:dyDescent="0.2">
      <c r="A158" s="329"/>
      <c r="B158" s="70" t="s">
        <v>80</v>
      </c>
      <c r="C158" s="73"/>
      <c r="D158" s="71"/>
      <c r="E158" s="73"/>
      <c r="F158" s="71"/>
      <c r="G158" s="73"/>
      <c r="H158" s="71"/>
      <c r="I158" s="73"/>
      <c r="J158" s="71"/>
      <c r="K158" s="73"/>
      <c r="L158" s="71"/>
      <c r="M158" s="73"/>
      <c r="N158" s="71"/>
      <c r="O158" s="121"/>
    </row>
    <row r="159" spans="1:16" ht="20.100000000000001" customHeight="1" thickBot="1" x14ac:dyDescent="0.25">
      <c r="A159" s="330"/>
      <c r="B159" s="265" t="s">
        <v>162</v>
      </c>
      <c r="C159" s="267">
        <v>0</v>
      </c>
      <c r="D159" s="267">
        <v>0</v>
      </c>
      <c r="E159" s="267">
        <v>0</v>
      </c>
      <c r="F159" s="267">
        <v>0</v>
      </c>
      <c r="G159" s="267">
        <v>0</v>
      </c>
      <c r="H159" s="267">
        <v>0</v>
      </c>
      <c r="I159" s="267">
        <v>0</v>
      </c>
      <c r="J159" s="267">
        <v>1</v>
      </c>
      <c r="K159" s="267">
        <v>0</v>
      </c>
      <c r="L159" s="267">
        <v>1</v>
      </c>
      <c r="M159" s="267">
        <v>0</v>
      </c>
      <c r="N159" s="267">
        <v>2</v>
      </c>
      <c r="O159" s="121"/>
    </row>
    <row r="160" spans="1:16" ht="20.100000000000001" customHeight="1" thickTop="1" x14ac:dyDescent="0.2">
      <c r="B160" s="68" t="s">
        <v>6</v>
      </c>
      <c r="C160" s="69">
        <v>650</v>
      </c>
      <c r="D160" s="69">
        <v>652</v>
      </c>
      <c r="E160" s="69">
        <v>619</v>
      </c>
      <c r="F160" s="69">
        <v>654</v>
      </c>
      <c r="G160" s="69">
        <v>711</v>
      </c>
      <c r="H160" s="69">
        <v>716</v>
      </c>
      <c r="I160" s="69">
        <v>716</v>
      </c>
      <c r="J160" s="69">
        <v>670</v>
      </c>
      <c r="K160" s="69">
        <v>724</v>
      </c>
      <c r="L160" s="69">
        <v>743</v>
      </c>
      <c r="M160" s="69">
        <v>736</v>
      </c>
      <c r="N160" s="69">
        <v>747</v>
      </c>
      <c r="O160" s="121"/>
    </row>
    <row r="161" spans="1:15" ht="20.100000000000001" customHeight="1" x14ac:dyDescent="0.2">
      <c r="B161" s="39"/>
      <c r="C161" s="121"/>
      <c r="D161" s="121"/>
      <c r="E161" s="121"/>
      <c r="F161" s="121"/>
      <c r="G161" s="121"/>
      <c r="H161" s="121"/>
      <c r="I161" s="121"/>
      <c r="J161" s="121"/>
      <c r="K161" s="121"/>
      <c r="L161" s="121"/>
      <c r="M161" s="121"/>
      <c r="N161" s="121"/>
      <c r="O161" s="121"/>
    </row>
    <row r="162" spans="1:15" ht="20.100000000000001" customHeight="1" thickBot="1" x14ac:dyDescent="0.25">
      <c r="A162" s="327" t="s">
        <v>537</v>
      </c>
      <c r="B162" s="327"/>
      <c r="C162" s="327"/>
      <c r="D162" s="327"/>
      <c r="E162" s="327"/>
      <c r="F162" s="327"/>
      <c r="G162" s="327"/>
      <c r="H162" s="327"/>
      <c r="I162" s="327"/>
      <c r="J162" s="327"/>
      <c r="K162" s="327"/>
      <c r="L162" s="327"/>
      <c r="M162" s="327"/>
      <c r="N162" s="327"/>
      <c r="O162" s="121"/>
    </row>
    <row r="163" spans="1:15" ht="35.25" customHeight="1" thickTop="1" thickBot="1" x14ac:dyDescent="0.25">
      <c r="A163" s="235"/>
      <c r="B163" s="102" t="s">
        <v>85</v>
      </c>
      <c r="C163" s="105" t="s">
        <v>22</v>
      </c>
      <c r="D163" s="105" t="s">
        <v>23</v>
      </c>
      <c r="E163" s="105" t="s">
        <v>24</v>
      </c>
      <c r="F163" s="105" t="s">
        <v>25</v>
      </c>
      <c r="G163" s="105" t="s">
        <v>26</v>
      </c>
      <c r="H163" s="105" t="s">
        <v>27</v>
      </c>
      <c r="I163" s="105" t="s">
        <v>28</v>
      </c>
      <c r="J163" s="105" t="s">
        <v>29</v>
      </c>
      <c r="K163" s="105" t="s">
        <v>30</v>
      </c>
      <c r="L163" s="105" t="s">
        <v>31</v>
      </c>
      <c r="M163" s="105" t="s">
        <v>32</v>
      </c>
      <c r="N163" s="105" t="s">
        <v>33</v>
      </c>
      <c r="O163" s="121"/>
    </row>
    <row r="164" spans="1:15" ht="20.100000000000001" customHeight="1" thickTop="1" x14ac:dyDescent="0.2">
      <c r="A164" s="324" t="s">
        <v>2</v>
      </c>
      <c r="B164" s="116" t="s">
        <v>86</v>
      </c>
      <c r="C164" s="100">
        <v>3.6923076923076927E-2</v>
      </c>
      <c r="D164" s="101">
        <v>5.98159509202454E-2</v>
      </c>
      <c r="E164" s="100">
        <v>4.5234248788368334E-2</v>
      </c>
      <c r="F164" s="101">
        <v>5.5045871559633031E-2</v>
      </c>
      <c r="G164" s="100">
        <v>5.0632911392405063E-2</v>
      </c>
      <c r="H164" s="101">
        <v>5.1675977653631286E-2</v>
      </c>
      <c r="I164" s="100">
        <v>6.0055865921787709E-2</v>
      </c>
      <c r="J164" s="101">
        <v>4.7761194029850747E-2</v>
      </c>
      <c r="K164" s="100">
        <v>4.5580110497237571E-2</v>
      </c>
      <c r="L164" s="101">
        <v>4.8452220726783311E-2</v>
      </c>
      <c r="M164" s="100">
        <v>4.0760869565217392E-2</v>
      </c>
      <c r="N164" s="101">
        <v>5.7563587684069613E-2</v>
      </c>
      <c r="O164" s="121"/>
    </row>
    <row r="165" spans="1:15" ht="20.100000000000001" customHeight="1" x14ac:dyDescent="0.2">
      <c r="A165" s="325"/>
      <c r="B165" s="70" t="s">
        <v>87</v>
      </c>
      <c r="C165" s="100" t="s">
        <v>549</v>
      </c>
      <c r="D165" s="101" t="s">
        <v>549</v>
      </c>
      <c r="E165" s="100" t="s">
        <v>549</v>
      </c>
      <c r="F165" s="101" t="s">
        <v>549</v>
      </c>
      <c r="G165" s="100" t="s">
        <v>549</v>
      </c>
      <c r="H165" s="101" t="s">
        <v>549</v>
      </c>
      <c r="I165" s="100" t="s">
        <v>549</v>
      </c>
      <c r="J165" s="101" t="s">
        <v>549</v>
      </c>
      <c r="K165" s="100" t="s">
        <v>549</v>
      </c>
      <c r="L165" s="101" t="s">
        <v>549</v>
      </c>
      <c r="M165" s="100" t="s">
        <v>549</v>
      </c>
      <c r="N165" s="101" t="s">
        <v>549</v>
      </c>
      <c r="O165" s="121"/>
    </row>
    <row r="166" spans="1:15" ht="20.100000000000001" customHeight="1" x14ac:dyDescent="0.2">
      <c r="A166" s="325"/>
      <c r="B166" s="70" t="s">
        <v>80</v>
      </c>
      <c r="C166" s="173" t="s">
        <v>549</v>
      </c>
      <c r="D166" s="174" t="s">
        <v>549</v>
      </c>
      <c r="E166" s="173" t="s">
        <v>549</v>
      </c>
      <c r="F166" s="174" t="s">
        <v>549</v>
      </c>
      <c r="G166" s="173" t="s">
        <v>549</v>
      </c>
      <c r="H166" s="174" t="s">
        <v>549</v>
      </c>
      <c r="I166" s="173" t="s">
        <v>549</v>
      </c>
      <c r="J166" s="174" t="s">
        <v>549</v>
      </c>
      <c r="K166" s="173" t="s">
        <v>549</v>
      </c>
      <c r="L166" s="174" t="s">
        <v>549</v>
      </c>
      <c r="M166" s="173" t="s">
        <v>549</v>
      </c>
      <c r="N166" s="174" t="s">
        <v>549</v>
      </c>
      <c r="O166" s="121"/>
    </row>
    <row r="167" spans="1:15" ht="20.100000000000001" customHeight="1" thickBot="1" x14ac:dyDescent="0.25">
      <c r="A167" s="326"/>
      <c r="B167" s="265" t="s">
        <v>162</v>
      </c>
      <c r="C167" s="266">
        <v>3.6923076923076927E-2</v>
      </c>
      <c r="D167" s="266">
        <v>5.98159509202454E-2</v>
      </c>
      <c r="E167" s="266">
        <v>4.5234248788368334E-2</v>
      </c>
      <c r="F167" s="266">
        <v>5.5045871559633031E-2</v>
      </c>
      <c r="G167" s="266">
        <v>5.0632911392405063E-2</v>
      </c>
      <c r="H167" s="266">
        <v>5.1675977653631286E-2</v>
      </c>
      <c r="I167" s="266">
        <v>6.0055865921787709E-2</v>
      </c>
      <c r="J167" s="266">
        <v>4.7761194029850747E-2</v>
      </c>
      <c r="K167" s="266">
        <v>4.5580110497237571E-2</v>
      </c>
      <c r="L167" s="266">
        <v>4.8452220726783311E-2</v>
      </c>
      <c r="M167" s="266">
        <v>4.0760869565217392E-2</v>
      </c>
      <c r="N167" s="266">
        <v>5.7563587684069613E-2</v>
      </c>
      <c r="O167" s="121"/>
    </row>
    <row r="168" spans="1:15" ht="20.100000000000001" customHeight="1" thickTop="1" x14ac:dyDescent="0.2">
      <c r="A168" s="324" t="s">
        <v>3</v>
      </c>
      <c r="B168" s="70" t="s">
        <v>86</v>
      </c>
      <c r="C168" s="100">
        <v>0.81846153846153846</v>
      </c>
      <c r="D168" s="101">
        <v>0.82208588957055218</v>
      </c>
      <c r="E168" s="100">
        <v>0.81744749596122779</v>
      </c>
      <c r="F168" s="101">
        <v>0.84403669724770647</v>
      </c>
      <c r="G168" s="100">
        <v>0.84810126582278478</v>
      </c>
      <c r="H168" s="101">
        <v>0.83379888268156421</v>
      </c>
      <c r="I168" s="100">
        <v>0.82262569832402233</v>
      </c>
      <c r="J168" s="101">
        <v>0.82835820895522383</v>
      </c>
      <c r="K168" s="100">
        <v>0.86325966850828728</v>
      </c>
      <c r="L168" s="101">
        <v>0.84791386271870794</v>
      </c>
      <c r="M168" s="100">
        <v>0.84782608695652173</v>
      </c>
      <c r="N168" s="101">
        <v>0.83668005354752339</v>
      </c>
      <c r="O168" s="121"/>
    </row>
    <row r="169" spans="1:15" ht="20.100000000000001" customHeight="1" x14ac:dyDescent="0.2">
      <c r="A169" s="325"/>
      <c r="B169" s="70" t="s">
        <v>87</v>
      </c>
      <c r="C169" s="100">
        <v>0.13384615384615384</v>
      </c>
      <c r="D169" s="101">
        <v>0.11196319018404909</v>
      </c>
      <c r="E169" s="100">
        <v>0.12924071082390953</v>
      </c>
      <c r="F169" s="101">
        <v>9.9388379204892963E-2</v>
      </c>
      <c r="G169" s="100">
        <v>8.8607594936708861E-2</v>
      </c>
      <c r="H169" s="101">
        <v>0.10614525139664804</v>
      </c>
      <c r="I169" s="100">
        <v>0.10754189944134078</v>
      </c>
      <c r="J169" s="101">
        <v>0.11791044776119403</v>
      </c>
      <c r="K169" s="100">
        <v>8.4254143646408847E-2</v>
      </c>
      <c r="L169" s="101">
        <v>9.5558546433378203E-2</v>
      </c>
      <c r="M169" s="100">
        <v>0.10190217391304347</v>
      </c>
      <c r="N169" s="101">
        <v>9.3708165997322623E-2</v>
      </c>
      <c r="O169" s="121"/>
    </row>
    <row r="170" spans="1:15" ht="20.100000000000001" customHeight="1" x14ac:dyDescent="0.2">
      <c r="A170" s="325"/>
      <c r="B170" s="70" t="s">
        <v>80</v>
      </c>
      <c r="C170" s="173" t="s">
        <v>549</v>
      </c>
      <c r="D170" s="174" t="s">
        <v>549</v>
      </c>
      <c r="E170" s="173" t="s">
        <v>549</v>
      </c>
      <c r="F170" s="174" t="s">
        <v>549</v>
      </c>
      <c r="G170" s="173" t="s">
        <v>549</v>
      </c>
      <c r="H170" s="174" t="s">
        <v>549</v>
      </c>
      <c r="I170" s="173" t="s">
        <v>549</v>
      </c>
      <c r="J170" s="174" t="s">
        <v>549</v>
      </c>
      <c r="K170" s="173" t="s">
        <v>549</v>
      </c>
      <c r="L170" s="174" t="s">
        <v>549</v>
      </c>
      <c r="M170" s="173" t="s">
        <v>549</v>
      </c>
      <c r="N170" s="174" t="s">
        <v>549</v>
      </c>
      <c r="O170" s="121"/>
    </row>
    <row r="171" spans="1:15" ht="20.100000000000001" customHeight="1" thickBot="1" x14ac:dyDescent="0.25">
      <c r="A171" s="326"/>
      <c r="B171" s="265" t="s">
        <v>162</v>
      </c>
      <c r="C171" s="266">
        <v>0.9523076923076923</v>
      </c>
      <c r="D171" s="266">
        <v>0.93404907975460127</v>
      </c>
      <c r="E171" s="266">
        <v>0.94668820678513732</v>
      </c>
      <c r="F171" s="266">
        <v>0.94342507645259943</v>
      </c>
      <c r="G171" s="266">
        <v>0.93670886075949367</v>
      </c>
      <c r="H171" s="266">
        <v>0.93994413407821231</v>
      </c>
      <c r="I171" s="266">
        <v>0.93016759776536317</v>
      </c>
      <c r="J171" s="266">
        <v>0.94626865671641791</v>
      </c>
      <c r="K171" s="266">
        <v>0.9475138121546961</v>
      </c>
      <c r="L171" s="266">
        <v>0.94347240915208619</v>
      </c>
      <c r="M171" s="266">
        <v>0.94972826086956519</v>
      </c>
      <c r="N171" s="266">
        <v>0.93038821954484607</v>
      </c>
      <c r="O171" s="121"/>
    </row>
    <row r="172" spans="1:15" ht="20.100000000000001" customHeight="1" thickTop="1" x14ac:dyDescent="0.2">
      <c r="A172" s="334" t="s">
        <v>4</v>
      </c>
      <c r="B172" s="70" t="s">
        <v>86</v>
      </c>
      <c r="C172" s="100">
        <v>1.0769230769230769E-2</v>
      </c>
      <c r="D172" s="101">
        <v>6.1349693251533744E-3</v>
      </c>
      <c r="E172" s="100">
        <v>8.0775444264943458E-3</v>
      </c>
      <c r="F172" s="101">
        <v>1.5290519877675841E-3</v>
      </c>
      <c r="G172" s="100">
        <v>1.2658227848101266E-2</v>
      </c>
      <c r="H172" s="101">
        <v>6.9832402234636867E-3</v>
      </c>
      <c r="I172" s="100">
        <v>9.7765363128491621E-3</v>
      </c>
      <c r="J172" s="101">
        <v>4.4776119402985077E-3</v>
      </c>
      <c r="K172" s="100">
        <v>6.9060773480662981E-3</v>
      </c>
      <c r="L172" s="101">
        <v>6.7294751009421266E-3</v>
      </c>
      <c r="M172" s="100">
        <v>9.5108695652173919E-3</v>
      </c>
      <c r="N172" s="101">
        <v>8.0321285140562242E-3</v>
      </c>
      <c r="O172" s="121"/>
    </row>
    <row r="173" spans="1:15" ht="20.100000000000001" customHeight="1" x14ac:dyDescent="0.2">
      <c r="A173" s="329"/>
      <c r="B173" s="70" t="s">
        <v>87</v>
      </c>
      <c r="C173" s="100" t="s">
        <v>549</v>
      </c>
      <c r="D173" s="101" t="s">
        <v>549</v>
      </c>
      <c r="E173" s="100" t="s">
        <v>549</v>
      </c>
      <c r="F173" s="101" t="s">
        <v>549</v>
      </c>
      <c r="G173" s="100" t="s">
        <v>549</v>
      </c>
      <c r="H173" s="101">
        <v>1.3966480446927375E-3</v>
      </c>
      <c r="I173" s="100" t="s">
        <v>549</v>
      </c>
      <c r="J173" s="101" t="s">
        <v>549</v>
      </c>
      <c r="K173" s="100" t="s">
        <v>549</v>
      </c>
      <c r="L173" s="101" t="s">
        <v>549</v>
      </c>
      <c r="M173" s="100" t="s">
        <v>549</v>
      </c>
      <c r="N173" s="101">
        <v>1.3386880856760374E-3</v>
      </c>
      <c r="O173" s="121"/>
    </row>
    <row r="174" spans="1:15" ht="20.100000000000001" customHeight="1" x14ac:dyDescent="0.2">
      <c r="A174" s="329"/>
      <c r="B174" s="70" t="s">
        <v>80</v>
      </c>
      <c r="C174" s="173" t="s">
        <v>549</v>
      </c>
      <c r="D174" s="174" t="s">
        <v>549</v>
      </c>
      <c r="E174" s="173" t="s">
        <v>549</v>
      </c>
      <c r="F174" s="174" t="s">
        <v>549</v>
      </c>
      <c r="G174" s="173" t="s">
        <v>549</v>
      </c>
      <c r="H174" s="174" t="s">
        <v>549</v>
      </c>
      <c r="I174" s="173" t="s">
        <v>549</v>
      </c>
      <c r="J174" s="174" t="s">
        <v>549</v>
      </c>
      <c r="K174" s="173" t="s">
        <v>549</v>
      </c>
      <c r="L174" s="174" t="s">
        <v>549</v>
      </c>
      <c r="M174" s="173" t="s">
        <v>549</v>
      </c>
      <c r="N174" s="174" t="s">
        <v>549</v>
      </c>
      <c r="O174" s="121"/>
    </row>
    <row r="175" spans="1:15" ht="20.100000000000001" customHeight="1" thickBot="1" x14ac:dyDescent="0.25">
      <c r="A175" s="330"/>
      <c r="B175" s="265" t="s">
        <v>162</v>
      </c>
      <c r="C175" s="266">
        <v>1.0769230769230769E-2</v>
      </c>
      <c r="D175" s="266">
        <v>6.1349693251533744E-3</v>
      </c>
      <c r="E175" s="266">
        <v>8.0775444264943458E-3</v>
      </c>
      <c r="F175" s="266">
        <v>1.5290519877675841E-3</v>
      </c>
      <c r="G175" s="266">
        <v>1.2658227848101266E-2</v>
      </c>
      <c r="H175" s="266">
        <v>8.3798882681564244E-3</v>
      </c>
      <c r="I175" s="266">
        <v>9.7765363128491621E-3</v>
      </c>
      <c r="J175" s="266">
        <v>4.4776119402985077E-3</v>
      </c>
      <c r="K175" s="266">
        <v>6.9060773480662981E-3</v>
      </c>
      <c r="L175" s="266">
        <v>6.7294751009421266E-3</v>
      </c>
      <c r="M175" s="266">
        <v>9.5108695652173919E-3</v>
      </c>
      <c r="N175" s="266">
        <v>9.3708165997322627E-3</v>
      </c>
      <c r="O175" s="121"/>
    </row>
    <row r="176" spans="1:15" ht="20.100000000000001" customHeight="1" thickTop="1" x14ac:dyDescent="0.2">
      <c r="A176" s="334" t="s">
        <v>5</v>
      </c>
      <c r="B176" s="70" t="s">
        <v>86</v>
      </c>
      <c r="C176" s="100" t="s">
        <v>549</v>
      </c>
      <c r="D176" s="101" t="s">
        <v>549</v>
      </c>
      <c r="E176" s="100" t="s">
        <v>549</v>
      </c>
      <c r="F176" s="101" t="s">
        <v>549</v>
      </c>
      <c r="G176" s="100" t="s">
        <v>549</v>
      </c>
      <c r="H176" s="101" t="s">
        <v>549</v>
      </c>
      <c r="I176" s="100" t="s">
        <v>549</v>
      </c>
      <c r="J176" s="101">
        <v>1.4925373134328358E-3</v>
      </c>
      <c r="K176" s="100" t="s">
        <v>549</v>
      </c>
      <c r="L176" s="101">
        <v>1.3458950201884253E-3</v>
      </c>
      <c r="M176" s="100" t="s">
        <v>549</v>
      </c>
      <c r="N176" s="101">
        <v>1.3386880856760374E-3</v>
      </c>
      <c r="O176" s="121"/>
    </row>
    <row r="177" spans="1:15" ht="20.100000000000001" customHeight="1" x14ac:dyDescent="0.2">
      <c r="A177" s="329"/>
      <c r="B177" s="70" t="s">
        <v>87</v>
      </c>
      <c r="C177" s="100" t="s">
        <v>549</v>
      </c>
      <c r="D177" s="101" t="s">
        <v>549</v>
      </c>
      <c r="E177" s="100" t="s">
        <v>549</v>
      </c>
      <c r="F177" s="101" t="s">
        <v>549</v>
      </c>
      <c r="G177" s="100" t="s">
        <v>549</v>
      </c>
      <c r="H177" s="101" t="s">
        <v>549</v>
      </c>
      <c r="I177" s="100" t="s">
        <v>549</v>
      </c>
      <c r="J177" s="101" t="s">
        <v>549</v>
      </c>
      <c r="K177" s="100" t="s">
        <v>549</v>
      </c>
      <c r="L177" s="101" t="s">
        <v>549</v>
      </c>
      <c r="M177" s="100" t="s">
        <v>549</v>
      </c>
      <c r="N177" s="101">
        <v>1.3386880856760374E-3</v>
      </c>
      <c r="O177" s="121"/>
    </row>
    <row r="178" spans="1:15" ht="20.100000000000001" customHeight="1" x14ac:dyDescent="0.2">
      <c r="A178" s="329"/>
      <c r="B178" s="70" t="s">
        <v>80</v>
      </c>
      <c r="C178" s="173" t="s">
        <v>549</v>
      </c>
      <c r="D178" s="174" t="s">
        <v>549</v>
      </c>
      <c r="E178" s="173" t="s">
        <v>549</v>
      </c>
      <c r="F178" s="174" t="s">
        <v>549</v>
      </c>
      <c r="G178" s="173" t="s">
        <v>549</v>
      </c>
      <c r="H178" s="174" t="s">
        <v>549</v>
      </c>
      <c r="I178" s="173" t="s">
        <v>549</v>
      </c>
      <c r="J178" s="174" t="s">
        <v>549</v>
      </c>
      <c r="K178" s="173" t="s">
        <v>549</v>
      </c>
      <c r="L178" s="174" t="s">
        <v>549</v>
      </c>
      <c r="M178" s="173" t="s">
        <v>549</v>
      </c>
      <c r="N178" s="174" t="s">
        <v>549</v>
      </c>
      <c r="O178" s="121"/>
    </row>
    <row r="179" spans="1:15" ht="20.100000000000001" customHeight="1" thickBot="1" x14ac:dyDescent="0.25">
      <c r="A179" s="330"/>
      <c r="B179" s="265" t="s">
        <v>162</v>
      </c>
      <c r="C179" s="266" t="s">
        <v>549</v>
      </c>
      <c r="D179" s="266" t="s">
        <v>549</v>
      </c>
      <c r="E179" s="266" t="s">
        <v>549</v>
      </c>
      <c r="F179" s="266" t="s">
        <v>549</v>
      </c>
      <c r="G179" s="266" t="s">
        <v>549</v>
      </c>
      <c r="H179" s="266" t="s">
        <v>549</v>
      </c>
      <c r="I179" s="266" t="s">
        <v>549</v>
      </c>
      <c r="J179" s="266">
        <v>1.4925373134328358E-3</v>
      </c>
      <c r="K179" s="266" t="s">
        <v>549</v>
      </c>
      <c r="L179" s="266">
        <v>1.3458950201884253E-3</v>
      </c>
      <c r="M179" s="266" t="s">
        <v>549</v>
      </c>
      <c r="N179" s="266">
        <v>2.6773761713520749E-3</v>
      </c>
      <c r="O179" s="121"/>
    </row>
    <row r="180" spans="1:15" ht="20.100000000000001" customHeight="1" thickTop="1" x14ac:dyDescent="0.2">
      <c r="B180" s="68" t="s">
        <v>6</v>
      </c>
      <c r="C180" s="110">
        <v>1</v>
      </c>
      <c r="D180" s="110">
        <v>1</v>
      </c>
      <c r="E180" s="110">
        <v>1</v>
      </c>
      <c r="F180" s="110">
        <v>1</v>
      </c>
      <c r="G180" s="110">
        <v>1</v>
      </c>
      <c r="H180" s="110">
        <v>1</v>
      </c>
      <c r="I180" s="110">
        <v>1</v>
      </c>
      <c r="J180" s="110">
        <v>0.9985074626865672</v>
      </c>
      <c r="K180" s="110">
        <v>0.99999999999999989</v>
      </c>
      <c r="L180" s="110">
        <v>0.99865410497981166</v>
      </c>
      <c r="M180" s="110">
        <v>1</v>
      </c>
      <c r="N180" s="110">
        <v>1</v>
      </c>
      <c r="O180" s="121"/>
    </row>
    <row r="182" spans="1:15" ht="27.75" customHeight="1" x14ac:dyDescent="0.2">
      <c r="A182" s="342" t="s">
        <v>565</v>
      </c>
      <c r="B182" s="342"/>
      <c r="C182" s="342"/>
      <c r="D182" s="342"/>
      <c r="E182" s="342"/>
      <c r="F182" s="342"/>
      <c r="G182" s="342"/>
      <c r="H182" s="342"/>
      <c r="I182" s="342"/>
      <c r="J182" s="342"/>
      <c r="K182" s="342"/>
      <c r="L182" s="342"/>
      <c r="M182" s="342"/>
      <c r="N182" s="342"/>
    </row>
    <row r="183" spans="1:15" ht="54.75" customHeight="1" x14ac:dyDescent="0.2">
      <c r="A183" s="337" t="s">
        <v>388</v>
      </c>
      <c r="B183" s="337"/>
      <c r="C183" s="337"/>
      <c r="D183" s="337"/>
      <c r="E183" s="337"/>
      <c r="F183" s="337"/>
      <c r="G183" s="337"/>
      <c r="H183" s="337"/>
      <c r="I183" s="337"/>
      <c r="J183" s="337"/>
      <c r="K183" s="337"/>
      <c r="L183" s="337"/>
      <c r="M183" s="337"/>
      <c r="N183" s="337"/>
    </row>
    <row r="184" spans="1:15" ht="37.5" customHeight="1" x14ac:dyDescent="0.2">
      <c r="A184" s="321" t="s">
        <v>20</v>
      </c>
      <c r="B184" s="321"/>
      <c r="C184" s="321"/>
      <c r="D184" s="321"/>
      <c r="E184" s="321"/>
      <c r="F184" s="321"/>
      <c r="G184" s="321"/>
      <c r="H184" s="321"/>
      <c r="I184" s="321"/>
      <c r="J184" s="321"/>
      <c r="K184" s="321"/>
      <c r="L184" s="321"/>
      <c r="M184" s="321"/>
      <c r="N184" s="321"/>
    </row>
    <row r="185" spans="1:15" ht="30" customHeight="1" x14ac:dyDescent="0.2"/>
  </sheetData>
  <mergeCells count="48">
    <mergeCell ref="A183:N183"/>
    <mergeCell ref="A184:N184"/>
    <mergeCell ref="A164:A167"/>
    <mergeCell ref="A168:A171"/>
    <mergeCell ref="A172:A175"/>
    <mergeCell ref="A176:A179"/>
    <mergeCell ref="A182:N182"/>
    <mergeCell ref="A162:N162"/>
    <mergeCell ref="A130:A133"/>
    <mergeCell ref="A135:N135"/>
    <mergeCell ref="A137:A140"/>
    <mergeCell ref="A142:N142"/>
    <mergeCell ref="A144:A147"/>
    <mergeCell ref="A148:A151"/>
    <mergeCell ref="A152:A155"/>
    <mergeCell ref="A156:A159"/>
    <mergeCell ref="A88:N88"/>
    <mergeCell ref="A128:N128"/>
    <mergeCell ref="A90:A93"/>
    <mergeCell ref="A94:A97"/>
    <mergeCell ref="A98:A101"/>
    <mergeCell ref="A102:A105"/>
    <mergeCell ref="A108:N108"/>
    <mergeCell ref="A110:A113"/>
    <mergeCell ref="A114:A117"/>
    <mergeCell ref="A118:A121"/>
    <mergeCell ref="A122:A125"/>
    <mergeCell ref="A68:A71"/>
    <mergeCell ref="A74:N74"/>
    <mergeCell ref="A76:A79"/>
    <mergeCell ref="A81:N81"/>
    <mergeCell ref="A83:A86"/>
    <mergeCell ref="P75:Q78"/>
    <mergeCell ref="P143:P148"/>
    <mergeCell ref="A11:A14"/>
    <mergeCell ref="A1:N1"/>
    <mergeCell ref="A2:H2"/>
    <mergeCell ref="A4:A7"/>
    <mergeCell ref="A9:N9"/>
    <mergeCell ref="A34:N34"/>
    <mergeCell ref="A36:A39"/>
    <mergeCell ref="A40:A43"/>
    <mergeCell ref="A44:A47"/>
    <mergeCell ref="A48:A51"/>
    <mergeCell ref="A54:N54"/>
    <mergeCell ref="A56:A59"/>
    <mergeCell ref="A60:A63"/>
    <mergeCell ref="A64:A67"/>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P19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3.6640625" customWidth="1"/>
  </cols>
  <sheetData>
    <row r="1" spans="1:15" s="1" customFormat="1" ht="32.25" customHeight="1" x14ac:dyDescent="0.2">
      <c r="A1" s="335" t="s">
        <v>502</v>
      </c>
      <c r="B1" s="335"/>
      <c r="C1" s="335"/>
      <c r="D1" s="335"/>
      <c r="E1" s="335"/>
      <c r="F1" s="335"/>
      <c r="G1" s="335"/>
      <c r="H1" s="335"/>
      <c r="I1" s="335"/>
      <c r="J1" s="335"/>
      <c r="K1" s="335"/>
      <c r="L1" s="335"/>
      <c r="M1" s="335"/>
      <c r="N1" s="335"/>
    </row>
    <row r="2" spans="1:15" ht="32.25" customHeight="1" thickBot="1" x14ac:dyDescent="0.25">
      <c r="A2" s="327" t="s">
        <v>390</v>
      </c>
      <c r="B2" s="327"/>
      <c r="C2" s="327"/>
      <c r="D2" s="327"/>
      <c r="E2" s="327"/>
      <c r="F2" s="327"/>
      <c r="G2" s="327"/>
      <c r="H2" s="327"/>
      <c r="I2" s="109"/>
      <c r="J2" s="109"/>
      <c r="K2" s="109"/>
      <c r="L2" s="109"/>
      <c r="M2" s="109"/>
      <c r="N2" s="109"/>
      <c r="O2" s="112"/>
    </row>
    <row r="3" spans="1:15" ht="32.25" customHeight="1" thickTop="1" thickBot="1" x14ac:dyDescent="0.25">
      <c r="B3" s="102" t="s">
        <v>329</v>
      </c>
      <c r="C3" s="229">
        <v>43738</v>
      </c>
      <c r="D3" s="229">
        <v>43921</v>
      </c>
      <c r="E3" s="229">
        <v>44104</v>
      </c>
      <c r="F3" s="229">
        <v>44286</v>
      </c>
      <c r="G3" s="229">
        <v>44469</v>
      </c>
      <c r="H3" s="229">
        <v>44651</v>
      </c>
      <c r="I3" s="229">
        <v>44834</v>
      </c>
      <c r="J3" s="229">
        <v>45016</v>
      </c>
      <c r="K3" s="229">
        <v>45199</v>
      </c>
      <c r="L3" s="229">
        <v>45382</v>
      </c>
      <c r="M3" s="229">
        <v>45565</v>
      </c>
      <c r="N3" s="229">
        <v>45747</v>
      </c>
      <c r="O3" s="122"/>
    </row>
    <row r="4" spans="1:15" ht="20.100000000000001" customHeight="1" thickTop="1" thickBot="1" x14ac:dyDescent="0.25">
      <c r="A4" s="324" t="s">
        <v>310</v>
      </c>
      <c r="B4" s="70" t="s">
        <v>328</v>
      </c>
      <c r="C4" s="228">
        <v>76</v>
      </c>
      <c r="D4" s="141">
        <v>120</v>
      </c>
      <c r="E4" s="228">
        <v>154</v>
      </c>
      <c r="F4" s="141">
        <v>179</v>
      </c>
      <c r="G4" s="228">
        <v>191</v>
      </c>
      <c r="H4" s="141">
        <v>207</v>
      </c>
      <c r="I4" s="228">
        <v>220</v>
      </c>
      <c r="J4" s="141">
        <v>237</v>
      </c>
      <c r="K4" s="228">
        <v>254</v>
      </c>
      <c r="L4" s="141">
        <v>260</v>
      </c>
      <c r="M4" s="228">
        <v>266</v>
      </c>
      <c r="N4" s="141">
        <v>250</v>
      </c>
      <c r="O4" s="66"/>
    </row>
    <row r="5" spans="1:15" ht="20.100000000000001" customHeight="1" thickTop="1" thickBot="1" x14ac:dyDescent="0.25">
      <c r="A5" s="324"/>
      <c r="B5" s="70" t="s">
        <v>327</v>
      </c>
      <c r="C5" s="73">
        <v>16180</v>
      </c>
      <c r="D5" s="71">
        <v>23243</v>
      </c>
      <c r="E5" s="73">
        <v>31173</v>
      </c>
      <c r="F5" s="71">
        <v>36248</v>
      </c>
      <c r="G5" s="73">
        <v>36983</v>
      </c>
      <c r="H5" s="71">
        <v>37297</v>
      </c>
      <c r="I5" s="73">
        <v>37978</v>
      </c>
      <c r="J5" s="71">
        <v>38377</v>
      </c>
      <c r="K5" s="73">
        <v>39289</v>
      </c>
      <c r="L5" s="71">
        <v>39649</v>
      </c>
      <c r="M5" s="73">
        <v>40272</v>
      </c>
      <c r="N5" s="71">
        <v>40612</v>
      </c>
      <c r="O5" s="66"/>
    </row>
    <row r="6" spans="1:15" ht="20.100000000000001" customHeight="1" thickTop="1" thickBot="1" x14ac:dyDescent="0.25">
      <c r="A6" s="324"/>
      <c r="B6" s="70" t="s">
        <v>79</v>
      </c>
      <c r="C6" s="73">
        <v>521</v>
      </c>
      <c r="D6" s="71">
        <v>723</v>
      </c>
      <c r="E6" s="73">
        <v>852</v>
      </c>
      <c r="F6" s="71">
        <v>929</v>
      </c>
      <c r="G6" s="73">
        <v>798</v>
      </c>
      <c r="H6" s="71">
        <v>681</v>
      </c>
      <c r="I6" s="73">
        <v>627</v>
      </c>
      <c r="J6" s="71">
        <v>562</v>
      </c>
      <c r="K6" s="73">
        <v>564</v>
      </c>
      <c r="L6" s="71">
        <v>577</v>
      </c>
      <c r="M6" s="73">
        <v>582</v>
      </c>
      <c r="N6" s="71">
        <v>586</v>
      </c>
      <c r="O6" s="66"/>
    </row>
    <row r="7" spans="1:15" ht="20.100000000000001" customHeight="1" thickTop="1" thickBot="1" x14ac:dyDescent="0.25">
      <c r="A7" s="324"/>
      <c r="B7" s="70" t="s">
        <v>80</v>
      </c>
      <c r="C7" s="73">
        <v>19722</v>
      </c>
      <c r="D7" s="71">
        <v>12677</v>
      </c>
      <c r="E7" s="73">
        <v>5112</v>
      </c>
      <c r="F7" s="71">
        <v>90</v>
      </c>
      <c r="G7" s="73">
        <v>81</v>
      </c>
      <c r="H7" s="71">
        <v>83</v>
      </c>
      <c r="I7" s="73">
        <v>76</v>
      </c>
      <c r="J7" s="71">
        <v>43</v>
      </c>
      <c r="K7" s="73">
        <v>20</v>
      </c>
      <c r="L7" s="71">
        <v>8</v>
      </c>
      <c r="M7" s="73">
        <v>6</v>
      </c>
      <c r="N7" s="71">
        <v>4</v>
      </c>
      <c r="O7" s="66"/>
    </row>
    <row r="8" spans="1:15" ht="20.100000000000001" customHeight="1" thickTop="1" thickBot="1" x14ac:dyDescent="0.25">
      <c r="A8" s="349"/>
      <c r="B8" s="151" t="s">
        <v>6</v>
      </c>
      <c r="C8" s="282">
        <v>36499</v>
      </c>
      <c r="D8" s="282">
        <v>36763</v>
      </c>
      <c r="E8" s="282">
        <v>37291</v>
      </c>
      <c r="F8" s="282">
        <v>37446</v>
      </c>
      <c r="G8" s="282">
        <v>38053</v>
      </c>
      <c r="H8" s="282">
        <v>38268</v>
      </c>
      <c r="I8" s="282">
        <v>38901</v>
      </c>
      <c r="J8" s="282">
        <v>39219</v>
      </c>
      <c r="K8" s="282">
        <v>40127</v>
      </c>
      <c r="L8" s="282">
        <v>40494</v>
      </c>
      <c r="M8" s="282">
        <v>41126</v>
      </c>
      <c r="N8" s="282">
        <v>41452</v>
      </c>
      <c r="O8" s="121"/>
    </row>
    <row r="9" spans="1:15" ht="20.100000000000001" customHeight="1" thickTop="1" x14ac:dyDescent="0.2">
      <c r="B9" s="39"/>
      <c r="C9" s="121"/>
      <c r="D9" s="121"/>
      <c r="E9" s="121"/>
      <c r="F9" s="121"/>
      <c r="G9" s="121"/>
      <c r="H9" s="121"/>
      <c r="I9" s="121"/>
      <c r="J9" s="121"/>
      <c r="K9" s="121"/>
      <c r="L9" s="121"/>
      <c r="M9" s="121"/>
      <c r="N9" s="121"/>
      <c r="O9" s="121"/>
    </row>
    <row r="10" spans="1:15" ht="32.25" customHeight="1" thickBot="1" x14ac:dyDescent="0.25">
      <c r="A10" s="327" t="s">
        <v>391</v>
      </c>
      <c r="B10" s="327"/>
      <c r="C10" s="327"/>
      <c r="D10" s="327"/>
      <c r="E10" s="327"/>
      <c r="F10" s="327"/>
      <c r="G10" s="327"/>
      <c r="H10" s="327"/>
      <c r="I10" s="327"/>
      <c r="J10" s="327"/>
      <c r="K10" s="327"/>
      <c r="L10" s="327"/>
      <c r="M10" s="327"/>
      <c r="N10" s="327"/>
      <c r="O10" s="112"/>
    </row>
    <row r="11" spans="1:15" ht="32.25" customHeight="1" thickTop="1" thickBot="1" x14ac:dyDescent="0.25">
      <c r="A11" s="232"/>
      <c r="B11" s="102" t="s">
        <v>329</v>
      </c>
      <c r="C11" s="229">
        <v>43738</v>
      </c>
      <c r="D11" s="229">
        <v>43921</v>
      </c>
      <c r="E11" s="229">
        <v>44104</v>
      </c>
      <c r="F11" s="229">
        <v>44286</v>
      </c>
      <c r="G11" s="229">
        <v>44469</v>
      </c>
      <c r="H11" s="229">
        <v>44651</v>
      </c>
      <c r="I11" s="229">
        <v>44834</v>
      </c>
      <c r="J11" s="229">
        <v>45016</v>
      </c>
      <c r="K11" s="229">
        <v>45199</v>
      </c>
      <c r="L11" s="229">
        <v>45382</v>
      </c>
      <c r="M11" s="229">
        <v>45565</v>
      </c>
      <c r="N11" s="229">
        <v>45747</v>
      </c>
      <c r="O11" s="122"/>
    </row>
    <row r="12" spans="1:15" ht="20.100000000000001" customHeight="1" thickTop="1" x14ac:dyDescent="0.2">
      <c r="A12" s="324" t="s">
        <v>310</v>
      </c>
      <c r="B12" s="70" t="s">
        <v>328</v>
      </c>
      <c r="C12" s="231">
        <v>2.0822488287350338E-3</v>
      </c>
      <c r="D12" s="145">
        <v>3.2641514566275876E-3</v>
      </c>
      <c r="E12" s="231">
        <v>4.1296827652784855E-3</v>
      </c>
      <c r="F12" s="145">
        <v>4.7802168455909847E-3</v>
      </c>
      <c r="G12" s="231">
        <v>5.019315165689959E-3</v>
      </c>
      <c r="H12" s="145">
        <v>5.4092191909689558E-3</v>
      </c>
      <c r="I12" s="231">
        <v>5.6553816097272567E-3</v>
      </c>
      <c r="J12" s="145">
        <v>6.0429893673984549E-3</v>
      </c>
      <c r="K12" s="231">
        <v>6.3299025593739873E-3</v>
      </c>
      <c r="L12" s="145">
        <v>6.4207043018718818E-3</v>
      </c>
      <c r="M12" s="231">
        <v>6.4679278315420904E-3</v>
      </c>
      <c r="N12" s="145">
        <v>6.0310720833735409E-3</v>
      </c>
      <c r="O12" s="66"/>
    </row>
    <row r="13" spans="1:15" ht="20.100000000000001" customHeight="1" x14ac:dyDescent="0.2">
      <c r="A13" s="325"/>
      <c r="B13" s="70" t="s">
        <v>327</v>
      </c>
      <c r="C13" s="100">
        <v>0.44329981643332694</v>
      </c>
      <c r="D13" s="101">
        <v>0.63223893588662516</v>
      </c>
      <c r="E13" s="100">
        <v>0.83593896650666377</v>
      </c>
      <c r="F13" s="101">
        <v>0.96800726379319557</v>
      </c>
      <c r="G13" s="100">
        <v>0.97188132341733902</v>
      </c>
      <c r="H13" s="101">
        <v>0.97462631964043067</v>
      </c>
      <c r="I13" s="100">
        <v>0.97627310351918972</v>
      </c>
      <c r="J13" s="101">
        <v>0.97853081414620469</v>
      </c>
      <c r="K13" s="100">
        <v>0.97911630572930941</v>
      </c>
      <c r="L13" s="101">
        <v>0.97913271101891641</v>
      </c>
      <c r="M13" s="100">
        <v>0.97923454748820693</v>
      </c>
      <c r="N13" s="101">
        <v>0.97973559779986485</v>
      </c>
      <c r="O13" s="66"/>
    </row>
    <row r="14" spans="1:15" ht="20.100000000000001" customHeight="1" x14ac:dyDescent="0.2">
      <c r="A14" s="325"/>
      <c r="B14" s="70" t="s">
        <v>79</v>
      </c>
      <c r="C14" s="100">
        <v>1.4274363681196745E-2</v>
      </c>
      <c r="D14" s="101">
        <v>1.9666512526181214E-2</v>
      </c>
      <c r="E14" s="100">
        <v>2.2847335818293957E-2</v>
      </c>
      <c r="F14" s="101">
        <v>2.4809058377396786E-2</v>
      </c>
      <c r="G14" s="100">
        <v>2.0970751320526632E-2</v>
      </c>
      <c r="H14" s="101">
        <v>1.779554719347758E-2</v>
      </c>
      <c r="I14" s="100">
        <v>1.6117837587722679E-2</v>
      </c>
      <c r="J14" s="101">
        <v>1.4329789132818276E-2</v>
      </c>
      <c r="K14" s="100">
        <v>1.4055374186956413E-2</v>
      </c>
      <c r="L14" s="101">
        <v>1.4249024546846446E-2</v>
      </c>
      <c r="M14" s="100">
        <v>1.4151631571268784E-2</v>
      </c>
      <c r="N14" s="101">
        <v>1.4136832963427579E-2</v>
      </c>
      <c r="O14" s="66"/>
    </row>
    <row r="15" spans="1:15" ht="20.100000000000001" customHeight="1" x14ac:dyDescent="0.2">
      <c r="A15" s="325"/>
      <c r="B15" s="70" t="s">
        <v>80</v>
      </c>
      <c r="C15" s="100">
        <v>0.54034357105674125</v>
      </c>
      <c r="D15" s="101">
        <v>0.34483040013056604</v>
      </c>
      <c r="E15" s="100">
        <v>0.13708401490976374</v>
      </c>
      <c r="F15" s="101">
        <v>2.4034609838166961E-3</v>
      </c>
      <c r="G15" s="100">
        <v>2.1286100964444327E-3</v>
      </c>
      <c r="H15" s="101">
        <v>2.1689139751228182E-3</v>
      </c>
      <c r="I15" s="100">
        <v>1.9536772833603248E-3</v>
      </c>
      <c r="J15" s="101">
        <v>1.0964073535786225E-3</v>
      </c>
      <c r="K15" s="173">
        <v>4.9841752436015655E-4</v>
      </c>
      <c r="L15" s="174">
        <v>1.9756013236528868E-4</v>
      </c>
      <c r="M15" s="173">
        <v>1.458931089821524E-4</v>
      </c>
      <c r="N15" s="174">
        <v>9.6497153333976654E-5</v>
      </c>
      <c r="O15" s="66"/>
    </row>
    <row r="16" spans="1:15" ht="20.100000000000001" customHeight="1" thickBot="1" x14ac:dyDescent="0.25">
      <c r="A16" s="326"/>
      <c r="B16" s="151" t="s">
        <v>6</v>
      </c>
      <c r="C16" s="277">
        <v>1</v>
      </c>
      <c r="D16" s="277">
        <v>1</v>
      </c>
      <c r="E16" s="277">
        <v>0.99999999999999989</v>
      </c>
      <c r="F16" s="277">
        <v>1</v>
      </c>
      <c r="G16" s="277">
        <v>1</v>
      </c>
      <c r="H16" s="277">
        <v>1</v>
      </c>
      <c r="I16" s="277">
        <v>1</v>
      </c>
      <c r="J16" s="277">
        <v>1</v>
      </c>
      <c r="K16" s="277">
        <v>1</v>
      </c>
      <c r="L16" s="277">
        <v>1</v>
      </c>
      <c r="M16" s="277">
        <v>0.99999999999999989</v>
      </c>
      <c r="N16" s="277">
        <v>0.99999999999999989</v>
      </c>
      <c r="O16" s="121"/>
    </row>
    <row r="17" spans="1:15" ht="20.100000000000001" customHeight="1" thickTop="1" x14ac:dyDescent="0.2">
      <c r="B17" s="39"/>
      <c r="C17" s="39"/>
      <c r="D17" s="39"/>
      <c r="E17" s="39"/>
      <c r="F17" s="39"/>
      <c r="G17" s="39"/>
      <c r="H17" s="39"/>
      <c r="I17" s="39"/>
      <c r="J17" s="39"/>
      <c r="K17" s="39"/>
      <c r="L17" s="39"/>
      <c r="M17" s="39"/>
      <c r="N17" s="39"/>
      <c r="O17" s="121"/>
    </row>
    <row r="18" spans="1:15" ht="32.25" customHeight="1" thickBot="1" x14ac:dyDescent="0.25">
      <c r="A18" s="327" t="s">
        <v>392</v>
      </c>
      <c r="B18" s="327"/>
      <c r="C18" s="327"/>
      <c r="D18" s="327"/>
      <c r="E18" s="327"/>
      <c r="F18" s="327"/>
      <c r="G18" s="327"/>
      <c r="H18" s="327"/>
      <c r="I18" s="327"/>
      <c r="J18" s="327"/>
      <c r="K18" s="327"/>
      <c r="L18" s="327"/>
      <c r="M18" s="327"/>
      <c r="N18" s="327"/>
      <c r="O18" s="112"/>
    </row>
    <row r="19" spans="1:15" ht="32.25" customHeight="1" thickTop="1" thickBot="1" x14ac:dyDescent="0.25">
      <c r="A19" s="235"/>
      <c r="B19" s="102" t="s">
        <v>329</v>
      </c>
      <c r="C19" s="229">
        <v>43738</v>
      </c>
      <c r="D19" s="229">
        <v>43921</v>
      </c>
      <c r="E19" s="229">
        <v>44104</v>
      </c>
      <c r="F19" s="229">
        <v>44286</v>
      </c>
      <c r="G19" s="229">
        <v>44469</v>
      </c>
      <c r="H19" s="229">
        <v>44651</v>
      </c>
      <c r="I19" s="229">
        <v>44834</v>
      </c>
      <c r="J19" s="229">
        <v>45016</v>
      </c>
      <c r="K19" s="229">
        <v>45199</v>
      </c>
      <c r="L19" s="229">
        <v>45382</v>
      </c>
      <c r="M19" s="229">
        <v>45565</v>
      </c>
      <c r="N19" s="229">
        <v>45747</v>
      </c>
      <c r="O19" s="122"/>
    </row>
    <row r="20" spans="1:15" ht="20.100000000000001" customHeight="1" thickTop="1" x14ac:dyDescent="0.2">
      <c r="A20" s="324" t="s">
        <v>2</v>
      </c>
      <c r="B20" s="70" t="s">
        <v>328</v>
      </c>
      <c r="C20" s="228">
        <v>3</v>
      </c>
      <c r="D20" s="141">
        <v>5</v>
      </c>
      <c r="E20" s="228">
        <v>7</v>
      </c>
      <c r="F20" s="141">
        <v>7</v>
      </c>
      <c r="G20" s="228">
        <v>7</v>
      </c>
      <c r="H20" s="141">
        <v>8</v>
      </c>
      <c r="I20" s="228">
        <v>7</v>
      </c>
      <c r="J20" s="141">
        <v>5</v>
      </c>
      <c r="K20" s="228">
        <v>5</v>
      </c>
      <c r="L20" s="141">
        <v>7</v>
      </c>
      <c r="M20" s="228">
        <v>6</v>
      </c>
      <c r="N20" s="141">
        <v>5</v>
      </c>
      <c r="O20" s="66"/>
    </row>
    <row r="21" spans="1:15" ht="20.100000000000001" customHeight="1" x14ac:dyDescent="0.2">
      <c r="A21" s="325"/>
      <c r="B21" s="70" t="s">
        <v>327</v>
      </c>
      <c r="C21" s="73">
        <v>814</v>
      </c>
      <c r="D21" s="71">
        <v>1029</v>
      </c>
      <c r="E21" s="73">
        <v>1529</v>
      </c>
      <c r="F21" s="71">
        <v>1708</v>
      </c>
      <c r="G21" s="73">
        <v>1768</v>
      </c>
      <c r="H21" s="71">
        <v>1783</v>
      </c>
      <c r="I21" s="73">
        <v>1832</v>
      </c>
      <c r="J21" s="71">
        <v>1881</v>
      </c>
      <c r="K21" s="73">
        <v>1915</v>
      </c>
      <c r="L21" s="71">
        <v>1998</v>
      </c>
      <c r="M21" s="73">
        <v>2065</v>
      </c>
      <c r="N21" s="71">
        <v>2093</v>
      </c>
      <c r="O21" s="66"/>
    </row>
    <row r="22" spans="1:15" ht="20.100000000000001" customHeight="1" x14ac:dyDescent="0.2">
      <c r="A22" s="325"/>
      <c r="B22" s="70" t="s">
        <v>79</v>
      </c>
      <c r="C22" s="73">
        <v>23</v>
      </c>
      <c r="D22" s="71">
        <v>29</v>
      </c>
      <c r="E22" s="73">
        <v>31</v>
      </c>
      <c r="F22" s="71">
        <v>32</v>
      </c>
      <c r="G22" s="73">
        <v>34</v>
      </c>
      <c r="H22" s="71">
        <v>26</v>
      </c>
      <c r="I22" s="73">
        <v>20</v>
      </c>
      <c r="J22" s="71">
        <v>18</v>
      </c>
      <c r="K22" s="73">
        <v>21</v>
      </c>
      <c r="L22" s="71">
        <v>20</v>
      </c>
      <c r="M22" s="73">
        <v>17</v>
      </c>
      <c r="N22" s="71">
        <v>17</v>
      </c>
      <c r="O22" s="66"/>
    </row>
    <row r="23" spans="1:15" ht="20.100000000000001" customHeight="1" x14ac:dyDescent="0.2">
      <c r="A23" s="325"/>
      <c r="B23" s="134" t="s">
        <v>80</v>
      </c>
      <c r="C23" s="72">
        <v>811</v>
      </c>
      <c r="D23" s="66">
        <v>600</v>
      </c>
      <c r="E23" s="72">
        <v>172</v>
      </c>
      <c r="F23" s="66"/>
      <c r="G23" s="72"/>
      <c r="H23" s="66"/>
      <c r="I23" s="72"/>
      <c r="J23" s="66"/>
      <c r="K23" s="72"/>
      <c r="L23" s="66"/>
      <c r="M23" s="72"/>
      <c r="N23" s="66"/>
      <c r="O23" s="66"/>
    </row>
    <row r="24" spans="1:15" ht="20.100000000000001" customHeight="1" thickBot="1" x14ac:dyDescent="0.25">
      <c r="A24" s="338"/>
      <c r="B24" s="265" t="s">
        <v>162</v>
      </c>
      <c r="C24" s="267">
        <v>1651</v>
      </c>
      <c r="D24" s="267">
        <v>1663</v>
      </c>
      <c r="E24" s="267">
        <v>1739</v>
      </c>
      <c r="F24" s="267">
        <v>1747</v>
      </c>
      <c r="G24" s="267">
        <v>1809</v>
      </c>
      <c r="H24" s="267">
        <v>1817</v>
      </c>
      <c r="I24" s="267">
        <v>1859</v>
      </c>
      <c r="J24" s="267">
        <v>1904</v>
      </c>
      <c r="K24" s="267">
        <v>1941</v>
      </c>
      <c r="L24" s="267">
        <v>2025</v>
      </c>
      <c r="M24" s="267">
        <v>2088</v>
      </c>
      <c r="N24" s="267">
        <v>2115</v>
      </c>
      <c r="O24" s="66"/>
    </row>
    <row r="25" spans="1:15" ht="20.100000000000001" customHeight="1" thickTop="1" x14ac:dyDescent="0.2">
      <c r="A25" s="324" t="s">
        <v>3</v>
      </c>
      <c r="B25" s="70" t="s">
        <v>328</v>
      </c>
      <c r="C25" s="228">
        <v>72</v>
      </c>
      <c r="D25" s="141">
        <v>114</v>
      </c>
      <c r="E25" s="228">
        <v>146</v>
      </c>
      <c r="F25" s="141">
        <v>171</v>
      </c>
      <c r="G25" s="228">
        <v>182</v>
      </c>
      <c r="H25" s="141">
        <v>197</v>
      </c>
      <c r="I25" s="228">
        <v>212</v>
      </c>
      <c r="J25" s="141">
        <v>231</v>
      </c>
      <c r="K25" s="228">
        <v>248</v>
      </c>
      <c r="L25" s="141">
        <v>251</v>
      </c>
      <c r="M25" s="228">
        <v>257</v>
      </c>
      <c r="N25" s="141">
        <v>243</v>
      </c>
      <c r="O25" s="66"/>
    </row>
    <row r="26" spans="1:15" ht="20.100000000000001" customHeight="1" x14ac:dyDescent="0.2">
      <c r="A26" s="325"/>
      <c r="B26" s="70" t="s">
        <v>327</v>
      </c>
      <c r="C26" s="73">
        <v>15148</v>
      </c>
      <c r="D26" s="71">
        <v>21928</v>
      </c>
      <c r="E26" s="73">
        <v>29286</v>
      </c>
      <c r="F26" s="71">
        <v>34126</v>
      </c>
      <c r="G26" s="73">
        <v>34814</v>
      </c>
      <c r="H26" s="71">
        <v>35114</v>
      </c>
      <c r="I26" s="73">
        <v>35756</v>
      </c>
      <c r="J26" s="71">
        <v>36104</v>
      </c>
      <c r="K26" s="73">
        <v>36980</v>
      </c>
      <c r="L26" s="71">
        <v>37264</v>
      </c>
      <c r="M26" s="73">
        <v>37819</v>
      </c>
      <c r="N26" s="71">
        <v>38141</v>
      </c>
      <c r="O26" s="66"/>
    </row>
    <row r="27" spans="1:15" ht="20.100000000000001" customHeight="1" x14ac:dyDescent="0.2">
      <c r="A27" s="325"/>
      <c r="B27" s="70" t="s">
        <v>79</v>
      </c>
      <c r="C27" s="73">
        <v>490</v>
      </c>
      <c r="D27" s="71">
        <v>685</v>
      </c>
      <c r="E27" s="73">
        <v>812</v>
      </c>
      <c r="F27" s="71">
        <v>888</v>
      </c>
      <c r="G27" s="73">
        <v>758</v>
      </c>
      <c r="H27" s="71">
        <v>652</v>
      </c>
      <c r="I27" s="73">
        <v>603</v>
      </c>
      <c r="J27" s="71">
        <v>540</v>
      </c>
      <c r="K27" s="73">
        <v>538</v>
      </c>
      <c r="L27" s="71">
        <v>552</v>
      </c>
      <c r="M27" s="73">
        <v>559</v>
      </c>
      <c r="N27" s="71">
        <v>563</v>
      </c>
      <c r="O27" s="66"/>
    </row>
    <row r="28" spans="1:15" ht="20.100000000000001" customHeight="1" x14ac:dyDescent="0.2">
      <c r="A28" s="325"/>
      <c r="B28" s="134" t="s">
        <v>80</v>
      </c>
      <c r="C28" s="135">
        <v>18692</v>
      </c>
      <c r="D28" s="136">
        <v>11934</v>
      </c>
      <c r="E28" s="135">
        <v>4875</v>
      </c>
      <c r="F28" s="136">
        <v>89</v>
      </c>
      <c r="G28" s="135">
        <v>80</v>
      </c>
      <c r="H28" s="136">
        <v>82</v>
      </c>
      <c r="I28" s="135">
        <v>75</v>
      </c>
      <c r="J28" s="136">
        <v>42</v>
      </c>
      <c r="K28" s="135">
        <v>19</v>
      </c>
      <c r="L28" s="136">
        <v>8</v>
      </c>
      <c r="M28" s="135">
        <v>6</v>
      </c>
      <c r="N28" s="136">
        <v>4</v>
      </c>
      <c r="O28" s="66"/>
    </row>
    <row r="29" spans="1:15" ht="20.100000000000001" customHeight="1" thickBot="1" x14ac:dyDescent="0.25">
      <c r="A29" s="338"/>
      <c r="B29" s="265" t="s">
        <v>162</v>
      </c>
      <c r="C29" s="267">
        <v>34402</v>
      </c>
      <c r="D29" s="267">
        <v>34661</v>
      </c>
      <c r="E29" s="267">
        <v>35119</v>
      </c>
      <c r="F29" s="267">
        <v>35274</v>
      </c>
      <c r="G29" s="267">
        <v>35834</v>
      </c>
      <c r="H29" s="267">
        <v>36045</v>
      </c>
      <c r="I29" s="267">
        <v>36646</v>
      </c>
      <c r="J29" s="267">
        <v>36917</v>
      </c>
      <c r="K29" s="267">
        <v>37785</v>
      </c>
      <c r="L29" s="267">
        <v>38075</v>
      </c>
      <c r="M29" s="267">
        <v>38641</v>
      </c>
      <c r="N29" s="267">
        <v>38951</v>
      </c>
      <c r="O29" s="66"/>
    </row>
    <row r="30" spans="1:15" ht="20.100000000000001" customHeight="1" thickTop="1" x14ac:dyDescent="0.2">
      <c r="A30" s="334" t="s">
        <v>4</v>
      </c>
      <c r="B30" s="70" t="s">
        <v>328</v>
      </c>
      <c r="C30" s="228">
        <v>1</v>
      </c>
      <c r="D30" s="141">
        <v>1</v>
      </c>
      <c r="E30" s="228">
        <v>1</v>
      </c>
      <c r="F30" s="141">
        <v>1</v>
      </c>
      <c r="G30" s="228">
        <v>2</v>
      </c>
      <c r="H30" s="141">
        <v>2</v>
      </c>
      <c r="I30" s="228">
        <v>1</v>
      </c>
      <c r="J30" s="141">
        <v>1</v>
      </c>
      <c r="K30" s="228">
        <v>1</v>
      </c>
      <c r="L30" s="141">
        <v>2</v>
      </c>
      <c r="M30" s="228">
        <v>1</v>
      </c>
      <c r="N30" s="141">
        <v>1</v>
      </c>
      <c r="O30" s="66"/>
    </row>
    <row r="31" spans="1:15" ht="20.100000000000001" customHeight="1" x14ac:dyDescent="0.2">
      <c r="A31" s="329"/>
      <c r="B31" s="70" t="s">
        <v>327</v>
      </c>
      <c r="C31" s="73">
        <v>216</v>
      </c>
      <c r="D31" s="71">
        <v>283</v>
      </c>
      <c r="E31" s="73">
        <v>351</v>
      </c>
      <c r="F31" s="71">
        <v>408</v>
      </c>
      <c r="G31" s="73">
        <v>395</v>
      </c>
      <c r="H31" s="71">
        <v>386</v>
      </c>
      <c r="I31" s="73">
        <v>371</v>
      </c>
      <c r="J31" s="71">
        <v>363</v>
      </c>
      <c r="K31" s="73">
        <v>361</v>
      </c>
      <c r="L31" s="71">
        <v>354</v>
      </c>
      <c r="M31" s="73">
        <v>350</v>
      </c>
      <c r="N31" s="71">
        <v>342</v>
      </c>
      <c r="O31" s="66"/>
    </row>
    <row r="32" spans="1:15" ht="20.100000000000001" customHeight="1" x14ac:dyDescent="0.2">
      <c r="A32" s="329"/>
      <c r="B32" s="70" t="s">
        <v>79</v>
      </c>
      <c r="C32" s="73">
        <v>8</v>
      </c>
      <c r="D32" s="71">
        <v>9</v>
      </c>
      <c r="E32" s="73">
        <v>9</v>
      </c>
      <c r="F32" s="71">
        <v>9</v>
      </c>
      <c r="G32" s="73">
        <v>6</v>
      </c>
      <c r="H32" s="71">
        <v>3</v>
      </c>
      <c r="I32" s="73">
        <v>4</v>
      </c>
      <c r="J32" s="71">
        <v>4</v>
      </c>
      <c r="K32" s="73">
        <v>5</v>
      </c>
      <c r="L32" s="71">
        <v>5</v>
      </c>
      <c r="M32" s="73">
        <v>6</v>
      </c>
      <c r="N32" s="71">
        <v>6</v>
      </c>
      <c r="O32" s="66"/>
    </row>
    <row r="33" spans="1:15" ht="20.100000000000001" customHeight="1" x14ac:dyDescent="0.2">
      <c r="A33" s="329"/>
      <c r="B33" s="134" t="s">
        <v>80</v>
      </c>
      <c r="C33" s="135">
        <v>217</v>
      </c>
      <c r="D33" s="136">
        <v>141</v>
      </c>
      <c r="E33" s="135">
        <v>65</v>
      </c>
      <c r="F33" s="136">
        <v>1</v>
      </c>
      <c r="G33" s="135">
        <v>1</v>
      </c>
      <c r="H33" s="136">
        <v>1</v>
      </c>
      <c r="I33" s="135">
        <v>1</v>
      </c>
      <c r="J33" s="136">
        <v>1</v>
      </c>
      <c r="K33" s="135">
        <v>1</v>
      </c>
      <c r="L33" s="136"/>
      <c r="M33" s="135"/>
      <c r="N33" s="136"/>
      <c r="O33" s="66"/>
    </row>
    <row r="34" spans="1:15" ht="20.100000000000001" customHeight="1" thickBot="1" x14ac:dyDescent="0.25">
      <c r="A34" s="279"/>
      <c r="B34" s="265" t="s">
        <v>162</v>
      </c>
      <c r="C34" s="267">
        <v>442</v>
      </c>
      <c r="D34" s="267">
        <v>434</v>
      </c>
      <c r="E34" s="267">
        <v>426</v>
      </c>
      <c r="F34" s="267">
        <v>419</v>
      </c>
      <c r="G34" s="267">
        <v>404</v>
      </c>
      <c r="H34" s="267">
        <v>392</v>
      </c>
      <c r="I34" s="267">
        <v>377</v>
      </c>
      <c r="J34" s="267">
        <v>369</v>
      </c>
      <c r="K34" s="267">
        <v>368</v>
      </c>
      <c r="L34" s="267">
        <v>361</v>
      </c>
      <c r="M34" s="267">
        <v>357</v>
      </c>
      <c r="N34" s="267">
        <v>349</v>
      </c>
      <c r="O34" s="66"/>
    </row>
    <row r="35" spans="1:15" ht="20.100000000000001" customHeight="1" thickTop="1" x14ac:dyDescent="0.2">
      <c r="A35" s="334" t="s">
        <v>5</v>
      </c>
      <c r="B35" s="70" t="s">
        <v>328</v>
      </c>
      <c r="C35" s="228"/>
      <c r="D35" s="141"/>
      <c r="E35" s="228"/>
      <c r="F35" s="141"/>
      <c r="G35" s="228"/>
      <c r="H35" s="141"/>
      <c r="I35" s="228"/>
      <c r="J35" s="141"/>
      <c r="K35" s="228"/>
      <c r="L35" s="141"/>
      <c r="M35" s="228">
        <v>2</v>
      </c>
      <c r="N35" s="141">
        <v>1</v>
      </c>
      <c r="O35" s="66"/>
    </row>
    <row r="36" spans="1:15" ht="20.100000000000001" customHeight="1" x14ac:dyDescent="0.2">
      <c r="A36" s="329"/>
      <c r="B36" s="70" t="s">
        <v>327</v>
      </c>
      <c r="C36" s="73">
        <v>2</v>
      </c>
      <c r="D36" s="71">
        <v>3</v>
      </c>
      <c r="E36" s="73">
        <v>7</v>
      </c>
      <c r="F36" s="71">
        <v>6</v>
      </c>
      <c r="G36" s="73">
        <v>6</v>
      </c>
      <c r="H36" s="71">
        <v>14</v>
      </c>
      <c r="I36" s="73">
        <v>19</v>
      </c>
      <c r="J36" s="71">
        <v>29</v>
      </c>
      <c r="K36" s="73">
        <v>33</v>
      </c>
      <c r="L36" s="71">
        <v>33</v>
      </c>
      <c r="M36" s="73">
        <v>38</v>
      </c>
      <c r="N36" s="71">
        <v>36</v>
      </c>
      <c r="O36" s="66"/>
    </row>
    <row r="37" spans="1:15" ht="20.100000000000001" customHeight="1" x14ac:dyDescent="0.2">
      <c r="A37" s="329"/>
      <c r="B37" s="70" t="s">
        <v>79</v>
      </c>
      <c r="C37" s="73"/>
      <c r="D37" s="71"/>
      <c r="E37" s="73"/>
      <c r="F37" s="71"/>
      <c r="G37" s="73"/>
      <c r="H37" s="71"/>
      <c r="I37" s="73"/>
      <c r="J37" s="71"/>
      <c r="K37" s="73"/>
      <c r="L37" s="71"/>
      <c r="M37" s="73"/>
      <c r="N37" s="71"/>
      <c r="O37" s="66"/>
    </row>
    <row r="38" spans="1:15" ht="20.100000000000001" customHeight="1" x14ac:dyDescent="0.2">
      <c r="A38" s="329"/>
      <c r="B38" s="134" t="s">
        <v>80</v>
      </c>
      <c r="C38" s="135">
        <v>2</v>
      </c>
      <c r="D38" s="136">
        <v>2</v>
      </c>
      <c r="E38" s="135"/>
      <c r="F38" s="136"/>
      <c r="G38" s="135"/>
      <c r="H38" s="136"/>
      <c r="I38" s="135"/>
      <c r="J38" s="136"/>
      <c r="K38" s="135"/>
      <c r="L38" s="136"/>
      <c r="M38" s="135"/>
      <c r="N38" s="136"/>
      <c r="O38" s="66"/>
    </row>
    <row r="39" spans="1:15" ht="20.100000000000001" customHeight="1" thickBot="1" x14ac:dyDescent="0.25">
      <c r="A39" s="343"/>
      <c r="B39" s="265" t="s">
        <v>162</v>
      </c>
      <c r="C39" s="267">
        <v>4</v>
      </c>
      <c r="D39" s="267">
        <v>5</v>
      </c>
      <c r="E39" s="267">
        <v>7</v>
      </c>
      <c r="F39" s="267">
        <v>6</v>
      </c>
      <c r="G39" s="267">
        <v>6</v>
      </c>
      <c r="H39" s="267">
        <v>14</v>
      </c>
      <c r="I39" s="267">
        <v>19</v>
      </c>
      <c r="J39" s="267">
        <v>29</v>
      </c>
      <c r="K39" s="267">
        <v>33</v>
      </c>
      <c r="L39" s="267">
        <v>33</v>
      </c>
      <c r="M39" s="267">
        <v>40</v>
      </c>
      <c r="N39" s="267">
        <v>37</v>
      </c>
      <c r="O39" s="66"/>
    </row>
    <row r="40" spans="1:15" ht="20.100000000000001" customHeight="1" thickTop="1" x14ac:dyDescent="0.2">
      <c r="A40" s="278"/>
      <c r="B40" s="68" t="s">
        <v>6</v>
      </c>
      <c r="C40" s="69">
        <v>36499</v>
      </c>
      <c r="D40" s="69">
        <v>36763</v>
      </c>
      <c r="E40" s="69">
        <v>37291</v>
      </c>
      <c r="F40" s="69">
        <v>37446</v>
      </c>
      <c r="G40" s="69">
        <v>38053</v>
      </c>
      <c r="H40" s="69">
        <v>38268</v>
      </c>
      <c r="I40" s="69">
        <v>38901</v>
      </c>
      <c r="J40" s="69">
        <v>39219</v>
      </c>
      <c r="K40" s="69">
        <v>40127</v>
      </c>
      <c r="L40" s="69">
        <v>40494</v>
      </c>
      <c r="M40" s="69">
        <v>41126</v>
      </c>
      <c r="N40" s="69">
        <v>41452</v>
      </c>
      <c r="O40" s="66"/>
    </row>
    <row r="41" spans="1:15" ht="20.100000000000001" customHeight="1" x14ac:dyDescent="0.2">
      <c r="B41" s="39"/>
      <c r="C41" s="121"/>
      <c r="D41" s="121"/>
      <c r="E41" s="121"/>
      <c r="F41" s="121"/>
      <c r="G41" s="121"/>
      <c r="H41" s="121"/>
      <c r="I41" s="121"/>
      <c r="J41" s="121"/>
      <c r="K41" s="121"/>
      <c r="L41" s="121"/>
      <c r="M41" s="121"/>
      <c r="N41" s="121"/>
      <c r="O41" s="121"/>
    </row>
    <row r="42" spans="1:15" ht="32.25" customHeight="1" thickBot="1" x14ac:dyDescent="0.25">
      <c r="A42" s="327" t="s">
        <v>393</v>
      </c>
      <c r="B42" s="327"/>
      <c r="C42" s="327"/>
      <c r="D42" s="327"/>
      <c r="E42" s="327"/>
      <c r="F42" s="327"/>
      <c r="G42" s="327"/>
      <c r="H42" s="327"/>
      <c r="I42" s="327"/>
      <c r="J42" s="327"/>
      <c r="K42" s="327"/>
      <c r="L42" s="327"/>
      <c r="M42" s="327"/>
      <c r="N42" s="327"/>
      <c r="O42" s="112"/>
    </row>
    <row r="43" spans="1:15" ht="32.25" customHeight="1" thickTop="1" thickBot="1" x14ac:dyDescent="0.25">
      <c r="A43" s="235"/>
      <c r="B43" s="102" t="s">
        <v>329</v>
      </c>
      <c r="C43" s="229">
        <v>43738</v>
      </c>
      <c r="D43" s="229">
        <v>43921</v>
      </c>
      <c r="E43" s="229">
        <v>44104</v>
      </c>
      <c r="F43" s="229">
        <v>44286</v>
      </c>
      <c r="G43" s="229">
        <v>44469</v>
      </c>
      <c r="H43" s="229">
        <v>44651</v>
      </c>
      <c r="I43" s="229">
        <v>44834</v>
      </c>
      <c r="J43" s="229">
        <v>45016</v>
      </c>
      <c r="K43" s="229">
        <v>45199</v>
      </c>
      <c r="L43" s="229">
        <v>45382</v>
      </c>
      <c r="M43" s="229">
        <v>45565</v>
      </c>
      <c r="N43" s="229">
        <v>45747</v>
      </c>
      <c r="O43" s="122"/>
    </row>
    <row r="44" spans="1:15" ht="20.100000000000001" customHeight="1" thickTop="1" x14ac:dyDescent="0.2">
      <c r="A44" s="324" t="s">
        <v>2</v>
      </c>
      <c r="B44" s="70" t="s">
        <v>328</v>
      </c>
      <c r="C44" s="173">
        <v>8.2194032713225025E-5</v>
      </c>
      <c r="D44" s="174">
        <v>1.3600631069281616E-4</v>
      </c>
      <c r="E44" s="173">
        <v>1.8771285296720387E-4</v>
      </c>
      <c r="F44" s="174">
        <v>1.8693585429685415E-4</v>
      </c>
      <c r="G44" s="173">
        <v>1.8395395895198801E-4</v>
      </c>
      <c r="H44" s="174">
        <v>2.0905194940942825E-4</v>
      </c>
      <c r="I44" s="173">
        <v>1.7994396030950361E-4</v>
      </c>
      <c r="J44" s="174">
        <v>1.2748922716030494E-4</v>
      </c>
      <c r="K44" s="173">
        <v>1.2460438109003914E-4</v>
      </c>
      <c r="L44" s="174">
        <v>1.7286511581962759E-4</v>
      </c>
      <c r="M44" s="173">
        <v>1.458931089821524E-4</v>
      </c>
      <c r="N44" s="174">
        <v>1.2062144166747081E-4</v>
      </c>
      <c r="O44" s="122"/>
    </row>
    <row r="45" spans="1:15" ht="20.100000000000001" customHeight="1" x14ac:dyDescent="0.2">
      <c r="A45" s="325"/>
      <c r="B45" s="70" t="s">
        <v>327</v>
      </c>
      <c r="C45" s="100">
        <v>2.2301980876188388E-2</v>
      </c>
      <c r="D45" s="101">
        <v>2.7990098740581563E-2</v>
      </c>
      <c r="E45" s="100">
        <v>4.1001850312407821E-2</v>
      </c>
      <c r="F45" s="101">
        <v>4.5612348448432406E-2</v>
      </c>
      <c r="G45" s="100">
        <v>4.6461514203873545E-2</v>
      </c>
      <c r="H45" s="101">
        <v>4.6592453224626316E-2</v>
      </c>
      <c r="I45" s="100">
        <v>4.709390504100152E-2</v>
      </c>
      <c r="J45" s="101">
        <v>4.7961447257706721E-2</v>
      </c>
      <c r="K45" s="100">
        <v>4.7723477957484987E-2</v>
      </c>
      <c r="L45" s="101">
        <v>4.9340643058230847E-2</v>
      </c>
      <c r="M45" s="100">
        <v>5.0211545008024119E-2</v>
      </c>
      <c r="N45" s="101">
        <v>5.0492135482003278E-2</v>
      </c>
      <c r="O45" s="122"/>
    </row>
    <row r="46" spans="1:15" ht="20.100000000000001" customHeight="1" x14ac:dyDescent="0.2">
      <c r="A46" s="325"/>
      <c r="B46" s="70" t="s">
        <v>79</v>
      </c>
      <c r="C46" s="100">
        <v>6.3015425080139187E-4</v>
      </c>
      <c r="D46" s="101">
        <v>7.8883660201833363E-4</v>
      </c>
      <c r="E46" s="100">
        <v>8.3129977742618861E-4</v>
      </c>
      <c r="F46" s="101">
        <v>8.5456390535704749E-4</v>
      </c>
      <c r="G46" s="100">
        <v>8.9349065776679897E-4</v>
      </c>
      <c r="H46" s="101">
        <v>6.7941883558064178E-4</v>
      </c>
      <c r="I46" s="100">
        <v>5.1412560088429603E-4</v>
      </c>
      <c r="J46" s="174">
        <v>4.5896121777709781E-4</v>
      </c>
      <c r="K46" s="100">
        <v>5.2333840057816432E-4</v>
      </c>
      <c r="L46" s="174">
        <v>4.9390033091322176E-4</v>
      </c>
      <c r="M46" s="173">
        <v>4.1336380878276519E-4</v>
      </c>
      <c r="N46" s="174">
        <v>4.1011290166940073E-4</v>
      </c>
      <c r="O46" s="122"/>
    </row>
    <row r="47" spans="1:15" ht="20.100000000000001" customHeight="1" x14ac:dyDescent="0.2">
      <c r="A47" s="325"/>
      <c r="B47" s="70" t="s">
        <v>80</v>
      </c>
      <c r="C47" s="100">
        <v>2.2219786843475163E-2</v>
      </c>
      <c r="D47" s="101">
        <v>1.6320757283137938E-2</v>
      </c>
      <c r="E47" s="100">
        <v>4.6123729586227237E-3</v>
      </c>
      <c r="F47" s="101" t="s">
        <v>549</v>
      </c>
      <c r="G47" s="100" t="s">
        <v>549</v>
      </c>
      <c r="H47" s="101" t="s">
        <v>549</v>
      </c>
      <c r="I47" s="100" t="s">
        <v>549</v>
      </c>
      <c r="J47" s="101" t="s">
        <v>549</v>
      </c>
      <c r="K47" s="100" t="s">
        <v>549</v>
      </c>
      <c r="L47" s="101" t="s">
        <v>549</v>
      </c>
      <c r="M47" s="100" t="s">
        <v>549</v>
      </c>
      <c r="N47" s="101" t="s">
        <v>549</v>
      </c>
      <c r="O47" s="122"/>
    </row>
    <row r="48" spans="1:15" ht="20.100000000000001" customHeight="1" thickBot="1" x14ac:dyDescent="0.25">
      <c r="A48" s="326"/>
      <c r="B48" s="265" t="s">
        <v>162</v>
      </c>
      <c r="C48" s="266">
        <v>4.5234116003178171E-2</v>
      </c>
      <c r="D48" s="266">
        <v>4.5235698936430653E-2</v>
      </c>
      <c r="E48" s="266">
        <v>4.6633235901423938E-2</v>
      </c>
      <c r="F48" s="266">
        <v>4.665384820808631E-2</v>
      </c>
      <c r="G48" s="266">
        <v>4.7538958820592329E-2</v>
      </c>
      <c r="H48" s="266">
        <v>4.7480924009616392E-2</v>
      </c>
      <c r="I48" s="266">
        <v>4.7787974602195318E-2</v>
      </c>
      <c r="J48" s="266">
        <v>4.854789770264413E-2</v>
      </c>
      <c r="K48" s="266">
        <v>4.8371420739153188E-2</v>
      </c>
      <c r="L48" s="266">
        <v>5.0007408504963699E-2</v>
      </c>
      <c r="M48" s="266">
        <v>5.077080192578904E-2</v>
      </c>
      <c r="N48" s="266">
        <v>5.1022869825340156E-2</v>
      </c>
      <c r="O48" s="122"/>
    </row>
    <row r="49" spans="1:15" ht="20.100000000000001" customHeight="1" thickTop="1" x14ac:dyDescent="0.2">
      <c r="A49" s="324" t="s">
        <v>3</v>
      </c>
      <c r="B49" s="70" t="s">
        <v>328</v>
      </c>
      <c r="C49" s="100">
        <v>1.9726567851174005E-3</v>
      </c>
      <c r="D49" s="101">
        <v>3.1009438837962082E-3</v>
      </c>
      <c r="E49" s="100">
        <v>3.9151537904588236E-3</v>
      </c>
      <c r="F49" s="101">
        <v>4.5665758692517225E-3</v>
      </c>
      <c r="G49" s="100">
        <v>4.7828029327516884E-3</v>
      </c>
      <c r="H49" s="101">
        <v>5.1479042542071701E-3</v>
      </c>
      <c r="I49" s="100">
        <v>5.449731369373538E-3</v>
      </c>
      <c r="J49" s="101">
        <v>5.8900022948060885E-3</v>
      </c>
      <c r="K49" s="100">
        <v>6.1803773020659408E-3</v>
      </c>
      <c r="L49" s="101">
        <v>6.1984491529609321E-3</v>
      </c>
      <c r="M49" s="100">
        <v>6.2490881680688616E-3</v>
      </c>
      <c r="N49" s="101">
        <v>5.8622020650390813E-3</v>
      </c>
      <c r="O49" s="122"/>
    </row>
    <row r="50" spans="1:15" ht="20.100000000000001" customHeight="1" x14ac:dyDescent="0.2">
      <c r="A50" s="325"/>
      <c r="B50" s="70" t="s">
        <v>327</v>
      </c>
      <c r="C50" s="100">
        <v>0.41502506917997756</v>
      </c>
      <c r="D50" s="101">
        <v>0.59646927617441448</v>
      </c>
      <c r="E50" s="100">
        <v>0.78533694457107617</v>
      </c>
      <c r="F50" s="101">
        <v>0.91133899481920633</v>
      </c>
      <c r="G50" s="100">
        <v>0.91488187527921583</v>
      </c>
      <c r="H50" s="101">
        <v>0.91758126894533287</v>
      </c>
      <c r="I50" s="100">
        <v>0.9191537492609444</v>
      </c>
      <c r="J50" s="101">
        <v>0.92057421147912999</v>
      </c>
      <c r="K50" s="100">
        <v>0.92157400254192934</v>
      </c>
      <c r="L50" s="101">
        <v>0.92023509655751468</v>
      </c>
      <c r="M50" s="100">
        <v>0.9195885814326703</v>
      </c>
      <c r="N50" s="101">
        <v>0.92012448132780078</v>
      </c>
      <c r="O50" s="122"/>
    </row>
    <row r="51" spans="1:15" ht="20.100000000000001" customHeight="1" x14ac:dyDescent="0.2">
      <c r="A51" s="325"/>
      <c r="B51" s="70" t="s">
        <v>79</v>
      </c>
      <c r="C51" s="100">
        <v>1.3425025343160087E-2</v>
      </c>
      <c r="D51" s="101">
        <v>1.8632864564915811E-2</v>
      </c>
      <c r="E51" s="100">
        <v>2.1774690944195652E-2</v>
      </c>
      <c r="F51" s="101">
        <v>2.3714148373658067E-2</v>
      </c>
      <c r="G51" s="100">
        <v>1.9919585840800988E-2</v>
      </c>
      <c r="H51" s="101">
        <v>1.70377338768684E-2</v>
      </c>
      <c r="I51" s="100">
        <v>1.5500886866661526E-2</v>
      </c>
      <c r="J51" s="101">
        <v>1.3768836533312935E-2</v>
      </c>
      <c r="K51" s="100">
        <v>1.340743140528821E-2</v>
      </c>
      <c r="L51" s="101">
        <v>1.3631649133204918E-2</v>
      </c>
      <c r="M51" s="100">
        <v>1.3592374653503866E-2</v>
      </c>
      <c r="N51" s="101">
        <v>1.3581974331757214E-2</v>
      </c>
      <c r="O51" s="122"/>
    </row>
    <row r="52" spans="1:15" ht="20.100000000000001" customHeight="1" x14ac:dyDescent="0.2">
      <c r="A52" s="325"/>
      <c r="B52" s="70" t="s">
        <v>80</v>
      </c>
      <c r="C52" s="100">
        <v>0.51212361982520072</v>
      </c>
      <c r="D52" s="101">
        <v>0.32461986236161355</v>
      </c>
      <c r="E52" s="100">
        <v>0.13072859403073128</v>
      </c>
      <c r="F52" s="101">
        <v>2.3767558617742881E-3</v>
      </c>
      <c r="G52" s="100">
        <v>2.1023309594512918E-3</v>
      </c>
      <c r="H52" s="101">
        <v>2.1427824814466397E-3</v>
      </c>
      <c r="I52" s="100">
        <v>1.9279710033161101E-3</v>
      </c>
      <c r="J52" s="101">
        <v>1.0709095081465616E-3</v>
      </c>
      <c r="K52" s="173">
        <v>4.7349664814214868E-4</v>
      </c>
      <c r="L52" s="174">
        <v>1.9756013236528868E-4</v>
      </c>
      <c r="M52" s="173">
        <v>1.458931089821524E-4</v>
      </c>
      <c r="N52" s="174">
        <v>9.6497153333976654E-5</v>
      </c>
      <c r="O52" s="122"/>
    </row>
    <row r="53" spans="1:15" ht="20.100000000000001" customHeight="1" thickBot="1" x14ac:dyDescent="0.25">
      <c r="A53" s="326"/>
      <c r="B53" s="265" t="s">
        <v>162</v>
      </c>
      <c r="C53" s="266">
        <v>0.94254637113345574</v>
      </c>
      <c r="D53" s="266">
        <v>0.94282294698474012</v>
      </c>
      <c r="E53" s="266">
        <v>0.94175538333646192</v>
      </c>
      <c r="F53" s="266">
        <v>0.94199647492389038</v>
      </c>
      <c r="G53" s="266">
        <v>0.94168659501221985</v>
      </c>
      <c r="H53" s="266">
        <v>0.94190968955785515</v>
      </c>
      <c r="I53" s="266">
        <v>0.94203233850029566</v>
      </c>
      <c r="J53" s="266">
        <v>0.94130395981539561</v>
      </c>
      <c r="K53" s="266">
        <v>0.94163530789742567</v>
      </c>
      <c r="L53" s="266">
        <v>0.94026275497604583</v>
      </c>
      <c r="M53" s="266">
        <v>0.9395759373632252</v>
      </c>
      <c r="N53" s="266">
        <v>0.93966515487793112</v>
      </c>
      <c r="O53" s="122"/>
    </row>
    <row r="54" spans="1:15" ht="20.100000000000001" customHeight="1" thickTop="1" x14ac:dyDescent="0.2">
      <c r="A54" s="334" t="s">
        <v>4</v>
      </c>
      <c r="B54" s="70" t="s">
        <v>328</v>
      </c>
      <c r="C54" s="176">
        <v>2.7398010904408338E-5</v>
      </c>
      <c r="D54" s="187">
        <v>2.7201262138563229E-5</v>
      </c>
      <c r="E54" s="176">
        <v>2.6816121852457698E-5</v>
      </c>
      <c r="F54" s="187">
        <v>2.6705122042407734E-5</v>
      </c>
      <c r="G54" s="173">
        <v>5.2558273986282291E-5</v>
      </c>
      <c r="H54" s="174">
        <v>5.2262987352357062E-5</v>
      </c>
      <c r="I54" s="176">
        <v>2.5706280044214801E-5</v>
      </c>
      <c r="J54" s="187">
        <v>2.5497845432060991E-5</v>
      </c>
      <c r="K54" s="176">
        <v>2.4920876218007824E-5</v>
      </c>
      <c r="L54" s="187">
        <v>4.9390033091322169E-5</v>
      </c>
      <c r="M54" s="176">
        <v>2.4315518163692069E-5</v>
      </c>
      <c r="N54" s="187">
        <v>2.4124288333494164E-5</v>
      </c>
      <c r="O54" s="66"/>
    </row>
    <row r="55" spans="1:15" ht="20.100000000000001" customHeight="1" x14ac:dyDescent="0.2">
      <c r="A55" s="329"/>
      <c r="B55" s="70" t="s">
        <v>327</v>
      </c>
      <c r="C55" s="100">
        <v>5.9179703553522015E-3</v>
      </c>
      <c r="D55" s="101">
        <v>7.6979571852133942E-3</v>
      </c>
      <c r="E55" s="100">
        <v>9.4124587702126526E-3</v>
      </c>
      <c r="F55" s="101">
        <v>1.0895689793302356E-2</v>
      </c>
      <c r="G55" s="100">
        <v>1.0380259112290752E-2</v>
      </c>
      <c r="H55" s="101">
        <v>1.0086756559004912E-2</v>
      </c>
      <c r="I55" s="100">
        <v>9.5370298964036915E-3</v>
      </c>
      <c r="J55" s="101">
        <v>9.2557178918381399E-3</v>
      </c>
      <c r="K55" s="100">
        <v>8.9964363147008244E-3</v>
      </c>
      <c r="L55" s="101">
        <v>8.7420358571640242E-3</v>
      </c>
      <c r="M55" s="100">
        <v>8.5104313572922242E-3</v>
      </c>
      <c r="N55" s="101">
        <v>8.2505066100550042E-3</v>
      </c>
      <c r="O55" s="66"/>
    </row>
    <row r="56" spans="1:15" ht="20.100000000000001" customHeight="1" x14ac:dyDescent="0.2">
      <c r="A56" s="329"/>
      <c r="B56" s="70" t="s">
        <v>79</v>
      </c>
      <c r="C56" s="173">
        <v>2.1918408723526671E-4</v>
      </c>
      <c r="D56" s="174">
        <v>2.4481135924706905E-4</v>
      </c>
      <c r="E56" s="173">
        <v>2.4134509667211927E-4</v>
      </c>
      <c r="F56" s="174">
        <v>2.403460983816696E-4</v>
      </c>
      <c r="G56" s="173">
        <v>1.5767482195884686E-4</v>
      </c>
      <c r="H56" s="174">
        <v>7.8394481028535589E-5</v>
      </c>
      <c r="I56" s="173">
        <v>1.0282512017685921E-4</v>
      </c>
      <c r="J56" s="174">
        <v>1.0199138172824396E-4</v>
      </c>
      <c r="K56" s="173">
        <v>1.2460438109003914E-4</v>
      </c>
      <c r="L56" s="174">
        <v>1.2347508272830544E-4</v>
      </c>
      <c r="M56" s="173">
        <v>1.458931089821524E-4</v>
      </c>
      <c r="N56" s="174">
        <v>1.4474573000096497E-4</v>
      </c>
      <c r="O56" s="66"/>
    </row>
    <row r="57" spans="1:15" ht="20.100000000000001" customHeight="1" x14ac:dyDescent="0.2">
      <c r="A57" s="329"/>
      <c r="B57" s="70" t="s">
        <v>80</v>
      </c>
      <c r="C57" s="100">
        <v>5.9453683662566096E-3</v>
      </c>
      <c r="D57" s="101">
        <v>3.8353779615374153E-3</v>
      </c>
      <c r="E57" s="100">
        <v>1.7430479204097503E-3</v>
      </c>
      <c r="F57" s="187">
        <v>2.6705122042407734E-5</v>
      </c>
      <c r="G57" s="176">
        <v>2.6279136993141146E-5</v>
      </c>
      <c r="H57" s="187">
        <v>2.6131493676178531E-5</v>
      </c>
      <c r="I57" s="176">
        <v>2.5706280044214801E-5</v>
      </c>
      <c r="J57" s="187">
        <v>2.5497845432060991E-5</v>
      </c>
      <c r="K57" s="176">
        <v>2.4920876218007824E-5</v>
      </c>
      <c r="L57" s="101" t="s">
        <v>549</v>
      </c>
      <c r="M57" s="100" t="s">
        <v>549</v>
      </c>
      <c r="N57" s="101" t="s">
        <v>549</v>
      </c>
      <c r="O57" s="66"/>
    </row>
    <row r="58" spans="1:15" ht="20.100000000000001" customHeight="1" thickBot="1" x14ac:dyDescent="0.25">
      <c r="A58" s="330"/>
      <c r="B58" s="265" t="s">
        <v>162</v>
      </c>
      <c r="C58" s="266">
        <v>1.2109920819748486E-2</v>
      </c>
      <c r="D58" s="266">
        <v>1.1805347768136442E-2</v>
      </c>
      <c r="E58" s="266">
        <v>1.1423667909146978E-2</v>
      </c>
      <c r="F58" s="266">
        <v>1.1189446135768841E-2</v>
      </c>
      <c r="G58" s="266">
        <v>1.0616771345229023E-2</v>
      </c>
      <c r="H58" s="266">
        <v>1.0243545521061983E-2</v>
      </c>
      <c r="I58" s="266">
        <v>9.6912675766689799E-3</v>
      </c>
      <c r="J58" s="266">
        <v>9.4087049644305063E-3</v>
      </c>
      <c r="K58" s="266">
        <v>9.1708824482268792E-3</v>
      </c>
      <c r="L58" s="266">
        <v>8.9149009729836519E-3</v>
      </c>
      <c r="M58" s="266">
        <v>8.6806399844380679E-3</v>
      </c>
      <c r="N58" s="266">
        <v>8.419376628389463E-3</v>
      </c>
      <c r="O58" s="66"/>
    </row>
    <row r="59" spans="1:15" ht="20.100000000000001" customHeight="1" thickTop="1" x14ac:dyDescent="0.2">
      <c r="A59" s="334" t="s">
        <v>5</v>
      </c>
      <c r="B59" s="70" t="s">
        <v>328</v>
      </c>
      <c r="C59" s="100" t="s">
        <v>549</v>
      </c>
      <c r="D59" s="101" t="s">
        <v>549</v>
      </c>
      <c r="E59" s="100" t="s">
        <v>549</v>
      </c>
      <c r="F59" s="101" t="s">
        <v>549</v>
      </c>
      <c r="G59" s="100" t="s">
        <v>549</v>
      </c>
      <c r="H59" s="101" t="s">
        <v>549</v>
      </c>
      <c r="I59" s="100" t="s">
        <v>549</v>
      </c>
      <c r="J59" s="101" t="s">
        <v>549</v>
      </c>
      <c r="K59" s="100" t="s">
        <v>549</v>
      </c>
      <c r="L59" s="101" t="s">
        <v>549</v>
      </c>
      <c r="M59" s="176">
        <v>4.8631036327384137E-5</v>
      </c>
      <c r="N59" s="187">
        <v>2.4124288333494164E-5</v>
      </c>
      <c r="O59" s="66"/>
    </row>
    <row r="60" spans="1:15" ht="20.100000000000001" customHeight="1" x14ac:dyDescent="0.2">
      <c r="A60" s="329"/>
      <c r="B60" s="70" t="s">
        <v>327</v>
      </c>
      <c r="C60" s="173">
        <v>5.4796021808816677E-5</v>
      </c>
      <c r="D60" s="174">
        <v>8.1603786415689687E-5</v>
      </c>
      <c r="E60" s="173">
        <v>1.8771285296720387E-4</v>
      </c>
      <c r="F60" s="174">
        <v>1.602307322544464E-4</v>
      </c>
      <c r="G60" s="173">
        <v>1.5767482195884686E-4</v>
      </c>
      <c r="H60" s="174">
        <v>3.6584091146649942E-4</v>
      </c>
      <c r="I60" s="173">
        <v>4.884193208400812E-4</v>
      </c>
      <c r="J60" s="101">
        <v>7.3943751752976873E-4</v>
      </c>
      <c r="K60" s="100">
        <v>8.2238891519425823E-4</v>
      </c>
      <c r="L60" s="101">
        <v>8.1493554600681585E-4</v>
      </c>
      <c r="M60" s="100">
        <v>9.2398969022029862E-4</v>
      </c>
      <c r="N60" s="101">
        <v>8.6847438000578979E-4</v>
      </c>
      <c r="O60" s="66"/>
    </row>
    <row r="61" spans="1:15" ht="20.100000000000001" customHeight="1" x14ac:dyDescent="0.2">
      <c r="A61" s="329"/>
      <c r="B61" s="70" t="s">
        <v>79</v>
      </c>
      <c r="C61" s="173" t="s">
        <v>549</v>
      </c>
      <c r="D61" s="174" t="s">
        <v>549</v>
      </c>
      <c r="E61" s="173" t="s">
        <v>549</v>
      </c>
      <c r="F61" s="174" t="s">
        <v>549</v>
      </c>
      <c r="G61" s="173" t="s">
        <v>549</v>
      </c>
      <c r="H61" s="174" t="s">
        <v>549</v>
      </c>
      <c r="I61" s="173" t="s">
        <v>549</v>
      </c>
      <c r="J61" s="101" t="s">
        <v>549</v>
      </c>
      <c r="K61" s="100" t="s">
        <v>549</v>
      </c>
      <c r="L61" s="101" t="s">
        <v>549</v>
      </c>
      <c r="M61" s="100" t="s">
        <v>549</v>
      </c>
      <c r="N61" s="101" t="s">
        <v>549</v>
      </c>
      <c r="O61" s="66"/>
    </row>
    <row r="62" spans="1:15" ht="20.100000000000001" customHeight="1" x14ac:dyDescent="0.2">
      <c r="A62" s="329"/>
      <c r="B62" s="70" t="s">
        <v>80</v>
      </c>
      <c r="C62" s="173">
        <v>5.4796021808816677E-5</v>
      </c>
      <c r="D62" s="174">
        <v>5.4402524277126458E-5</v>
      </c>
      <c r="E62" s="173" t="s">
        <v>549</v>
      </c>
      <c r="F62" s="174" t="s">
        <v>549</v>
      </c>
      <c r="G62" s="173" t="s">
        <v>549</v>
      </c>
      <c r="H62" s="174" t="s">
        <v>549</v>
      </c>
      <c r="I62" s="173" t="s">
        <v>549</v>
      </c>
      <c r="J62" s="101" t="s">
        <v>549</v>
      </c>
      <c r="K62" s="100" t="s">
        <v>549</v>
      </c>
      <c r="L62" s="101" t="s">
        <v>549</v>
      </c>
      <c r="M62" s="100" t="s">
        <v>549</v>
      </c>
      <c r="N62" s="101" t="s">
        <v>549</v>
      </c>
      <c r="O62" s="66"/>
    </row>
    <row r="63" spans="1:15" ht="20.100000000000001" customHeight="1" thickBot="1" x14ac:dyDescent="0.25">
      <c r="A63" s="330"/>
      <c r="B63" s="265" t="s">
        <v>162</v>
      </c>
      <c r="C63" s="305">
        <v>1.0959204361763335E-4</v>
      </c>
      <c r="D63" s="305">
        <v>1.3600631069281616E-4</v>
      </c>
      <c r="E63" s="305">
        <v>1.8771285296720387E-4</v>
      </c>
      <c r="F63" s="305">
        <v>1.602307322544464E-4</v>
      </c>
      <c r="G63" s="305">
        <v>1.5767482195884686E-4</v>
      </c>
      <c r="H63" s="305">
        <v>3.6584091146649942E-4</v>
      </c>
      <c r="I63" s="305">
        <v>4.884193208400812E-4</v>
      </c>
      <c r="J63" s="266">
        <v>7.3943751752976873E-4</v>
      </c>
      <c r="K63" s="266">
        <v>8.2238891519425823E-4</v>
      </c>
      <c r="L63" s="266">
        <v>8.1493554600681585E-4</v>
      </c>
      <c r="M63" s="266">
        <v>9.7262072654768269E-4</v>
      </c>
      <c r="N63" s="266">
        <v>8.9259866833928396E-4</v>
      </c>
      <c r="O63" s="66"/>
    </row>
    <row r="64" spans="1:15" ht="20.100000000000001" customHeight="1" thickTop="1" x14ac:dyDescent="0.2">
      <c r="B64" s="68" t="s">
        <v>6</v>
      </c>
      <c r="C64" s="110">
        <v>1</v>
      </c>
      <c r="D64" s="110">
        <v>1</v>
      </c>
      <c r="E64" s="110">
        <v>1</v>
      </c>
      <c r="F64" s="110">
        <v>1</v>
      </c>
      <c r="G64" s="110">
        <v>1</v>
      </c>
      <c r="H64" s="110">
        <v>1</v>
      </c>
      <c r="I64" s="110">
        <v>1</v>
      </c>
      <c r="J64" s="110">
        <v>1</v>
      </c>
      <c r="K64" s="110">
        <v>1</v>
      </c>
      <c r="L64" s="110">
        <v>1</v>
      </c>
      <c r="M64" s="110">
        <v>1</v>
      </c>
      <c r="N64" s="110">
        <v>0.99999999999999989</v>
      </c>
      <c r="O64" s="121"/>
    </row>
    <row r="65" spans="1:16" ht="20.100000000000001" customHeight="1" x14ac:dyDescent="0.2">
      <c r="B65" s="39"/>
      <c r="C65" s="121"/>
      <c r="D65" s="121"/>
      <c r="E65" s="121"/>
      <c r="F65" s="121"/>
      <c r="G65" s="121"/>
      <c r="H65" s="121"/>
      <c r="I65" s="121"/>
      <c r="J65" s="121"/>
      <c r="K65" s="121"/>
      <c r="L65" s="121"/>
      <c r="M65" s="121"/>
      <c r="N65" s="121"/>
      <c r="O65" s="121"/>
    </row>
    <row r="66" spans="1:16" ht="32.25" customHeight="1" thickBot="1" x14ac:dyDescent="0.25">
      <c r="A66" s="327" t="s">
        <v>394</v>
      </c>
      <c r="B66" s="327"/>
      <c r="C66" s="327"/>
      <c r="D66" s="327"/>
      <c r="E66" s="327"/>
      <c r="F66" s="327"/>
      <c r="G66" s="327"/>
      <c r="H66" s="327"/>
      <c r="I66" s="327"/>
      <c r="J66" s="327"/>
      <c r="K66" s="327"/>
      <c r="L66" s="327"/>
      <c r="M66" s="327"/>
      <c r="N66" s="327"/>
      <c r="O66" s="112"/>
    </row>
    <row r="67" spans="1:16" ht="32.25" customHeight="1" thickTop="1" thickBot="1" x14ac:dyDescent="0.25">
      <c r="A67" s="235"/>
      <c r="B67" s="102" t="s">
        <v>329</v>
      </c>
      <c r="C67" s="105" t="s">
        <v>22</v>
      </c>
      <c r="D67" s="105" t="s">
        <v>23</v>
      </c>
      <c r="E67" s="105" t="s">
        <v>24</v>
      </c>
      <c r="F67" s="105" t="s">
        <v>25</v>
      </c>
      <c r="G67" s="105" t="s">
        <v>26</v>
      </c>
      <c r="H67" s="105" t="s">
        <v>27</v>
      </c>
      <c r="I67" s="105" t="s">
        <v>28</v>
      </c>
      <c r="J67" s="105" t="s">
        <v>29</v>
      </c>
      <c r="K67" s="105" t="s">
        <v>30</v>
      </c>
      <c r="L67" s="105" t="s">
        <v>31</v>
      </c>
      <c r="M67" s="105" t="s">
        <v>32</v>
      </c>
      <c r="N67" s="105" t="s">
        <v>33</v>
      </c>
      <c r="O67" s="122"/>
      <c r="P67" s="350"/>
    </row>
    <row r="68" spans="1:16" ht="20.100000000000001" customHeight="1" thickTop="1" x14ac:dyDescent="0.2">
      <c r="A68" s="324" t="s">
        <v>13</v>
      </c>
      <c r="B68" s="70" t="s">
        <v>328</v>
      </c>
      <c r="C68" s="228">
        <v>2</v>
      </c>
      <c r="D68" s="141">
        <v>1</v>
      </c>
      <c r="E68" s="228">
        <v>7</v>
      </c>
      <c r="F68" s="141">
        <v>2</v>
      </c>
      <c r="G68" s="228">
        <v>6</v>
      </c>
      <c r="H68" s="141">
        <v>6</v>
      </c>
      <c r="I68" s="228">
        <v>2</v>
      </c>
      <c r="J68" s="141">
        <v>5</v>
      </c>
      <c r="K68" s="228">
        <v>7</v>
      </c>
      <c r="L68" s="141">
        <v>11</v>
      </c>
      <c r="M68" s="228">
        <v>11</v>
      </c>
      <c r="N68" s="141">
        <v>5</v>
      </c>
      <c r="O68" s="66"/>
      <c r="P68" s="350"/>
    </row>
    <row r="69" spans="1:16" ht="20.100000000000001" customHeight="1" x14ac:dyDescent="0.2">
      <c r="A69" s="325"/>
      <c r="B69" s="70" t="s">
        <v>327</v>
      </c>
      <c r="C69" s="73">
        <v>512</v>
      </c>
      <c r="D69" s="71">
        <v>453</v>
      </c>
      <c r="E69" s="73">
        <v>849</v>
      </c>
      <c r="F69" s="71">
        <v>527</v>
      </c>
      <c r="G69" s="73">
        <v>982</v>
      </c>
      <c r="H69" s="71">
        <v>596</v>
      </c>
      <c r="I69" s="73">
        <v>989</v>
      </c>
      <c r="J69" s="71">
        <v>659</v>
      </c>
      <c r="K69" s="73">
        <v>1166</v>
      </c>
      <c r="L69" s="71">
        <v>832</v>
      </c>
      <c r="M69" s="73">
        <v>1071</v>
      </c>
      <c r="N69" s="71">
        <v>802</v>
      </c>
      <c r="O69" s="66"/>
      <c r="P69" s="350"/>
    </row>
    <row r="70" spans="1:16" ht="20.100000000000001" customHeight="1" x14ac:dyDescent="0.2">
      <c r="A70" s="325"/>
      <c r="B70" s="70" t="s">
        <v>79</v>
      </c>
      <c r="C70" s="73">
        <v>1</v>
      </c>
      <c r="D70" s="71">
        <v>4</v>
      </c>
      <c r="E70" s="73">
        <v>5</v>
      </c>
      <c r="F70" s="71">
        <v>1</v>
      </c>
      <c r="G70" s="73">
        <v>4</v>
      </c>
      <c r="H70" s="71">
        <v>2</v>
      </c>
      <c r="I70" s="73">
        <v>7</v>
      </c>
      <c r="J70" s="71">
        <v>4</v>
      </c>
      <c r="K70" s="73">
        <v>6</v>
      </c>
      <c r="L70" s="71">
        <v>7</v>
      </c>
      <c r="M70" s="73">
        <v>10</v>
      </c>
      <c r="N70" s="71">
        <v>7</v>
      </c>
      <c r="O70" s="66"/>
      <c r="P70" s="350"/>
    </row>
    <row r="71" spans="1:16" ht="20.100000000000001" customHeight="1" x14ac:dyDescent="0.2">
      <c r="A71" s="325"/>
      <c r="B71" s="70" t="s">
        <v>80</v>
      </c>
      <c r="C71" s="73">
        <v>278</v>
      </c>
      <c r="D71" s="71">
        <v>112</v>
      </c>
      <c r="E71" s="73">
        <v>56</v>
      </c>
      <c r="F71" s="71">
        <v>10</v>
      </c>
      <c r="G71" s="73">
        <v>3</v>
      </c>
      <c r="H71" s="71">
        <v>1</v>
      </c>
      <c r="I71" s="73"/>
      <c r="J71" s="71"/>
      <c r="K71" s="73"/>
      <c r="L71" s="71"/>
      <c r="M71" s="73"/>
      <c r="N71" s="71"/>
      <c r="O71" s="66"/>
      <c r="P71" s="350"/>
    </row>
    <row r="72" spans="1:16" ht="20.100000000000001" customHeight="1" thickBot="1" x14ac:dyDescent="0.25">
      <c r="A72" s="326"/>
      <c r="B72" s="68" t="s">
        <v>6</v>
      </c>
      <c r="C72" s="69">
        <v>793</v>
      </c>
      <c r="D72" s="69">
        <v>570</v>
      </c>
      <c r="E72" s="69">
        <v>917</v>
      </c>
      <c r="F72" s="69">
        <v>540</v>
      </c>
      <c r="G72" s="69">
        <v>995</v>
      </c>
      <c r="H72" s="69">
        <v>605</v>
      </c>
      <c r="I72" s="69">
        <v>998</v>
      </c>
      <c r="J72" s="69">
        <v>668</v>
      </c>
      <c r="K72" s="69">
        <v>1179</v>
      </c>
      <c r="L72" s="69">
        <v>850</v>
      </c>
      <c r="M72" s="69">
        <v>1092</v>
      </c>
      <c r="N72" s="69">
        <v>814</v>
      </c>
      <c r="O72" s="121"/>
      <c r="P72" s="350"/>
    </row>
    <row r="73" spans="1:16" ht="20.100000000000001" customHeight="1" thickTop="1" x14ac:dyDescent="0.2">
      <c r="B73" s="39"/>
      <c r="C73" s="121"/>
      <c r="D73" s="121"/>
      <c r="E73" s="121"/>
      <c r="F73" s="121"/>
      <c r="G73" s="121"/>
      <c r="H73" s="121"/>
      <c r="I73" s="121"/>
      <c r="J73" s="121"/>
      <c r="K73" s="121"/>
      <c r="L73" s="121"/>
      <c r="M73" s="121"/>
      <c r="N73" s="121"/>
      <c r="O73" s="121"/>
    </row>
    <row r="74" spans="1:16" ht="32.25" customHeight="1" thickBot="1" x14ac:dyDescent="0.25">
      <c r="A74" s="327" t="s">
        <v>395</v>
      </c>
      <c r="B74" s="327"/>
      <c r="C74" s="327"/>
      <c r="D74" s="327"/>
      <c r="E74" s="327"/>
      <c r="F74" s="327"/>
      <c r="G74" s="327"/>
      <c r="H74" s="327"/>
      <c r="I74" s="327"/>
      <c r="J74" s="327"/>
      <c r="K74" s="327"/>
      <c r="L74" s="327"/>
      <c r="M74" s="327"/>
      <c r="N74" s="327"/>
      <c r="O74" s="112"/>
    </row>
    <row r="75" spans="1:16" ht="32.25" customHeight="1" thickTop="1" thickBot="1" x14ac:dyDescent="0.25">
      <c r="A75" s="235"/>
      <c r="B75" s="102" t="s">
        <v>329</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row>
    <row r="76" spans="1:16" ht="20.100000000000001" customHeight="1" thickTop="1" x14ac:dyDescent="0.2">
      <c r="A76" s="324" t="s">
        <v>13</v>
      </c>
      <c r="B76" s="70" t="s">
        <v>328</v>
      </c>
      <c r="C76" s="231">
        <v>2.5220680958385876E-3</v>
      </c>
      <c r="D76" s="145">
        <v>1.7543859649122807E-3</v>
      </c>
      <c r="E76" s="231">
        <v>7.6335877862595417E-3</v>
      </c>
      <c r="F76" s="145">
        <v>3.7037037037037038E-3</v>
      </c>
      <c r="G76" s="231">
        <v>6.030150753768844E-3</v>
      </c>
      <c r="H76" s="145">
        <v>9.9173553719008271E-3</v>
      </c>
      <c r="I76" s="231">
        <v>2.004008016032064E-3</v>
      </c>
      <c r="J76" s="145">
        <v>7.4850299401197605E-3</v>
      </c>
      <c r="K76" s="231">
        <v>5.9372349448685328E-3</v>
      </c>
      <c r="L76" s="145">
        <v>1.2941176470588235E-2</v>
      </c>
      <c r="M76" s="231">
        <v>1.0073260073260074E-2</v>
      </c>
      <c r="N76" s="145">
        <v>6.1425061425061421E-3</v>
      </c>
      <c r="O76" s="66"/>
    </row>
    <row r="77" spans="1:16" ht="20.100000000000001" customHeight="1" x14ac:dyDescent="0.2">
      <c r="A77" s="325"/>
      <c r="B77" s="70" t="s">
        <v>327</v>
      </c>
      <c r="C77" s="100">
        <v>0.64564943253467844</v>
      </c>
      <c r="D77" s="101">
        <v>0.79473684210526319</v>
      </c>
      <c r="E77" s="100">
        <v>0.92584514721919298</v>
      </c>
      <c r="F77" s="101">
        <v>0.97592592592592597</v>
      </c>
      <c r="G77" s="100">
        <v>0.98693467336683416</v>
      </c>
      <c r="H77" s="101">
        <v>0.98512396694214877</v>
      </c>
      <c r="I77" s="100">
        <v>0.99098196392785576</v>
      </c>
      <c r="J77" s="101">
        <v>0.98652694610778446</v>
      </c>
      <c r="K77" s="100">
        <v>0.9889737065309584</v>
      </c>
      <c r="L77" s="101">
        <v>0.97882352941176476</v>
      </c>
      <c r="M77" s="100">
        <v>0.98076923076923073</v>
      </c>
      <c r="N77" s="101">
        <v>0.98525798525798525</v>
      </c>
      <c r="O77" s="66"/>
    </row>
    <row r="78" spans="1:16" ht="20.100000000000001" customHeight="1" x14ac:dyDescent="0.2">
      <c r="A78" s="325"/>
      <c r="B78" s="70" t="s">
        <v>79</v>
      </c>
      <c r="C78" s="100">
        <v>1.2610340479192938E-3</v>
      </c>
      <c r="D78" s="101">
        <v>7.0175438596491229E-3</v>
      </c>
      <c r="E78" s="100">
        <v>5.4525627044711015E-3</v>
      </c>
      <c r="F78" s="101">
        <v>1.8518518518518519E-3</v>
      </c>
      <c r="G78" s="100">
        <v>4.0201005025125632E-3</v>
      </c>
      <c r="H78" s="101">
        <v>3.3057851239669421E-3</v>
      </c>
      <c r="I78" s="100">
        <v>7.0140280561122245E-3</v>
      </c>
      <c r="J78" s="101">
        <v>5.9880239520958087E-3</v>
      </c>
      <c r="K78" s="100">
        <v>5.0890585241730284E-3</v>
      </c>
      <c r="L78" s="101">
        <v>8.2352941176470594E-3</v>
      </c>
      <c r="M78" s="100">
        <v>9.1575091575091579E-3</v>
      </c>
      <c r="N78" s="101">
        <v>8.5995085995085995E-3</v>
      </c>
      <c r="O78" s="66"/>
    </row>
    <row r="79" spans="1:16" ht="20.100000000000001" customHeight="1" x14ac:dyDescent="0.2">
      <c r="A79" s="325"/>
      <c r="B79" s="70" t="s">
        <v>80</v>
      </c>
      <c r="C79" s="100">
        <v>0.35056746532156369</v>
      </c>
      <c r="D79" s="101">
        <v>0.19649122807017544</v>
      </c>
      <c r="E79" s="100">
        <v>6.1068702290076333E-2</v>
      </c>
      <c r="F79" s="101">
        <v>1.8518518518518517E-2</v>
      </c>
      <c r="G79" s="100">
        <v>3.015075376884422E-3</v>
      </c>
      <c r="H79" s="101">
        <v>1.652892561983471E-3</v>
      </c>
      <c r="I79" s="173" t="s">
        <v>549</v>
      </c>
      <c r="J79" s="174" t="s">
        <v>549</v>
      </c>
      <c r="K79" s="176" t="s">
        <v>549</v>
      </c>
      <c r="L79" s="174" t="s">
        <v>549</v>
      </c>
      <c r="M79" s="176" t="s">
        <v>549</v>
      </c>
      <c r="N79" s="101" t="s">
        <v>549</v>
      </c>
      <c r="O79" s="66"/>
    </row>
    <row r="80" spans="1:16" ht="20.100000000000001" customHeight="1" thickBot="1" x14ac:dyDescent="0.25">
      <c r="A80" s="326"/>
      <c r="B80" s="68" t="s">
        <v>6</v>
      </c>
      <c r="C80" s="110">
        <v>1</v>
      </c>
      <c r="D80" s="110">
        <v>1</v>
      </c>
      <c r="E80" s="110">
        <v>1</v>
      </c>
      <c r="F80" s="110">
        <v>1</v>
      </c>
      <c r="G80" s="110">
        <v>1</v>
      </c>
      <c r="H80" s="110">
        <v>1</v>
      </c>
      <c r="I80" s="110">
        <v>1</v>
      </c>
      <c r="J80" s="110">
        <v>1</v>
      </c>
      <c r="K80" s="110">
        <v>1</v>
      </c>
      <c r="L80" s="110">
        <v>1</v>
      </c>
      <c r="M80" s="110">
        <v>0.99999999999999989</v>
      </c>
      <c r="N80" s="110">
        <v>1</v>
      </c>
      <c r="O80" s="121"/>
    </row>
    <row r="81" spans="1:16" ht="20.100000000000001" customHeight="1" thickTop="1" x14ac:dyDescent="0.2">
      <c r="B81" s="39"/>
      <c r="C81" s="240"/>
      <c r="D81" s="240"/>
      <c r="E81" s="240"/>
      <c r="F81" s="240"/>
      <c r="G81" s="240"/>
      <c r="H81" s="240"/>
      <c r="I81" s="240"/>
      <c r="J81" s="240"/>
      <c r="K81" s="240"/>
      <c r="L81" s="240"/>
      <c r="M81" s="240"/>
      <c r="N81" s="240"/>
      <c r="O81" s="121"/>
    </row>
    <row r="82" spans="1:16" ht="32.25" customHeight="1" thickBot="1" x14ac:dyDescent="0.25">
      <c r="A82" s="327" t="s">
        <v>350</v>
      </c>
      <c r="B82" s="327"/>
      <c r="C82" s="327"/>
      <c r="D82" s="327"/>
      <c r="E82" s="327"/>
      <c r="F82" s="327"/>
      <c r="G82" s="327"/>
      <c r="H82" s="327"/>
      <c r="I82" s="327"/>
      <c r="J82" s="327"/>
      <c r="K82" s="327"/>
      <c r="L82" s="327"/>
      <c r="M82" s="327"/>
      <c r="N82" s="327"/>
      <c r="O82" s="121"/>
    </row>
    <row r="83" spans="1:16" ht="32.25" customHeight="1" thickTop="1" thickBot="1" x14ac:dyDescent="0.25">
      <c r="A83" s="235"/>
      <c r="B83" s="102" t="s">
        <v>329</v>
      </c>
      <c r="C83" s="105" t="s">
        <v>22</v>
      </c>
      <c r="D83" s="105" t="s">
        <v>23</v>
      </c>
      <c r="E83" s="105" t="s">
        <v>24</v>
      </c>
      <c r="F83" s="105" t="s">
        <v>25</v>
      </c>
      <c r="G83" s="105" t="s">
        <v>26</v>
      </c>
      <c r="H83" s="105" t="s">
        <v>27</v>
      </c>
      <c r="I83" s="105" t="s">
        <v>28</v>
      </c>
      <c r="J83" s="105" t="s">
        <v>29</v>
      </c>
      <c r="K83" s="105" t="s">
        <v>30</v>
      </c>
      <c r="L83" s="105" t="s">
        <v>31</v>
      </c>
      <c r="M83" s="105" t="s">
        <v>32</v>
      </c>
      <c r="N83" s="105" t="s">
        <v>33</v>
      </c>
      <c r="O83" s="121"/>
      <c r="P83" s="350"/>
    </row>
    <row r="84" spans="1:16" ht="20.100000000000001" customHeight="1" thickTop="1" x14ac:dyDescent="0.2">
      <c r="A84" s="324" t="s">
        <v>2</v>
      </c>
      <c r="B84" s="70" t="s">
        <v>328</v>
      </c>
      <c r="C84" s="228"/>
      <c r="D84" s="141"/>
      <c r="E84" s="228">
        <v>1</v>
      </c>
      <c r="F84" s="141"/>
      <c r="G84" s="228"/>
      <c r="H84" s="141"/>
      <c r="I84" s="228"/>
      <c r="J84" s="141"/>
      <c r="K84" s="228"/>
      <c r="L84" s="141">
        <v>2</v>
      </c>
      <c r="M84" s="228"/>
      <c r="N84" s="141"/>
      <c r="O84" s="121"/>
      <c r="P84" s="350"/>
    </row>
    <row r="85" spans="1:16" ht="20.100000000000001" customHeight="1" x14ac:dyDescent="0.2">
      <c r="A85" s="325"/>
      <c r="B85" s="70" t="s">
        <v>327</v>
      </c>
      <c r="C85" s="73">
        <v>52</v>
      </c>
      <c r="D85" s="71">
        <v>30</v>
      </c>
      <c r="E85" s="73">
        <v>89</v>
      </c>
      <c r="F85" s="71">
        <v>35</v>
      </c>
      <c r="G85" s="73">
        <v>82</v>
      </c>
      <c r="H85" s="71">
        <v>33</v>
      </c>
      <c r="I85" s="73">
        <v>72</v>
      </c>
      <c r="J85" s="71">
        <v>68</v>
      </c>
      <c r="K85" s="73">
        <v>46</v>
      </c>
      <c r="L85" s="71">
        <v>120</v>
      </c>
      <c r="M85" s="73">
        <v>84</v>
      </c>
      <c r="N85" s="71">
        <v>62</v>
      </c>
      <c r="O85" s="121"/>
      <c r="P85" s="350"/>
    </row>
    <row r="86" spans="1:16" ht="20.100000000000001" customHeight="1" x14ac:dyDescent="0.2">
      <c r="A86" s="325"/>
      <c r="B86" s="70" t="s">
        <v>79</v>
      </c>
      <c r="C86" s="73"/>
      <c r="D86" s="71"/>
      <c r="E86" s="73"/>
      <c r="F86" s="71"/>
      <c r="G86" s="73">
        <v>2</v>
      </c>
      <c r="H86" s="71"/>
      <c r="I86" s="73"/>
      <c r="J86" s="71"/>
      <c r="K86" s="73"/>
      <c r="L86" s="71"/>
      <c r="M86" s="73"/>
      <c r="N86" s="71"/>
      <c r="O86" s="121"/>
      <c r="P86" s="350"/>
    </row>
    <row r="87" spans="1:16" ht="20.100000000000001" customHeight="1" x14ac:dyDescent="0.2">
      <c r="A87" s="325"/>
      <c r="B87" s="70" t="s">
        <v>80</v>
      </c>
      <c r="C87" s="73">
        <v>16</v>
      </c>
      <c r="D87" s="71">
        <v>4</v>
      </c>
      <c r="E87" s="73"/>
      <c r="F87" s="71"/>
      <c r="G87" s="73"/>
      <c r="H87" s="71"/>
      <c r="I87" s="73"/>
      <c r="J87" s="71"/>
      <c r="K87" s="73"/>
      <c r="L87" s="71"/>
      <c r="M87" s="73"/>
      <c r="N87" s="71"/>
      <c r="O87" s="121"/>
      <c r="P87" s="350"/>
    </row>
    <row r="88" spans="1:16" ht="20.100000000000001" customHeight="1" thickBot="1" x14ac:dyDescent="0.25">
      <c r="A88" s="326"/>
      <c r="B88" s="265" t="s">
        <v>162</v>
      </c>
      <c r="C88" s="267">
        <v>68</v>
      </c>
      <c r="D88" s="267">
        <v>34</v>
      </c>
      <c r="E88" s="267">
        <v>90</v>
      </c>
      <c r="F88" s="267">
        <v>35</v>
      </c>
      <c r="G88" s="267">
        <v>84</v>
      </c>
      <c r="H88" s="267">
        <v>33</v>
      </c>
      <c r="I88" s="267">
        <v>72</v>
      </c>
      <c r="J88" s="267">
        <v>68</v>
      </c>
      <c r="K88" s="267">
        <v>46</v>
      </c>
      <c r="L88" s="267">
        <v>122</v>
      </c>
      <c r="M88" s="267">
        <v>84</v>
      </c>
      <c r="N88" s="267">
        <v>62</v>
      </c>
      <c r="O88" s="121"/>
      <c r="P88" s="350"/>
    </row>
    <row r="89" spans="1:16" ht="20.100000000000001" customHeight="1" thickTop="1" x14ac:dyDescent="0.2">
      <c r="A89" s="324" t="s">
        <v>3</v>
      </c>
      <c r="B89" s="116" t="s">
        <v>327</v>
      </c>
      <c r="C89" s="73">
        <v>2</v>
      </c>
      <c r="D89" s="71">
        <v>1</v>
      </c>
      <c r="E89" s="73">
        <v>6</v>
      </c>
      <c r="F89" s="71">
        <v>2</v>
      </c>
      <c r="G89" s="73">
        <v>6</v>
      </c>
      <c r="H89" s="71">
        <v>6</v>
      </c>
      <c r="I89" s="73">
        <v>2</v>
      </c>
      <c r="J89" s="71">
        <v>5</v>
      </c>
      <c r="K89" s="73">
        <v>7</v>
      </c>
      <c r="L89" s="71">
        <v>9</v>
      </c>
      <c r="M89" s="73">
        <v>9</v>
      </c>
      <c r="N89" s="71">
        <v>5</v>
      </c>
      <c r="O89" s="121"/>
    </row>
    <row r="90" spans="1:16" ht="20.100000000000001" customHeight="1" x14ac:dyDescent="0.2">
      <c r="A90" s="325"/>
      <c r="B90" s="70" t="s">
        <v>328</v>
      </c>
      <c r="C90" s="73">
        <v>459</v>
      </c>
      <c r="D90" s="71">
        <v>422</v>
      </c>
      <c r="E90" s="73">
        <v>758</v>
      </c>
      <c r="F90" s="71">
        <v>492</v>
      </c>
      <c r="G90" s="73">
        <v>900</v>
      </c>
      <c r="H90" s="71">
        <v>559</v>
      </c>
      <c r="I90" s="73">
        <v>914</v>
      </c>
      <c r="J90" s="71">
        <v>583</v>
      </c>
      <c r="K90" s="73">
        <v>1118</v>
      </c>
      <c r="L90" s="71">
        <v>706</v>
      </c>
      <c r="M90" s="73">
        <v>982</v>
      </c>
      <c r="N90" s="71">
        <v>737</v>
      </c>
      <c r="O90" s="121"/>
    </row>
    <row r="91" spans="1:16" ht="20.100000000000001" customHeight="1" x14ac:dyDescent="0.2">
      <c r="A91" s="325"/>
      <c r="B91" s="70" t="s">
        <v>79</v>
      </c>
      <c r="C91" s="73">
        <v>1</v>
      </c>
      <c r="D91" s="71">
        <v>4</v>
      </c>
      <c r="E91" s="73">
        <v>5</v>
      </c>
      <c r="F91" s="71">
        <v>1</v>
      </c>
      <c r="G91" s="73">
        <v>2</v>
      </c>
      <c r="H91" s="71">
        <v>2</v>
      </c>
      <c r="I91" s="73">
        <v>7</v>
      </c>
      <c r="J91" s="71">
        <v>4</v>
      </c>
      <c r="K91" s="73">
        <v>6</v>
      </c>
      <c r="L91" s="71">
        <v>7</v>
      </c>
      <c r="M91" s="73">
        <v>10</v>
      </c>
      <c r="N91" s="71">
        <v>7</v>
      </c>
      <c r="O91" s="121"/>
    </row>
    <row r="92" spans="1:16" ht="20.100000000000001" customHeight="1" x14ac:dyDescent="0.2">
      <c r="A92" s="325"/>
      <c r="B92" s="70" t="s">
        <v>80</v>
      </c>
      <c r="C92" s="73">
        <v>261</v>
      </c>
      <c r="D92" s="71">
        <v>108</v>
      </c>
      <c r="E92" s="73">
        <v>55</v>
      </c>
      <c r="F92" s="71">
        <v>10</v>
      </c>
      <c r="G92" s="73">
        <v>3</v>
      </c>
      <c r="H92" s="71">
        <v>1</v>
      </c>
      <c r="I92" s="73"/>
      <c r="J92" s="71"/>
      <c r="K92" s="73"/>
      <c r="L92" s="71"/>
      <c r="M92" s="73"/>
      <c r="N92" s="71"/>
      <c r="O92" s="121"/>
    </row>
    <row r="93" spans="1:16" ht="20.100000000000001" customHeight="1" thickBot="1" x14ac:dyDescent="0.25">
      <c r="A93" s="326"/>
      <c r="B93" s="265" t="s">
        <v>162</v>
      </c>
      <c r="C93" s="267">
        <v>723</v>
      </c>
      <c r="D93" s="267">
        <v>535</v>
      </c>
      <c r="E93" s="267">
        <v>824</v>
      </c>
      <c r="F93" s="267">
        <v>505</v>
      </c>
      <c r="G93" s="267">
        <v>911</v>
      </c>
      <c r="H93" s="267">
        <v>568</v>
      </c>
      <c r="I93" s="267">
        <v>923</v>
      </c>
      <c r="J93" s="267">
        <v>592</v>
      </c>
      <c r="K93" s="267">
        <v>1131</v>
      </c>
      <c r="L93" s="267">
        <v>722</v>
      </c>
      <c r="M93" s="267">
        <v>1001</v>
      </c>
      <c r="N93" s="267">
        <v>749</v>
      </c>
      <c r="O93" s="121"/>
    </row>
    <row r="94" spans="1:16" ht="20.100000000000001" customHeight="1" thickTop="1" x14ac:dyDescent="0.2">
      <c r="A94" s="334" t="s">
        <v>4</v>
      </c>
      <c r="B94" s="70" t="s">
        <v>328</v>
      </c>
      <c r="C94" s="73"/>
      <c r="D94" s="71"/>
      <c r="E94" s="73"/>
      <c r="F94" s="71"/>
      <c r="G94" s="73"/>
      <c r="H94" s="71"/>
      <c r="I94" s="73"/>
      <c r="J94" s="71"/>
      <c r="K94" s="73"/>
      <c r="L94" s="71"/>
      <c r="M94" s="73"/>
      <c r="N94" s="71"/>
      <c r="O94" s="121"/>
    </row>
    <row r="95" spans="1:16" ht="20.100000000000001" customHeight="1" x14ac:dyDescent="0.2">
      <c r="A95" s="329"/>
      <c r="B95" s="70" t="s">
        <v>327</v>
      </c>
      <c r="C95" s="73"/>
      <c r="D95" s="71"/>
      <c r="E95" s="73"/>
      <c r="F95" s="71"/>
      <c r="G95" s="73"/>
      <c r="H95" s="71"/>
      <c r="I95" s="73"/>
      <c r="J95" s="71"/>
      <c r="K95" s="73"/>
      <c r="L95" s="71"/>
      <c r="M95" s="73"/>
      <c r="N95" s="71"/>
      <c r="O95" s="121"/>
    </row>
    <row r="96" spans="1:16" ht="20.100000000000001" customHeight="1" x14ac:dyDescent="0.2">
      <c r="A96" s="329"/>
      <c r="B96" s="70" t="s">
        <v>79</v>
      </c>
      <c r="C96" s="73"/>
      <c r="D96" s="71"/>
      <c r="E96" s="73"/>
      <c r="F96" s="71"/>
      <c r="G96" s="73"/>
      <c r="H96" s="71"/>
      <c r="I96" s="73"/>
      <c r="J96" s="71"/>
      <c r="K96" s="73"/>
      <c r="L96" s="71"/>
      <c r="M96" s="73"/>
      <c r="N96" s="71"/>
      <c r="O96" s="121"/>
    </row>
    <row r="97" spans="1:15" ht="20.100000000000001" customHeight="1" x14ac:dyDescent="0.2">
      <c r="A97" s="329"/>
      <c r="B97" s="70" t="s">
        <v>80</v>
      </c>
      <c r="C97" s="73"/>
      <c r="D97" s="71"/>
      <c r="E97" s="73"/>
      <c r="F97" s="71"/>
      <c r="G97" s="73"/>
      <c r="H97" s="71"/>
      <c r="I97" s="73"/>
      <c r="J97" s="71"/>
      <c r="K97" s="73"/>
      <c r="L97" s="71"/>
      <c r="M97" s="73"/>
      <c r="N97" s="71"/>
      <c r="O97" s="121"/>
    </row>
    <row r="98" spans="1:15" ht="20.100000000000001" customHeight="1" thickBot="1" x14ac:dyDescent="0.25">
      <c r="A98" s="330"/>
      <c r="B98" s="265" t="s">
        <v>162</v>
      </c>
      <c r="C98" s="267">
        <v>0</v>
      </c>
      <c r="D98" s="267">
        <v>0</v>
      </c>
      <c r="E98" s="267">
        <v>0</v>
      </c>
      <c r="F98" s="267">
        <v>0</v>
      </c>
      <c r="G98" s="267">
        <v>0</v>
      </c>
      <c r="H98" s="267">
        <v>0</v>
      </c>
      <c r="I98" s="267">
        <v>0</v>
      </c>
      <c r="J98" s="267">
        <v>0</v>
      </c>
      <c r="K98" s="267">
        <v>0</v>
      </c>
      <c r="L98" s="267">
        <v>0</v>
      </c>
      <c r="M98" s="267">
        <v>0</v>
      </c>
      <c r="N98" s="267">
        <v>0</v>
      </c>
      <c r="O98" s="121"/>
    </row>
    <row r="99" spans="1:15" ht="20.100000000000001" customHeight="1" thickTop="1" x14ac:dyDescent="0.2">
      <c r="A99" s="334" t="s">
        <v>5</v>
      </c>
      <c r="B99" s="70" t="s">
        <v>328</v>
      </c>
      <c r="C99" s="73"/>
      <c r="D99" s="71"/>
      <c r="E99" s="73"/>
      <c r="F99" s="71"/>
      <c r="G99" s="73"/>
      <c r="H99" s="71"/>
      <c r="I99" s="73"/>
      <c r="J99" s="71"/>
      <c r="K99" s="73"/>
      <c r="L99" s="71"/>
      <c r="M99" s="73">
        <v>2</v>
      </c>
      <c r="N99" s="71"/>
      <c r="O99" s="121"/>
    </row>
    <row r="100" spans="1:15" ht="20.100000000000001" customHeight="1" x14ac:dyDescent="0.2">
      <c r="A100" s="329"/>
      <c r="B100" s="70" t="s">
        <v>327</v>
      </c>
      <c r="C100" s="73">
        <v>1</v>
      </c>
      <c r="D100" s="71">
        <v>1</v>
      </c>
      <c r="E100" s="73">
        <v>2</v>
      </c>
      <c r="F100" s="71"/>
      <c r="G100" s="73"/>
      <c r="H100" s="71">
        <v>4</v>
      </c>
      <c r="I100" s="73">
        <v>3</v>
      </c>
      <c r="J100" s="71">
        <v>8</v>
      </c>
      <c r="K100" s="73">
        <v>2</v>
      </c>
      <c r="L100" s="71">
        <v>6</v>
      </c>
      <c r="M100" s="73">
        <v>5</v>
      </c>
      <c r="N100" s="71">
        <v>3</v>
      </c>
      <c r="O100" s="121"/>
    </row>
    <row r="101" spans="1:15" ht="20.100000000000001" customHeight="1" x14ac:dyDescent="0.2">
      <c r="A101" s="329"/>
      <c r="B101" s="70" t="s">
        <v>79</v>
      </c>
      <c r="C101" s="73"/>
      <c r="D101" s="71"/>
      <c r="E101" s="73"/>
      <c r="F101" s="71"/>
      <c r="G101" s="73"/>
      <c r="H101" s="71"/>
      <c r="I101" s="73"/>
      <c r="J101" s="71"/>
      <c r="K101" s="73"/>
      <c r="L101" s="71"/>
      <c r="M101" s="73"/>
      <c r="N101" s="71"/>
      <c r="O101" s="121"/>
    </row>
    <row r="102" spans="1:15" ht="20.100000000000001" customHeight="1" x14ac:dyDescent="0.2">
      <c r="A102" s="329"/>
      <c r="B102" s="70" t="s">
        <v>80</v>
      </c>
      <c r="C102" s="73">
        <v>1</v>
      </c>
      <c r="D102" s="71"/>
      <c r="E102" s="73">
        <v>1</v>
      </c>
      <c r="F102" s="71"/>
      <c r="G102" s="73"/>
      <c r="H102" s="71"/>
      <c r="I102" s="73"/>
      <c r="J102" s="71"/>
      <c r="K102" s="73"/>
      <c r="L102" s="71"/>
      <c r="M102" s="73"/>
      <c r="N102" s="71"/>
      <c r="O102" s="121"/>
    </row>
    <row r="103" spans="1:15" ht="20.100000000000001" customHeight="1" thickBot="1" x14ac:dyDescent="0.25">
      <c r="A103" s="330"/>
      <c r="B103" s="265" t="s">
        <v>162</v>
      </c>
      <c r="C103" s="314">
        <v>2</v>
      </c>
      <c r="D103" s="314">
        <v>1</v>
      </c>
      <c r="E103" s="314">
        <v>3</v>
      </c>
      <c r="F103" s="314">
        <v>0</v>
      </c>
      <c r="G103" s="314">
        <v>0</v>
      </c>
      <c r="H103" s="314">
        <v>4</v>
      </c>
      <c r="I103" s="314">
        <v>3</v>
      </c>
      <c r="J103" s="314">
        <v>8</v>
      </c>
      <c r="K103" s="314">
        <v>2</v>
      </c>
      <c r="L103" s="314">
        <v>6</v>
      </c>
      <c r="M103" s="314">
        <v>7</v>
      </c>
      <c r="N103" s="314">
        <v>3</v>
      </c>
      <c r="O103" s="121"/>
    </row>
    <row r="104" spans="1:15" ht="20.100000000000001" customHeight="1" thickTop="1" x14ac:dyDescent="0.2">
      <c r="B104" s="68" t="s">
        <v>6</v>
      </c>
      <c r="C104" s="69">
        <v>793</v>
      </c>
      <c r="D104" s="69">
        <v>570</v>
      </c>
      <c r="E104" s="69">
        <v>917</v>
      </c>
      <c r="F104" s="69">
        <v>540</v>
      </c>
      <c r="G104" s="69">
        <v>995</v>
      </c>
      <c r="H104" s="69">
        <v>605</v>
      </c>
      <c r="I104" s="69">
        <v>998</v>
      </c>
      <c r="J104" s="69">
        <v>668</v>
      </c>
      <c r="K104" s="69">
        <v>1179</v>
      </c>
      <c r="L104" s="69">
        <v>850</v>
      </c>
      <c r="M104" s="69">
        <v>1092</v>
      </c>
      <c r="N104" s="69">
        <v>814</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2.25" customHeight="1" thickBot="1" x14ac:dyDescent="0.25">
      <c r="A106" s="327" t="s">
        <v>351</v>
      </c>
      <c r="B106" s="327"/>
      <c r="C106" s="327"/>
      <c r="D106" s="327"/>
      <c r="E106" s="327"/>
      <c r="F106" s="327"/>
      <c r="G106" s="327"/>
      <c r="H106" s="327"/>
      <c r="I106" s="327"/>
      <c r="J106" s="327"/>
      <c r="K106" s="327"/>
      <c r="L106" s="327"/>
      <c r="M106" s="327"/>
      <c r="N106" s="327"/>
      <c r="O106" s="121"/>
    </row>
    <row r="107" spans="1:15" ht="32.25" customHeight="1" thickTop="1" thickBot="1" x14ac:dyDescent="0.25">
      <c r="A107" s="235"/>
      <c r="B107" s="102" t="s">
        <v>329</v>
      </c>
      <c r="C107" s="105" t="s">
        <v>22</v>
      </c>
      <c r="D107" s="105" t="s">
        <v>23</v>
      </c>
      <c r="E107" s="105" t="s">
        <v>24</v>
      </c>
      <c r="F107" s="105" t="s">
        <v>25</v>
      </c>
      <c r="G107" s="105" t="s">
        <v>26</v>
      </c>
      <c r="H107" s="105" t="s">
        <v>27</v>
      </c>
      <c r="I107" s="105" t="s">
        <v>28</v>
      </c>
      <c r="J107" s="105" t="s">
        <v>29</v>
      </c>
      <c r="K107" s="105" t="s">
        <v>30</v>
      </c>
      <c r="L107" s="105" t="s">
        <v>31</v>
      </c>
      <c r="M107" s="105" t="s">
        <v>32</v>
      </c>
      <c r="N107" s="105" t="s">
        <v>33</v>
      </c>
      <c r="O107" s="121"/>
    </row>
    <row r="108" spans="1:15" ht="20.100000000000001" customHeight="1" thickTop="1" x14ac:dyDescent="0.2">
      <c r="A108" s="324" t="s">
        <v>2</v>
      </c>
      <c r="B108" s="70" t="s">
        <v>328</v>
      </c>
      <c r="C108" s="100" t="s">
        <v>549</v>
      </c>
      <c r="D108" s="101" t="s">
        <v>549</v>
      </c>
      <c r="E108" s="100">
        <v>1.0905125408942203E-3</v>
      </c>
      <c r="F108" s="101" t="s">
        <v>549</v>
      </c>
      <c r="G108" s="100" t="s">
        <v>549</v>
      </c>
      <c r="H108" s="101" t="s">
        <v>549</v>
      </c>
      <c r="I108" s="100" t="s">
        <v>549</v>
      </c>
      <c r="J108" s="101" t="s">
        <v>549</v>
      </c>
      <c r="K108" s="100" t="s">
        <v>549</v>
      </c>
      <c r="L108" s="101">
        <v>2.352941176470588E-3</v>
      </c>
      <c r="M108" s="100" t="s">
        <v>549</v>
      </c>
      <c r="N108" s="101" t="s">
        <v>549</v>
      </c>
      <c r="O108" s="121"/>
    </row>
    <row r="109" spans="1:15" ht="20.100000000000001" customHeight="1" x14ac:dyDescent="0.2">
      <c r="A109" s="325"/>
      <c r="B109" s="70" t="s">
        <v>327</v>
      </c>
      <c r="C109" s="100">
        <v>6.5573770491803282E-2</v>
      </c>
      <c r="D109" s="101">
        <v>5.2631578947368418E-2</v>
      </c>
      <c r="E109" s="100">
        <v>9.7055616139585604E-2</v>
      </c>
      <c r="F109" s="101">
        <v>6.4814814814814811E-2</v>
      </c>
      <c r="G109" s="100">
        <v>8.2412060301507536E-2</v>
      </c>
      <c r="H109" s="101">
        <v>5.4545454545454543E-2</v>
      </c>
      <c r="I109" s="100">
        <v>7.2144288577154311E-2</v>
      </c>
      <c r="J109" s="101">
        <v>0.10179640718562874</v>
      </c>
      <c r="K109" s="100">
        <v>3.9016115351993216E-2</v>
      </c>
      <c r="L109" s="101">
        <v>0.14117647058823529</v>
      </c>
      <c r="M109" s="100">
        <v>7.6923076923076927E-2</v>
      </c>
      <c r="N109" s="101">
        <v>7.6167076167076173E-2</v>
      </c>
      <c r="O109" s="121"/>
    </row>
    <row r="110" spans="1:15" ht="20.100000000000001" customHeight="1" x14ac:dyDescent="0.2">
      <c r="A110" s="325"/>
      <c r="B110" s="70" t="s">
        <v>79</v>
      </c>
      <c r="C110" s="100" t="s">
        <v>549</v>
      </c>
      <c r="D110" s="101" t="s">
        <v>549</v>
      </c>
      <c r="E110" s="100" t="s">
        <v>549</v>
      </c>
      <c r="F110" s="101" t="s">
        <v>549</v>
      </c>
      <c r="G110" s="100">
        <v>2.0100502512562816E-3</v>
      </c>
      <c r="H110" s="101" t="s">
        <v>549</v>
      </c>
      <c r="I110" s="100" t="s">
        <v>549</v>
      </c>
      <c r="J110" s="101" t="s">
        <v>549</v>
      </c>
      <c r="K110" s="100" t="s">
        <v>549</v>
      </c>
      <c r="L110" s="101" t="s">
        <v>549</v>
      </c>
      <c r="M110" s="100" t="s">
        <v>549</v>
      </c>
      <c r="N110" s="101" t="s">
        <v>549</v>
      </c>
      <c r="O110" s="121"/>
    </row>
    <row r="111" spans="1:15" ht="20.100000000000001" customHeight="1" x14ac:dyDescent="0.2">
      <c r="A111" s="325"/>
      <c r="B111" s="70" t="s">
        <v>80</v>
      </c>
      <c r="C111" s="100">
        <v>2.0176544766708701E-2</v>
      </c>
      <c r="D111" s="101">
        <v>7.0175438596491229E-3</v>
      </c>
      <c r="E111" s="100" t="s">
        <v>549</v>
      </c>
      <c r="F111" s="101" t="s">
        <v>549</v>
      </c>
      <c r="G111" s="100" t="s">
        <v>549</v>
      </c>
      <c r="H111" s="101" t="s">
        <v>549</v>
      </c>
      <c r="I111" s="100" t="s">
        <v>549</v>
      </c>
      <c r="J111" s="101" t="s">
        <v>549</v>
      </c>
      <c r="K111" s="100" t="s">
        <v>549</v>
      </c>
      <c r="L111" s="101" t="s">
        <v>549</v>
      </c>
      <c r="M111" s="100" t="s">
        <v>549</v>
      </c>
      <c r="N111" s="101" t="s">
        <v>549</v>
      </c>
      <c r="O111" s="121"/>
    </row>
    <row r="112" spans="1:15" ht="20.100000000000001" customHeight="1" thickBot="1" x14ac:dyDescent="0.25">
      <c r="A112" s="326"/>
      <c r="B112" s="265" t="s">
        <v>162</v>
      </c>
      <c r="C112" s="266">
        <v>8.5750315258511983E-2</v>
      </c>
      <c r="D112" s="266">
        <v>5.9649122807017542E-2</v>
      </c>
      <c r="E112" s="266">
        <v>9.8146128680479824E-2</v>
      </c>
      <c r="F112" s="266">
        <v>6.4814814814814811E-2</v>
      </c>
      <c r="G112" s="266">
        <v>8.4422110552763815E-2</v>
      </c>
      <c r="H112" s="266">
        <v>5.4545454545454543E-2</v>
      </c>
      <c r="I112" s="266">
        <v>7.2144288577154311E-2</v>
      </c>
      <c r="J112" s="266">
        <v>0.10179640718562874</v>
      </c>
      <c r="K112" s="266">
        <v>3.9016115351993216E-2</v>
      </c>
      <c r="L112" s="266">
        <v>0.14352941176470588</v>
      </c>
      <c r="M112" s="266">
        <v>7.6923076923076927E-2</v>
      </c>
      <c r="N112" s="266">
        <v>7.6167076167076173E-2</v>
      </c>
      <c r="O112" s="121"/>
    </row>
    <row r="113" spans="1:15" ht="20.100000000000001" customHeight="1" thickTop="1" x14ac:dyDescent="0.2">
      <c r="A113" s="324" t="s">
        <v>3</v>
      </c>
      <c r="B113" s="70" t="s">
        <v>328</v>
      </c>
      <c r="C113" s="100">
        <v>2.5220680958385876E-3</v>
      </c>
      <c r="D113" s="101">
        <v>1.7543859649122807E-3</v>
      </c>
      <c r="E113" s="100">
        <v>6.5430752453653216E-3</v>
      </c>
      <c r="F113" s="101">
        <v>3.7037037037037038E-3</v>
      </c>
      <c r="G113" s="100">
        <v>6.030150753768844E-3</v>
      </c>
      <c r="H113" s="101">
        <v>9.9173553719008271E-3</v>
      </c>
      <c r="I113" s="100">
        <v>2.004008016032064E-3</v>
      </c>
      <c r="J113" s="101">
        <v>7.4850299401197605E-3</v>
      </c>
      <c r="K113" s="100">
        <v>5.9372349448685328E-3</v>
      </c>
      <c r="L113" s="101">
        <v>1.0588235294117647E-2</v>
      </c>
      <c r="M113" s="100">
        <v>8.241758241758242E-3</v>
      </c>
      <c r="N113" s="101">
        <v>6.1425061425061421E-3</v>
      </c>
      <c r="O113" s="121"/>
    </row>
    <row r="114" spans="1:15" ht="20.100000000000001" customHeight="1" x14ac:dyDescent="0.2">
      <c r="A114" s="325"/>
      <c r="B114" s="70" t="s">
        <v>327</v>
      </c>
      <c r="C114" s="100">
        <v>0.57881462799495587</v>
      </c>
      <c r="D114" s="101">
        <v>0.74035087719298243</v>
      </c>
      <c r="E114" s="100">
        <v>0.82660850599781899</v>
      </c>
      <c r="F114" s="101">
        <v>0.91111111111111109</v>
      </c>
      <c r="G114" s="100">
        <v>0.90452261306532666</v>
      </c>
      <c r="H114" s="101">
        <v>0.9239669421487603</v>
      </c>
      <c r="I114" s="100">
        <v>0.91583166332665333</v>
      </c>
      <c r="J114" s="101">
        <v>0.8727544910179641</v>
      </c>
      <c r="K114" s="100">
        <v>0.94826123833757425</v>
      </c>
      <c r="L114" s="101">
        <v>0.83058823529411763</v>
      </c>
      <c r="M114" s="100">
        <v>0.89926739926739929</v>
      </c>
      <c r="N114" s="101">
        <v>0.90540540540540537</v>
      </c>
      <c r="O114" s="121"/>
    </row>
    <row r="115" spans="1:15" ht="20.100000000000001" customHeight="1" x14ac:dyDescent="0.2">
      <c r="A115" s="325"/>
      <c r="B115" s="70" t="s">
        <v>79</v>
      </c>
      <c r="C115" s="100">
        <v>1.2610340479192938E-3</v>
      </c>
      <c r="D115" s="101">
        <v>7.0175438596491229E-3</v>
      </c>
      <c r="E115" s="100">
        <v>5.4525627044711015E-3</v>
      </c>
      <c r="F115" s="101">
        <v>1.8518518518518519E-3</v>
      </c>
      <c r="G115" s="100">
        <v>2.0100502512562816E-3</v>
      </c>
      <c r="H115" s="101">
        <v>3.3057851239669421E-3</v>
      </c>
      <c r="I115" s="100">
        <v>7.0140280561122245E-3</v>
      </c>
      <c r="J115" s="101">
        <v>5.9880239520958087E-3</v>
      </c>
      <c r="K115" s="100">
        <v>5.0890585241730284E-3</v>
      </c>
      <c r="L115" s="101">
        <v>8.2352941176470594E-3</v>
      </c>
      <c r="M115" s="100">
        <v>9.1575091575091579E-3</v>
      </c>
      <c r="N115" s="101">
        <v>8.5995085995085995E-3</v>
      </c>
      <c r="O115" s="121"/>
    </row>
    <row r="116" spans="1:15" ht="20.100000000000001" customHeight="1" x14ac:dyDescent="0.2">
      <c r="A116" s="325"/>
      <c r="B116" s="70" t="s">
        <v>80</v>
      </c>
      <c r="C116" s="100">
        <v>0.3291298865069357</v>
      </c>
      <c r="D116" s="101">
        <v>0.18947368421052632</v>
      </c>
      <c r="E116" s="100">
        <v>5.9978189749182113E-2</v>
      </c>
      <c r="F116" s="101">
        <v>1.8518518518518517E-2</v>
      </c>
      <c r="G116" s="100">
        <v>3.015075376884422E-3</v>
      </c>
      <c r="H116" s="101">
        <v>1.652892561983471E-3</v>
      </c>
      <c r="I116" s="100" t="s">
        <v>549</v>
      </c>
      <c r="J116" s="101" t="s">
        <v>549</v>
      </c>
      <c r="K116" s="100" t="s">
        <v>549</v>
      </c>
      <c r="L116" s="101" t="s">
        <v>549</v>
      </c>
      <c r="M116" s="100" t="s">
        <v>549</v>
      </c>
      <c r="N116" s="101" t="s">
        <v>549</v>
      </c>
      <c r="O116" s="121"/>
    </row>
    <row r="117" spans="1:15" ht="20.100000000000001" customHeight="1" thickBot="1" x14ac:dyDescent="0.25">
      <c r="A117" s="326"/>
      <c r="B117" s="265" t="s">
        <v>162</v>
      </c>
      <c r="C117" s="266">
        <v>0.91172761664564939</v>
      </c>
      <c r="D117" s="266">
        <v>0.93859649122807021</v>
      </c>
      <c r="E117" s="266">
        <v>0.89858233369683749</v>
      </c>
      <c r="F117" s="266">
        <v>0.93518518518518523</v>
      </c>
      <c r="G117" s="266">
        <v>0.91557788944723617</v>
      </c>
      <c r="H117" s="266">
        <v>0.93884297520661153</v>
      </c>
      <c r="I117" s="266">
        <v>0.92484969939879758</v>
      </c>
      <c r="J117" s="266">
        <v>0.88622754491017963</v>
      </c>
      <c r="K117" s="266">
        <v>0.95928753180661575</v>
      </c>
      <c r="L117" s="266">
        <v>0.84941176470588231</v>
      </c>
      <c r="M117" s="266">
        <v>0.91666666666666663</v>
      </c>
      <c r="N117" s="266">
        <v>0.92014742014742013</v>
      </c>
      <c r="O117" s="121"/>
    </row>
    <row r="118" spans="1:15" ht="20.100000000000001" customHeight="1" thickTop="1" x14ac:dyDescent="0.2">
      <c r="A118" s="334" t="s">
        <v>4</v>
      </c>
      <c r="B118" s="70" t="s">
        <v>328</v>
      </c>
      <c r="C118" s="100" t="s">
        <v>549</v>
      </c>
      <c r="D118" s="101" t="s">
        <v>549</v>
      </c>
      <c r="E118" s="100" t="s">
        <v>549</v>
      </c>
      <c r="F118" s="101" t="s">
        <v>549</v>
      </c>
      <c r="G118" s="100" t="s">
        <v>549</v>
      </c>
      <c r="H118" s="101" t="s">
        <v>549</v>
      </c>
      <c r="I118" s="100" t="s">
        <v>549</v>
      </c>
      <c r="J118" s="101" t="s">
        <v>549</v>
      </c>
      <c r="K118" s="100" t="s">
        <v>549</v>
      </c>
      <c r="L118" s="101" t="s">
        <v>549</v>
      </c>
      <c r="M118" s="100" t="s">
        <v>549</v>
      </c>
      <c r="N118" s="101" t="s">
        <v>549</v>
      </c>
      <c r="O118" s="121"/>
    </row>
    <row r="119" spans="1:15" ht="20.100000000000001" customHeight="1" x14ac:dyDescent="0.2">
      <c r="A119" s="329"/>
      <c r="B119" s="70" t="s">
        <v>327</v>
      </c>
      <c r="C119" s="100" t="s">
        <v>549</v>
      </c>
      <c r="D119" s="101" t="s">
        <v>549</v>
      </c>
      <c r="E119" s="100" t="s">
        <v>549</v>
      </c>
      <c r="F119" s="101" t="s">
        <v>549</v>
      </c>
      <c r="G119" s="100" t="s">
        <v>549</v>
      </c>
      <c r="H119" s="101" t="s">
        <v>549</v>
      </c>
      <c r="I119" s="100" t="s">
        <v>549</v>
      </c>
      <c r="J119" s="101" t="s">
        <v>549</v>
      </c>
      <c r="K119" s="100" t="s">
        <v>549</v>
      </c>
      <c r="L119" s="101" t="s">
        <v>549</v>
      </c>
      <c r="M119" s="100" t="s">
        <v>549</v>
      </c>
      <c r="N119" s="101" t="s">
        <v>549</v>
      </c>
      <c r="O119" s="121"/>
    </row>
    <row r="120" spans="1:15" ht="20.100000000000001" customHeight="1" x14ac:dyDescent="0.2">
      <c r="A120" s="329"/>
      <c r="B120" s="70" t="s">
        <v>79</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121"/>
    </row>
    <row r="121" spans="1:15" ht="20.100000000000001" customHeight="1" x14ac:dyDescent="0.2">
      <c r="A121" s="329"/>
      <c r="B121" s="70" t="s">
        <v>80</v>
      </c>
      <c r="C121" s="100" t="s">
        <v>549</v>
      </c>
      <c r="D121" s="101" t="s">
        <v>549</v>
      </c>
      <c r="E121" s="100" t="s">
        <v>549</v>
      </c>
      <c r="F121" s="101" t="s">
        <v>549</v>
      </c>
      <c r="G121" s="100" t="s">
        <v>549</v>
      </c>
      <c r="H121" s="101" t="s">
        <v>549</v>
      </c>
      <c r="I121" s="100" t="s">
        <v>549</v>
      </c>
      <c r="J121" s="101" t="s">
        <v>549</v>
      </c>
      <c r="K121" s="100" t="s">
        <v>549</v>
      </c>
      <c r="L121" s="101" t="s">
        <v>549</v>
      </c>
      <c r="M121" s="100" t="s">
        <v>549</v>
      </c>
      <c r="N121" s="101" t="s">
        <v>549</v>
      </c>
      <c r="O121" s="121"/>
    </row>
    <row r="122" spans="1:15" ht="20.100000000000001" customHeight="1" thickBot="1" x14ac:dyDescent="0.25">
      <c r="A122" s="330"/>
      <c r="B122" s="265" t="s">
        <v>162</v>
      </c>
      <c r="C122" s="266" t="s">
        <v>549</v>
      </c>
      <c r="D122" s="266" t="s">
        <v>549</v>
      </c>
      <c r="E122" s="266" t="s">
        <v>549</v>
      </c>
      <c r="F122" s="266" t="s">
        <v>549</v>
      </c>
      <c r="G122" s="266" t="s">
        <v>549</v>
      </c>
      <c r="H122" s="266" t="s">
        <v>549</v>
      </c>
      <c r="I122" s="266" t="s">
        <v>549</v>
      </c>
      <c r="J122" s="266" t="s">
        <v>549</v>
      </c>
      <c r="K122" s="266" t="s">
        <v>549</v>
      </c>
      <c r="L122" s="266" t="s">
        <v>549</v>
      </c>
      <c r="M122" s="266" t="s">
        <v>549</v>
      </c>
      <c r="N122" s="266" t="s">
        <v>549</v>
      </c>
      <c r="O122" s="121"/>
    </row>
    <row r="123" spans="1:15" ht="20.100000000000001" customHeight="1" thickTop="1" x14ac:dyDescent="0.2">
      <c r="A123" s="334" t="s">
        <v>5</v>
      </c>
      <c r="B123" s="70" t="s">
        <v>328</v>
      </c>
      <c r="C123" s="100" t="s">
        <v>549</v>
      </c>
      <c r="D123" s="101" t="s">
        <v>549</v>
      </c>
      <c r="E123" s="100" t="s">
        <v>549</v>
      </c>
      <c r="F123" s="101" t="s">
        <v>549</v>
      </c>
      <c r="G123" s="100" t="s">
        <v>549</v>
      </c>
      <c r="H123" s="101" t="s">
        <v>549</v>
      </c>
      <c r="I123" s="100" t="s">
        <v>549</v>
      </c>
      <c r="J123" s="101" t="s">
        <v>549</v>
      </c>
      <c r="K123" s="100" t="s">
        <v>549</v>
      </c>
      <c r="L123" s="101" t="s">
        <v>549</v>
      </c>
      <c r="M123" s="100">
        <v>1.8315018315018315E-3</v>
      </c>
      <c r="N123" s="101" t="s">
        <v>549</v>
      </c>
      <c r="O123" s="121"/>
    </row>
    <row r="124" spans="1:15" ht="20.100000000000001" customHeight="1" x14ac:dyDescent="0.2">
      <c r="A124" s="329"/>
      <c r="B124" s="70" t="s">
        <v>327</v>
      </c>
      <c r="C124" s="100">
        <v>1.2610340479192938E-3</v>
      </c>
      <c r="D124" s="101">
        <v>1.7543859649122807E-3</v>
      </c>
      <c r="E124" s="100">
        <v>2.1810250817884407E-3</v>
      </c>
      <c r="F124" s="101" t="s">
        <v>549</v>
      </c>
      <c r="G124" s="100" t="s">
        <v>549</v>
      </c>
      <c r="H124" s="101">
        <v>6.6115702479338841E-3</v>
      </c>
      <c r="I124" s="100">
        <v>3.0060120240480962E-3</v>
      </c>
      <c r="J124" s="101">
        <v>1.1976047904191617E-2</v>
      </c>
      <c r="K124" s="100">
        <v>1.6963528413910093E-3</v>
      </c>
      <c r="L124" s="101">
        <v>7.058823529411765E-3</v>
      </c>
      <c r="M124" s="100">
        <v>4.578754578754579E-3</v>
      </c>
      <c r="N124" s="101">
        <v>3.6855036855036856E-3</v>
      </c>
      <c r="O124" s="121"/>
    </row>
    <row r="125" spans="1:15" ht="20.100000000000001" customHeight="1" x14ac:dyDescent="0.2">
      <c r="A125" s="329"/>
      <c r="B125" s="70" t="s">
        <v>79</v>
      </c>
      <c r="C125" s="100" t="s">
        <v>549</v>
      </c>
      <c r="D125" s="101" t="s">
        <v>549</v>
      </c>
      <c r="E125" s="100" t="s">
        <v>549</v>
      </c>
      <c r="F125" s="101" t="s">
        <v>549</v>
      </c>
      <c r="G125" s="100" t="s">
        <v>549</v>
      </c>
      <c r="H125" s="101" t="s">
        <v>549</v>
      </c>
      <c r="I125" s="100" t="s">
        <v>549</v>
      </c>
      <c r="J125" s="101" t="s">
        <v>549</v>
      </c>
      <c r="K125" s="100" t="s">
        <v>549</v>
      </c>
      <c r="L125" s="101" t="s">
        <v>549</v>
      </c>
      <c r="M125" s="100" t="s">
        <v>549</v>
      </c>
      <c r="N125" s="101" t="s">
        <v>549</v>
      </c>
      <c r="O125" s="121"/>
    </row>
    <row r="126" spans="1:15" ht="20.100000000000001" customHeight="1" x14ac:dyDescent="0.2">
      <c r="A126" s="329"/>
      <c r="B126" s="70" t="s">
        <v>80</v>
      </c>
      <c r="C126" s="100">
        <v>1.2610340479192938E-3</v>
      </c>
      <c r="D126" s="101" t="s">
        <v>549</v>
      </c>
      <c r="E126" s="100">
        <v>1.0905125408942203E-3</v>
      </c>
      <c r="F126" s="101" t="s">
        <v>549</v>
      </c>
      <c r="G126" s="100" t="s">
        <v>549</v>
      </c>
      <c r="H126" s="101" t="s">
        <v>549</v>
      </c>
      <c r="I126" s="100" t="s">
        <v>549</v>
      </c>
      <c r="J126" s="101" t="s">
        <v>549</v>
      </c>
      <c r="K126" s="100" t="s">
        <v>549</v>
      </c>
      <c r="L126" s="101" t="s">
        <v>549</v>
      </c>
      <c r="M126" s="100" t="s">
        <v>549</v>
      </c>
      <c r="N126" s="101" t="s">
        <v>549</v>
      </c>
      <c r="O126" s="121"/>
    </row>
    <row r="127" spans="1:15" ht="20.100000000000001" customHeight="1" thickBot="1" x14ac:dyDescent="0.25">
      <c r="A127" s="330"/>
      <c r="B127" s="265" t="s">
        <v>162</v>
      </c>
      <c r="C127" s="266">
        <v>2.5220680958385876E-3</v>
      </c>
      <c r="D127" s="266">
        <v>1.7543859649122807E-3</v>
      </c>
      <c r="E127" s="266">
        <v>3.2715376226826608E-3</v>
      </c>
      <c r="F127" s="266" t="s">
        <v>549</v>
      </c>
      <c r="G127" s="266" t="s">
        <v>549</v>
      </c>
      <c r="H127" s="266">
        <v>6.6115702479338841E-3</v>
      </c>
      <c r="I127" s="266">
        <v>3.0060120240480962E-3</v>
      </c>
      <c r="J127" s="266">
        <v>1.1976047904191617E-2</v>
      </c>
      <c r="K127" s="266">
        <v>1.6963528413910093E-3</v>
      </c>
      <c r="L127" s="266">
        <v>7.058823529411765E-3</v>
      </c>
      <c r="M127" s="266">
        <v>6.41025641025641E-3</v>
      </c>
      <c r="N127" s="266">
        <v>3.6855036855036856E-3</v>
      </c>
      <c r="O127" s="121"/>
    </row>
    <row r="128" spans="1:15" ht="20.100000000000001" customHeight="1" thickTop="1" x14ac:dyDescent="0.2">
      <c r="B128" s="68" t="s">
        <v>6</v>
      </c>
      <c r="C128" s="110">
        <v>0.99999999999999989</v>
      </c>
      <c r="D128" s="110">
        <v>1</v>
      </c>
      <c r="E128" s="110">
        <v>0.99999999999999989</v>
      </c>
      <c r="F128" s="110">
        <v>1</v>
      </c>
      <c r="G128" s="110">
        <v>1</v>
      </c>
      <c r="H128" s="110">
        <v>1</v>
      </c>
      <c r="I128" s="110">
        <v>0.99999999999999989</v>
      </c>
      <c r="J128" s="110">
        <v>1</v>
      </c>
      <c r="K128" s="110">
        <v>1</v>
      </c>
      <c r="L128" s="110">
        <v>1</v>
      </c>
      <c r="M128" s="110">
        <v>1</v>
      </c>
      <c r="N128" s="110">
        <v>1</v>
      </c>
      <c r="O128" s="121"/>
    </row>
    <row r="129" spans="1:15" ht="20.100000000000001" customHeight="1" x14ac:dyDescent="0.2">
      <c r="B129" s="39"/>
      <c r="C129" s="240"/>
      <c r="D129" s="240"/>
      <c r="E129" s="240"/>
      <c r="F129" s="240"/>
      <c r="G129" s="240"/>
      <c r="H129" s="240"/>
      <c r="I129" s="240"/>
      <c r="J129" s="240"/>
      <c r="K129" s="240"/>
      <c r="L129" s="240"/>
      <c r="M129" s="240"/>
      <c r="N129" s="240"/>
      <c r="O129" s="121"/>
    </row>
    <row r="130" spans="1:15" ht="32.25" customHeight="1" thickBot="1" x14ac:dyDescent="0.25">
      <c r="A130" s="327" t="s">
        <v>396</v>
      </c>
      <c r="B130" s="327"/>
      <c r="C130" s="327"/>
      <c r="D130" s="327"/>
      <c r="E130" s="327"/>
      <c r="F130" s="327"/>
      <c r="G130" s="327"/>
      <c r="H130" s="327"/>
      <c r="I130" s="327"/>
      <c r="J130" s="327"/>
      <c r="K130" s="327"/>
      <c r="L130" s="327"/>
      <c r="M130" s="327"/>
      <c r="N130" s="327"/>
      <c r="O130" s="112"/>
    </row>
    <row r="131" spans="1:15" ht="33" customHeight="1" thickTop="1" thickBot="1" x14ac:dyDescent="0.25">
      <c r="A131" s="235"/>
      <c r="B131" s="102" t="s">
        <v>329</v>
      </c>
      <c r="C131" s="105" t="s">
        <v>22</v>
      </c>
      <c r="D131" s="105" t="s">
        <v>23</v>
      </c>
      <c r="E131" s="105" t="s">
        <v>24</v>
      </c>
      <c r="F131" s="105" t="s">
        <v>25</v>
      </c>
      <c r="G131" s="105" t="s">
        <v>26</v>
      </c>
      <c r="H131" s="105" t="s">
        <v>27</v>
      </c>
      <c r="I131" s="105" t="s">
        <v>28</v>
      </c>
      <c r="J131" s="105" t="s">
        <v>29</v>
      </c>
      <c r="K131" s="105" t="s">
        <v>30</v>
      </c>
      <c r="L131" s="105" t="s">
        <v>31</v>
      </c>
      <c r="M131" s="105" t="s">
        <v>32</v>
      </c>
      <c r="N131" s="105" t="s">
        <v>33</v>
      </c>
      <c r="O131" s="122"/>
    </row>
    <row r="132" spans="1:15" ht="20.100000000000001" customHeight="1" thickTop="1" x14ac:dyDescent="0.2">
      <c r="A132" s="324" t="s">
        <v>14</v>
      </c>
      <c r="B132" s="70" t="s">
        <v>328</v>
      </c>
      <c r="C132" s="73"/>
      <c r="D132" s="71"/>
      <c r="E132" s="73">
        <v>1</v>
      </c>
      <c r="F132" s="71">
        <v>3</v>
      </c>
      <c r="G132" s="73">
        <v>3</v>
      </c>
      <c r="H132" s="71"/>
      <c r="I132" s="73">
        <v>5</v>
      </c>
      <c r="J132" s="71">
        <v>2</v>
      </c>
      <c r="K132" s="73">
        <v>4</v>
      </c>
      <c r="L132" s="71">
        <v>4</v>
      </c>
      <c r="M132" s="73">
        <v>7</v>
      </c>
      <c r="N132" s="71">
        <v>2</v>
      </c>
      <c r="O132" s="66"/>
    </row>
    <row r="133" spans="1:15" ht="20.100000000000001" customHeight="1" x14ac:dyDescent="0.2">
      <c r="A133" s="325"/>
      <c r="B133" s="70" t="s">
        <v>327</v>
      </c>
      <c r="C133" s="73">
        <v>590</v>
      </c>
      <c r="D133" s="71">
        <v>605</v>
      </c>
      <c r="E133" s="73">
        <v>584</v>
      </c>
      <c r="F133" s="71">
        <v>622</v>
      </c>
      <c r="G133" s="73">
        <v>684</v>
      </c>
      <c r="H133" s="71">
        <v>688</v>
      </c>
      <c r="I133" s="73">
        <v>677</v>
      </c>
      <c r="J133" s="71">
        <v>647</v>
      </c>
      <c r="K133" s="73">
        <v>687</v>
      </c>
      <c r="L133" s="71">
        <v>723</v>
      </c>
      <c r="M133" s="73">
        <v>716</v>
      </c>
      <c r="N133" s="71">
        <v>722</v>
      </c>
      <c r="O133" s="66"/>
    </row>
    <row r="134" spans="1:15" ht="20.100000000000001" customHeight="1" x14ac:dyDescent="0.2">
      <c r="A134" s="325"/>
      <c r="B134" s="70" t="s">
        <v>79</v>
      </c>
      <c r="C134" s="73"/>
      <c r="D134" s="71"/>
      <c r="E134" s="73">
        <v>1</v>
      </c>
      <c r="F134" s="71">
        <v>9</v>
      </c>
      <c r="G134" s="73">
        <v>22</v>
      </c>
      <c r="H134" s="71">
        <v>26</v>
      </c>
      <c r="I134" s="73">
        <v>33</v>
      </c>
      <c r="J134" s="71">
        <v>20</v>
      </c>
      <c r="K134" s="73">
        <v>14</v>
      </c>
      <c r="L134" s="71">
        <v>15</v>
      </c>
      <c r="M134" s="73">
        <v>12</v>
      </c>
      <c r="N134" s="71">
        <v>21</v>
      </c>
      <c r="O134" s="66"/>
    </row>
    <row r="135" spans="1:15" ht="20.100000000000001" customHeight="1" x14ac:dyDescent="0.2">
      <c r="A135" s="325"/>
      <c r="B135" s="70" t="s">
        <v>80</v>
      </c>
      <c r="C135" s="73">
        <v>60</v>
      </c>
      <c r="D135" s="71">
        <v>47</v>
      </c>
      <c r="E135" s="73">
        <v>33</v>
      </c>
      <c r="F135" s="71">
        <v>20</v>
      </c>
      <c r="G135" s="73">
        <v>2</v>
      </c>
      <c r="H135" s="71">
        <v>2</v>
      </c>
      <c r="I135" s="73">
        <v>1</v>
      </c>
      <c r="J135" s="71">
        <v>1</v>
      </c>
      <c r="K135" s="73">
        <v>19</v>
      </c>
      <c r="L135" s="71">
        <v>1</v>
      </c>
      <c r="M135" s="73">
        <v>1</v>
      </c>
      <c r="N135" s="71">
        <v>2</v>
      </c>
      <c r="O135" s="66"/>
    </row>
    <row r="136" spans="1:15" ht="20.100000000000001" customHeight="1" thickBot="1" x14ac:dyDescent="0.25">
      <c r="A136" s="326"/>
      <c r="B136" s="68" t="s">
        <v>6</v>
      </c>
      <c r="C136" s="69">
        <v>650</v>
      </c>
      <c r="D136" s="69">
        <v>652</v>
      </c>
      <c r="E136" s="69">
        <v>619</v>
      </c>
      <c r="F136" s="69">
        <v>654</v>
      </c>
      <c r="G136" s="69">
        <v>711</v>
      </c>
      <c r="H136" s="69">
        <v>716</v>
      </c>
      <c r="I136" s="69">
        <v>716</v>
      </c>
      <c r="J136" s="69">
        <v>670</v>
      </c>
      <c r="K136" s="69">
        <v>724</v>
      </c>
      <c r="L136" s="69">
        <v>743</v>
      </c>
      <c r="M136" s="69">
        <v>736</v>
      </c>
      <c r="N136" s="69">
        <v>747</v>
      </c>
      <c r="O136" s="121"/>
    </row>
    <row r="137" spans="1:15" ht="20.100000000000001" customHeight="1" thickTop="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27" t="s">
        <v>397</v>
      </c>
      <c r="B138" s="327"/>
      <c r="C138" s="327"/>
      <c r="D138" s="327"/>
      <c r="E138" s="327"/>
      <c r="F138" s="327"/>
      <c r="G138" s="327"/>
      <c r="H138" s="327"/>
      <c r="I138" s="327"/>
      <c r="J138" s="327"/>
      <c r="K138" s="327"/>
      <c r="L138" s="327"/>
      <c r="M138" s="327"/>
      <c r="N138" s="327"/>
      <c r="O138" s="112"/>
    </row>
    <row r="139" spans="1:15" ht="33" customHeight="1" thickTop="1" thickBot="1" x14ac:dyDescent="0.25">
      <c r="A139" s="235"/>
      <c r="B139" s="102" t="s">
        <v>329</v>
      </c>
      <c r="C139" s="105" t="s">
        <v>22</v>
      </c>
      <c r="D139" s="105" t="s">
        <v>23</v>
      </c>
      <c r="E139" s="105" t="s">
        <v>24</v>
      </c>
      <c r="F139" s="105" t="s">
        <v>25</v>
      </c>
      <c r="G139" s="105" t="s">
        <v>26</v>
      </c>
      <c r="H139" s="105" t="s">
        <v>27</v>
      </c>
      <c r="I139" s="105" t="s">
        <v>28</v>
      </c>
      <c r="J139" s="105" t="s">
        <v>29</v>
      </c>
      <c r="K139" s="105" t="s">
        <v>30</v>
      </c>
      <c r="L139" s="105" t="s">
        <v>31</v>
      </c>
      <c r="M139" s="105" t="s">
        <v>32</v>
      </c>
      <c r="N139" s="105" t="s">
        <v>33</v>
      </c>
      <c r="O139" s="122"/>
    </row>
    <row r="140" spans="1:15" ht="20.100000000000001" customHeight="1" thickTop="1" x14ac:dyDescent="0.2">
      <c r="A140" s="324" t="s">
        <v>14</v>
      </c>
      <c r="B140" s="70" t="s">
        <v>328</v>
      </c>
      <c r="C140" s="231" t="s">
        <v>549</v>
      </c>
      <c r="D140" s="145" t="s">
        <v>549</v>
      </c>
      <c r="E140" s="231">
        <v>1.6155088852988692E-3</v>
      </c>
      <c r="F140" s="145">
        <v>4.5871559633027525E-3</v>
      </c>
      <c r="G140" s="231">
        <v>4.2194092827004216E-3</v>
      </c>
      <c r="H140" s="145" t="s">
        <v>549</v>
      </c>
      <c r="I140" s="231">
        <v>6.9832402234636867E-3</v>
      </c>
      <c r="J140" s="145">
        <v>2.9850746268656717E-3</v>
      </c>
      <c r="K140" s="231">
        <v>5.5248618784530384E-3</v>
      </c>
      <c r="L140" s="145">
        <v>5.3835800807537013E-3</v>
      </c>
      <c r="M140" s="231">
        <v>9.5108695652173919E-3</v>
      </c>
      <c r="N140" s="145">
        <v>2.6773761713520749E-3</v>
      </c>
      <c r="O140" s="66"/>
    </row>
    <row r="141" spans="1:15" ht="20.100000000000001" customHeight="1" x14ac:dyDescent="0.2">
      <c r="A141" s="325"/>
      <c r="B141" s="70" t="s">
        <v>327</v>
      </c>
      <c r="C141" s="100">
        <v>0.90769230769230769</v>
      </c>
      <c r="D141" s="101">
        <v>0.92791411042944782</v>
      </c>
      <c r="E141" s="100">
        <v>0.94345718901453957</v>
      </c>
      <c r="F141" s="101">
        <v>0.95107033639143734</v>
      </c>
      <c r="G141" s="100">
        <v>0.96202531645569622</v>
      </c>
      <c r="H141" s="101">
        <v>0.96089385474860334</v>
      </c>
      <c r="I141" s="100">
        <v>0.9455307262569832</v>
      </c>
      <c r="J141" s="101">
        <v>0.96567164179104481</v>
      </c>
      <c r="K141" s="100">
        <v>0.94889502762430944</v>
      </c>
      <c r="L141" s="101">
        <v>0.97308209959623149</v>
      </c>
      <c r="M141" s="100">
        <v>0.97282608695652173</v>
      </c>
      <c r="N141" s="101">
        <v>0.96653279785809909</v>
      </c>
      <c r="O141" s="66"/>
    </row>
    <row r="142" spans="1:15" ht="20.100000000000001" customHeight="1" x14ac:dyDescent="0.2">
      <c r="A142" s="325"/>
      <c r="B142" s="70" t="s">
        <v>79</v>
      </c>
      <c r="C142" s="100" t="s">
        <v>549</v>
      </c>
      <c r="D142" s="101" t="s">
        <v>549</v>
      </c>
      <c r="E142" s="100">
        <v>1.6155088852988692E-3</v>
      </c>
      <c r="F142" s="101">
        <v>1.3761467889908258E-2</v>
      </c>
      <c r="G142" s="100">
        <v>3.0942334739803096E-2</v>
      </c>
      <c r="H142" s="101">
        <v>3.6312849162011177E-2</v>
      </c>
      <c r="I142" s="100">
        <v>4.6089385474860335E-2</v>
      </c>
      <c r="J142" s="101">
        <v>2.9850746268656716E-2</v>
      </c>
      <c r="K142" s="100">
        <v>1.9337016574585635E-2</v>
      </c>
      <c r="L142" s="101">
        <v>2.0188425302826378E-2</v>
      </c>
      <c r="M142" s="100">
        <v>1.6304347826086956E-2</v>
      </c>
      <c r="N142" s="101">
        <v>2.8112449799196786E-2</v>
      </c>
      <c r="O142" s="66"/>
    </row>
    <row r="143" spans="1:15" ht="15.75" x14ac:dyDescent="0.2">
      <c r="A143" s="325"/>
      <c r="B143" s="70" t="s">
        <v>80</v>
      </c>
      <c r="C143" s="100">
        <v>9.2307692307692313E-2</v>
      </c>
      <c r="D143" s="101">
        <v>7.2085889570552147E-2</v>
      </c>
      <c r="E143" s="100">
        <v>5.3311793214862679E-2</v>
      </c>
      <c r="F143" s="101">
        <v>3.0581039755351681E-2</v>
      </c>
      <c r="G143" s="100">
        <v>2.8129395218002813E-3</v>
      </c>
      <c r="H143" s="101">
        <v>2.7932960893854749E-3</v>
      </c>
      <c r="I143" s="100">
        <v>1.3966480446927375E-3</v>
      </c>
      <c r="J143" s="101">
        <v>1.4925373134328358E-3</v>
      </c>
      <c r="K143" s="100">
        <v>2.6243093922651933E-2</v>
      </c>
      <c r="L143" s="101">
        <v>1.3458950201884253E-3</v>
      </c>
      <c r="M143" s="100">
        <v>1.358695652173913E-3</v>
      </c>
      <c r="N143" s="101">
        <v>2.6773761713520749E-3</v>
      </c>
      <c r="O143" s="66"/>
    </row>
    <row r="144" spans="1:15" ht="16.5" thickBot="1" x14ac:dyDescent="0.25">
      <c r="A144" s="326"/>
      <c r="B144" s="68" t="s">
        <v>6</v>
      </c>
      <c r="C144" s="110">
        <v>1</v>
      </c>
      <c r="D144" s="110">
        <v>1</v>
      </c>
      <c r="E144" s="110">
        <v>0.99999999999999989</v>
      </c>
      <c r="F144" s="110">
        <v>1</v>
      </c>
      <c r="G144" s="110">
        <v>1</v>
      </c>
      <c r="H144" s="110">
        <v>1</v>
      </c>
      <c r="I144" s="110">
        <v>0.99999999999999989</v>
      </c>
      <c r="J144" s="110">
        <v>1</v>
      </c>
      <c r="K144" s="110">
        <v>1</v>
      </c>
      <c r="L144" s="110">
        <v>1</v>
      </c>
      <c r="M144" s="110">
        <v>1</v>
      </c>
      <c r="N144" s="110">
        <v>1</v>
      </c>
      <c r="O144" s="121"/>
    </row>
    <row r="145" spans="1:15" ht="21.75" customHeight="1" thickTop="1" x14ac:dyDescent="0.2">
      <c r="B145" s="39"/>
      <c r="C145" s="240"/>
      <c r="D145" s="240"/>
      <c r="E145" s="240"/>
      <c r="F145" s="240"/>
      <c r="G145" s="240"/>
      <c r="H145" s="240"/>
      <c r="I145" s="240"/>
      <c r="J145" s="240"/>
      <c r="K145" s="240"/>
      <c r="L145" s="240"/>
      <c r="M145" s="240"/>
      <c r="N145" s="240"/>
      <c r="O145" s="121"/>
    </row>
    <row r="146" spans="1:15" ht="21" thickBot="1" x14ac:dyDescent="0.25">
      <c r="A146" s="327" t="s">
        <v>352</v>
      </c>
      <c r="B146" s="327"/>
      <c r="C146" s="327"/>
      <c r="D146" s="327"/>
      <c r="E146" s="327"/>
      <c r="F146" s="327"/>
      <c r="G146" s="327"/>
      <c r="H146" s="327"/>
      <c r="I146" s="327"/>
      <c r="J146" s="327"/>
      <c r="K146" s="327"/>
      <c r="L146" s="327"/>
      <c r="M146" s="327"/>
      <c r="N146" s="327"/>
      <c r="O146" s="121"/>
    </row>
    <row r="147" spans="1:15" ht="33" customHeight="1" thickTop="1" thickBot="1" x14ac:dyDescent="0.25">
      <c r="A147" s="235"/>
      <c r="B147" s="102" t="s">
        <v>329</v>
      </c>
      <c r="C147" s="105" t="s">
        <v>22</v>
      </c>
      <c r="D147" s="105" t="s">
        <v>23</v>
      </c>
      <c r="E147" s="105" t="s">
        <v>24</v>
      </c>
      <c r="F147" s="105" t="s">
        <v>25</v>
      </c>
      <c r="G147" s="105" t="s">
        <v>26</v>
      </c>
      <c r="H147" s="105" t="s">
        <v>27</v>
      </c>
      <c r="I147" s="105" t="s">
        <v>28</v>
      </c>
      <c r="J147" s="105" t="s">
        <v>29</v>
      </c>
      <c r="K147" s="105" t="s">
        <v>30</v>
      </c>
      <c r="L147" s="105" t="s">
        <v>31</v>
      </c>
      <c r="M147" s="105" t="s">
        <v>32</v>
      </c>
      <c r="N147" s="105" t="s">
        <v>33</v>
      </c>
      <c r="O147" s="121"/>
    </row>
    <row r="148" spans="1:15" ht="16.5" customHeight="1" thickTop="1" x14ac:dyDescent="0.2">
      <c r="A148" s="324" t="s">
        <v>2</v>
      </c>
      <c r="B148" s="70" t="s">
        <v>328</v>
      </c>
      <c r="C148" s="228"/>
      <c r="D148" s="141"/>
      <c r="E148" s="228"/>
      <c r="F148" s="141"/>
      <c r="G148" s="228"/>
      <c r="H148" s="141"/>
      <c r="I148" s="228"/>
      <c r="J148" s="141"/>
      <c r="K148" s="228"/>
      <c r="L148" s="141"/>
      <c r="M148" s="228"/>
      <c r="N148" s="141">
        <v>1</v>
      </c>
      <c r="O148" s="121"/>
    </row>
    <row r="149" spans="1:15" ht="15.75" x14ac:dyDescent="0.2">
      <c r="A149" s="325"/>
      <c r="B149" s="70" t="s">
        <v>327</v>
      </c>
      <c r="C149" s="73">
        <v>22</v>
      </c>
      <c r="D149" s="71">
        <v>36</v>
      </c>
      <c r="E149" s="73">
        <v>28</v>
      </c>
      <c r="F149" s="71">
        <v>36</v>
      </c>
      <c r="G149" s="73">
        <v>36</v>
      </c>
      <c r="H149" s="71">
        <v>34</v>
      </c>
      <c r="I149" s="73">
        <v>42</v>
      </c>
      <c r="J149" s="71">
        <v>30</v>
      </c>
      <c r="K149" s="73">
        <v>31</v>
      </c>
      <c r="L149" s="71">
        <v>35</v>
      </c>
      <c r="M149" s="73">
        <v>28</v>
      </c>
      <c r="N149" s="71">
        <v>40</v>
      </c>
      <c r="O149" s="121"/>
    </row>
    <row r="150" spans="1:15" ht="15.75" x14ac:dyDescent="0.2">
      <c r="A150" s="325"/>
      <c r="B150" s="70" t="s">
        <v>79</v>
      </c>
      <c r="C150" s="73"/>
      <c r="D150" s="71"/>
      <c r="E150" s="73"/>
      <c r="F150" s="71"/>
      <c r="G150" s="73"/>
      <c r="H150" s="71">
        <v>2</v>
      </c>
      <c r="I150" s="73">
        <v>1</v>
      </c>
      <c r="J150" s="71">
        <v>2</v>
      </c>
      <c r="K150" s="73"/>
      <c r="L150" s="71">
        <v>1</v>
      </c>
      <c r="M150" s="73">
        <v>2</v>
      </c>
      <c r="N150" s="71">
        <v>2</v>
      </c>
      <c r="O150" s="121"/>
    </row>
    <row r="151" spans="1:15" ht="15.75" x14ac:dyDescent="0.2">
      <c r="A151" s="325"/>
      <c r="B151" s="70" t="s">
        <v>80</v>
      </c>
      <c r="C151" s="73">
        <v>2</v>
      </c>
      <c r="D151" s="71">
        <v>3</v>
      </c>
      <c r="E151" s="73"/>
      <c r="F151" s="71"/>
      <c r="G151" s="73"/>
      <c r="H151" s="71">
        <v>1</v>
      </c>
      <c r="I151" s="73"/>
      <c r="J151" s="71"/>
      <c r="K151" s="73">
        <v>2</v>
      </c>
      <c r="L151" s="71"/>
      <c r="M151" s="73"/>
      <c r="N151" s="71"/>
      <c r="O151" s="121"/>
    </row>
    <row r="152" spans="1:15" ht="16.5" thickBot="1" x14ac:dyDescent="0.25">
      <c r="A152" s="326"/>
      <c r="B152" s="265" t="s">
        <v>162</v>
      </c>
      <c r="C152" s="267">
        <v>24</v>
      </c>
      <c r="D152" s="267">
        <v>39</v>
      </c>
      <c r="E152" s="267">
        <v>28</v>
      </c>
      <c r="F152" s="267">
        <v>36</v>
      </c>
      <c r="G152" s="267">
        <v>36</v>
      </c>
      <c r="H152" s="267">
        <v>37</v>
      </c>
      <c r="I152" s="267">
        <v>43</v>
      </c>
      <c r="J152" s="267">
        <v>32</v>
      </c>
      <c r="K152" s="267">
        <v>33</v>
      </c>
      <c r="L152" s="267">
        <v>36</v>
      </c>
      <c r="M152" s="267">
        <v>30</v>
      </c>
      <c r="N152" s="267">
        <v>43</v>
      </c>
      <c r="O152" s="121"/>
    </row>
    <row r="153" spans="1:15" ht="16.5" customHeight="1" thickTop="1" x14ac:dyDescent="0.2">
      <c r="A153" s="324" t="s">
        <v>3</v>
      </c>
      <c r="B153" s="70" t="s">
        <v>328</v>
      </c>
      <c r="C153" s="73"/>
      <c r="D153" s="71"/>
      <c r="E153" s="73">
        <v>1</v>
      </c>
      <c r="F153" s="71">
        <v>3</v>
      </c>
      <c r="G153" s="73">
        <v>3</v>
      </c>
      <c r="H153" s="71"/>
      <c r="I153" s="73">
        <v>5</v>
      </c>
      <c r="J153" s="71">
        <v>2</v>
      </c>
      <c r="K153" s="73">
        <v>4</v>
      </c>
      <c r="L153" s="71">
        <v>4</v>
      </c>
      <c r="M153" s="73">
        <v>7</v>
      </c>
      <c r="N153" s="71">
        <v>1</v>
      </c>
      <c r="O153" s="121"/>
    </row>
    <row r="154" spans="1:15" ht="15.75" x14ac:dyDescent="0.2">
      <c r="A154" s="325"/>
      <c r="B154" s="70" t="s">
        <v>327</v>
      </c>
      <c r="C154" s="73">
        <v>562</v>
      </c>
      <c r="D154" s="71">
        <v>565</v>
      </c>
      <c r="E154" s="73">
        <v>551</v>
      </c>
      <c r="F154" s="71">
        <v>585</v>
      </c>
      <c r="G154" s="73">
        <v>639</v>
      </c>
      <c r="H154" s="71">
        <v>648</v>
      </c>
      <c r="I154" s="73">
        <v>628</v>
      </c>
      <c r="J154" s="71">
        <v>613</v>
      </c>
      <c r="K154" s="73">
        <v>651</v>
      </c>
      <c r="L154" s="71">
        <v>682</v>
      </c>
      <c r="M154" s="73">
        <v>681</v>
      </c>
      <c r="N154" s="71">
        <v>674</v>
      </c>
      <c r="O154" s="121"/>
    </row>
    <row r="155" spans="1:15" ht="15.75" x14ac:dyDescent="0.2">
      <c r="A155" s="325"/>
      <c r="B155" s="70" t="s">
        <v>79</v>
      </c>
      <c r="C155" s="73"/>
      <c r="D155" s="71"/>
      <c r="E155" s="73">
        <v>1</v>
      </c>
      <c r="F155" s="71">
        <v>9</v>
      </c>
      <c r="G155" s="73">
        <v>22</v>
      </c>
      <c r="H155" s="71">
        <v>24</v>
      </c>
      <c r="I155" s="73">
        <v>32</v>
      </c>
      <c r="J155" s="71">
        <v>18</v>
      </c>
      <c r="K155" s="73">
        <v>14</v>
      </c>
      <c r="L155" s="71">
        <v>14</v>
      </c>
      <c r="M155" s="73">
        <v>10</v>
      </c>
      <c r="N155" s="71">
        <v>18</v>
      </c>
      <c r="O155" s="121"/>
    </row>
    <row r="156" spans="1:15" ht="15.75" x14ac:dyDescent="0.2">
      <c r="A156" s="325"/>
      <c r="B156" s="70" t="s">
        <v>80</v>
      </c>
      <c r="C156" s="73">
        <v>57</v>
      </c>
      <c r="D156" s="71">
        <v>44</v>
      </c>
      <c r="E156" s="73">
        <v>33</v>
      </c>
      <c r="F156" s="71">
        <v>20</v>
      </c>
      <c r="G156" s="73">
        <v>2</v>
      </c>
      <c r="H156" s="71">
        <v>1</v>
      </c>
      <c r="I156" s="73">
        <v>1</v>
      </c>
      <c r="J156" s="71">
        <v>1</v>
      </c>
      <c r="K156" s="73">
        <v>17</v>
      </c>
      <c r="L156" s="71">
        <v>1</v>
      </c>
      <c r="M156" s="73">
        <v>1</v>
      </c>
      <c r="N156" s="71">
        <v>2</v>
      </c>
      <c r="O156" s="121"/>
    </row>
    <row r="157" spans="1:15" ht="16.5" thickBot="1" x14ac:dyDescent="0.25">
      <c r="A157" s="326"/>
      <c r="B157" s="265" t="s">
        <v>162</v>
      </c>
      <c r="C157" s="267">
        <v>619</v>
      </c>
      <c r="D157" s="267">
        <v>609</v>
      </c>
      <c r="E157" s="267">
        <v>586</v>
      </c>
      <c r="F157" s="267">
        <v>617</v>
      </c>
      <c r="G157" s="267">
        <v>666</v>
      </c>
      <c r="H157" s="267">
        <v>673</v>
      </c>
      <c r="I157" s="267">
        <v>666</v>
      </c>
      <c r="J157" s="267">
        <v>634</v>
      </c>
      <c r="K157" s="267">
        <v>686</v>
      </c>
      <c r="L157" s="267">
        <v>701</v>
      </c>
      <c r="M157" s="267">
        <v>699</v>
      </c>
      <c r="N157" s="267">
        <v>695</v>
      </c>
      <c r="O157" s="121"/>
    </row>
    <row r="158" spans="1:15" ht="16.5" thickTop="1" x14ac:dyDescent="0.2">
      <c r="A158" s="334" t="s">
        <v>4</v>
      </c>
      <c r="B158" s="70" t="s">
        <v>328</v>
      </c>
      <c r="C158" s="73"/>
      <c r="D158" s="71"/>
      <c r="E158" s="73"/>
      <c r="F158" s="71"/>
      <c r="G158" s="73"/>
      <c r="H158" s="71"/>
      <c r="I158" s="73"/>
      <c r="J158" s="71"/>
      <c r="K158" s="73"/>
      <c r="L158" s="71"/>
      <c r="M158" s="73"/>
      <c r="N158" s="71"/>
      <c r="O158" s="121"/>
    </row>
    <row r="159" spans="1:15" ht="15.75" x14ac:dyDescent="0.2">
      <c r="A159" s="329"/>
      <c r="B159" s="70" t="s">
        <v>327</v>
      </c>
      <c r="C159" s="73">
        <v>6</v>
      </c>
      <c r="D159" s="71">
        <v>4</v>
      </c>
      <c r="E159" s="73">
        <v>5</v>
      </c>
      <c r="F159" s="71">
        <v>1</v>
      </c>
      <c r="G159" s="73">
        <v>9</v>
      </c>
      <c r="H159" s="71">
        <v>6</v>
      </c>
      <c r="I159" s="73">
        <v>7</v>
      </c>
      <c r="J159" s="71">
        <v>3</v>
      </c>
      <c r="K159" s="73">
        <v>5</v>
      </c>
      <c r="L159" s="71">
        <v>5</v>
      </c>
      <c r="M159" s="73">
        <v>7</v>
      </c>
      <c r="N159" s="71">
        <v>6</v>
      </c>
      <c r="O159" s="121"/>
    </row>
    <row r="160" spans="1:15" ht="15.75" x14ac:dyDescent="0.2">
      <c r="A160" s="329"/>
      <c r="B160" s="70" t="s">
        <v>79</v>
      </c>
      <c r="C160" s="73"/>
      <c r="D160" s="71"/>
      <c r="E160" s="73"/>
      <c r="F160" s="71"/>
      <c r="G160" s="73"/>
      <c r="H160" s="71"/>
      <c r="I160" s="73"/>
      <c r="J160" s="71"/>
      <c r="K160" s="73"/>
      <c r="L160" s="71"/>
      <c r="M160" s="73"/>
      <c r="N160" s="71">
        <v>1</v>
      </c>
      <c r="O160" s="121"/>
    </row>
    <row r="161" spans="1:15" ht="15.75" x14ac:dyDescent="0.2">
      <c r="A161" s="329"/>
      <c r="B161" s="70" t="s">
        <v>80</v>
      </c>
      <c r="C161" s="73">
        <v>1</v>
      </c>
      <c r="D161" s="71"/>
      <c r="E161" s="73"/>
      <c r="F161" s="71"/>
      <c r="G161" s="73"/>
      <c r="H161" s="71"/>
      <c r="I161" s="73"/>
      <c r="J161" s="71"/>
      <c r="K161" s="73"/>
      <c r="L161" s="71"/>
      <c r="M161" s="73"/>
      <c r="N161" s="71"/>
      <c r="O161" s="121"/>
    </row>
    <row r="162" spans="1:15" ht="16.5" thickBot="1" x14ac:dyDescent="0.25">
      <c r="A162" s="330"/>
      <c r="B162" s="265" t="s">
        <v>162</v>
      </c>
      <c r="C162" s="267">
        <v>7</v>
      </c>
      <c r="D162" s="267">
        <v>4</v>
      </c>
      <c r="E162" s="267">
        <v>5</v>
      </c>
      <c r="F162" s="267">
        <v>1</v>
      </c>
      <c r="G162" s="267">
        <v>9</v>
      </c>
      <c r="H162" s="267">
        <v>6</v>
      </c>
      <c r="I162" s="267">
        <v>7</v>
      </c>
      <c r="J162" s="267">
        <v>3</v>
      </c>
      <c r="K162" s="267">
        <v>5</v>
      </c>
      <c r="L162" s="267">
        <v>5</v>
      </c>
      <c r="M162" s="267">
        <v>7</v>
      </c>
      <c r="N162" s="267">
        <v>7</v>
      </c>
      <c r="O162" s="121"/>
    </row>
    <row r="163" spans="1:15" ht="16.5" thickTop="1" x14ac:dyDescent="0.2">
      <c r="A163" s="334" t="s">
        <v>5</v>
      </c>
      <c r="B163" s="70" t="s">
        <v>328</v>
      </c>
      <c r="C163" s="73"/>
      <c r="D163" s="71"/>
      <c r="E163" s="73"/>
      <c r="F163" s="71"/>
      <c r="G163" s="73"/>
      <c r="H163" s="71"/>
      <c r="I163" s="73"/>
      <c r="J163" s="71"/>
      <c r="K163" s="73"/>
      <c r="L163" s="71"/>
      <c r="M163" s="73"/>
      <c r="N163" s="71"/>
      <c r="O163" s="121"/>
    </row>
    <row r="164" spans="1:15" ht="15.75" x14ac:dyDescent="0.2">
      <c r="A164" s="329"/>
      <c r="B164" s="70" t="s">
        <v>327</v>
      </c>
      <c r="C164" s="73"/>
      <c r="D164" s="71"/>
      <c r="E164" s="73"/>
      <c r="F164" s="71"/>
      <c r="G164" s="73"/>
      <c r="H164" s="71"/>
      <c r="I164" s="73"/>
      <c r="J164" s="71">
        <v>1</v>
      </c>
      <c r="K164" s="73"/>
      <c r="L164" s="71">
        <v>1</v>
      </c>
      <c r="M164" s="73"/>
      <c r="N164" s="71">
        <v>2</v>
      </c>
      <c r="O164" s="121"/>
    </row>
    <row r="165" spans="1:15" ht="15.75" x14ac:dyDescent="0.2">
      <c r="A165" s="329"/>
      <c r="B165" s="70" t="s">
        <v>79</v>
      </c>
      <c r="C165" s="73"/>
      <c r="D165" s="71"/>
      <c r="E165" s="73"/>
      <c r="F165" s="71"/>
      <c r="G165" s="73"/>
      <c r="H165" s="71"/>
      <c r="I165" s="73"/>
      <c r="J165" s="71"/>
      <c r="K165" s="73"/>
      <c r="L165" s="71"/>
      <c r="M165" s="73"/>
      <c r="N165" s="71"/>
      <c r="O165" s="121"/>
    </row>
    <row r="166" spans="1:15" ht="15.75" x14ac:dyDescent="0.2">
      <c r="A166" s="329"/>
      <c r="B166" s="70" t="s">
        <v>80</v>
      </c>
      <c r="C166" s="73"/>
      <c r="D166" s="71"/>
      <c r="E166" s="73"/>
      <c r="F166" s="71"/>
      <c r="G166" s="73"/>
      <c r="H166" s="71"/>
      <c r="I166" s="73"/>
      <c r="J166" s="71"/>
      <c r="K166" s="73"/>
      <c r="L166" s="71"/>
      <c r="M166" s="73"/>
      <c r="N166" s="71"/>
      <c r="O166" s="121"/>
    </row>
    <row r="167" spans="1:15" ht="16.5" thickBot="1" x14ac:dyDescent="0.25">
      <c r="A167" s="330"/>
      <c r="B167" s="265" t="s">
        <v>162</v>
      </c>
      <c r="C167" s="267">
        <v>0</v>
      </c>
      <c r="D167" s="267">
        <v>0</v>
      </c>
      <c r="E167" s="267">
        <v>0</v>
      </c>
      <c r="F167" s="267">
        <v>0</v>
      </c>
      <c r="G167" s="267">
        <v>0</v>
      </c>
      <c r="H167" s="267">
        <v>0</v>
      </c>
      <c r="I167" s="267">
        <v>0</v>
      </c>
      <c r="J167" s="267">
        <v>1</v>
      </c>
      <c r="K167" s="267">
        <v>0</v>
      </c>
      <c r="L167" s="267">
        <v>1</v>
      </c>
      <c r="M167" s="267">
        <v>0</v>
      </c>
      <c r="N167" s="267">
        <v>2</v>
      </c>
      <c r="O167" s="121"/>
    </row>
    <row r="168" spans="1:15" ht="16.5" thickTop="1" x14ac:dyDescent="0.2">
      <c r="B168" s="68" t="s">
        <v>6</v>
      </c>
      <c r="C168" s="69">
        <v>650</v>
      </c>
      <c r="D168" s="69">
        <v>652</v>
      </c>
      <c r="E168" s="69">
        <v>619</v>
      </c>
      <c r="F168" s="69">
        <v>654</v>
      </c>
      <c r="G168" s="69">
        <v>711</v>
      </c>
      <c r="H168" s="69">
        <v>716</v>
      </c>
      <c r="I168" s="69">
        <v>716</v>
      </c>
      <c r="J168" s="69">
        <v>670</v>
      </c>
      <c r="K168" s="69">
        <v>724</v>
      </c>
      <c r="L168" s="69">
        <v>743</v>
      </c>
      <c r="M168" s="69">
        <v>736</v>
      </c>
      <c r="N168" s="69">
        <v>747</v>
      </c>
      <c r="O168" s="121"/>
    </row>
    <row r="169" spans="1:15" ht="15.75" x14ac:dyDescent="0.2">
      <c r="B169" s="39"/>
      <c r="C169" s="121"/>
      <c r="D169" s="121"/>
      <c r="E169" s="121"/>
      <c r="F169" s="121"/>
      <c r="G169" s="121"/>
      <c r="H169" s="121"/>
      <c r="I169" s="121"/>
      <c r="J169" s="121"/>
      <c r="K169" s="121"/>
      <c r="L169" s="121"/>
      <c r="M169" s="121"/>
      <c r="N169" s="121"/>
      <c r="O169" s="121"/>
    </row>
    <row r="170" spans="1:15" ht="21" thickBot="1" x14ac:dyDescent="0.25">
      <c r="A170" s="327" t="s">
        <v>353</v>
      </c>
      <c r="B170" s="327"/>
      <c r="C170" s="327"/>
      <c r="D170" s="327"/>
      <c r="E170" s="327"/>
      <c r="F170" s="327"/>
      <c r="G170" s="327"/>
      <c r="H170" s="327"/>
      <c r="I170" s="327"/>
      <c r="J170" s="327"/>
      <c r="K170" s="327"/>
      <c r="L170" s="327"/>
      <c r="M170" s="327"/>
      <c r="N170" s="327"/>
      <c r="O170" s="121"/>
    </row>
    <row r="171" spans="1:15" ht="33" customHeight="1" thickTop="1" thickBot="1" x14ac:dyDescent="0.25">
      <c r="A171" s="235"/>
      <c r="B171" s="102" t="s">
        <v>329</v>
      </c>
      <c r="C171" s="105" t="s">
        <v>22</v>
      </c>
      <c r="D171" s="105" t="s">
        <v>23</v>
      </c>
      <c r="E171" s="105" t="s">
        <v>24</v>
      </c>
      <c r="F171" s="105" t="s">
        <v>25</v>
      </c>
      <c r="G171" s="105" t="s">
        <v>26</v>
      </c>
      <c r="H171" s="105" t="s">
        <v>27</v>
      </c>
      <c r="I171" s="105" t="s">
        <v>28</v>
      </c>
      <c r="J171" s="105" t="s">
        <v>29</v>
      </c>
      <c r="K171" s="105" t="s">
        <v>30</v>
      </c>
      <c r="L171" s="105" t="s">
        <v>31</v>
      </c>
      <c r="M171" s="105" t="s">
        <v>32</v>
      </c>
      <c r="N171" s="105" t="s">
        <v>33</v>
      </c>
      <c r="O171" s="121"/>
    </row>
    <row r="172" spans="1:15" ht="16.5" thickTop="1" x14ac:dyDescent="0.2">
      <c r="A172" s="324" t="s">
        <v>2</v>
      </c>
      <c r="B172" s="70" t="s">
        <v>328</v>
      </c>
      <c r="C172" s="100" t="s">
        <v>549</v>
      </c>
      <c r="D172" s="101" t="s">
        <v>549</v>
      </c>
      <c r="E172" s="100" t="s">
        <v>549</v>
      </c>
      <c r="F172" s="101" t="s">
        <v>549</v>
      </c>
      <c r="G172" s="100" t="s">
        <v>549</v>
      </c>
      <c r="H172" s="101" t="s">
        <v>549</v>
      </c>
      <c r="I172" s="100" t="s">
        <v>549</v>
      </c>
      <c r="J172" s="101" t="s">
        <v>549</v>
      </c>
      <c r="K172" s="100" t="s">
        <v>549</v>
      </c>
      <c r="L172" s="101" t="s">
        <v>549</v>
      </c>
      <c r="M172" s="100" t="s">
        <v>549</v>
      </c>
      <c r="N172" s="101">
        <v>1.3386880856760374E-3</v>
      </c>
      <c r="O172" s="121"/>
    </row>
    <row r="173" spans="1:15" ht="15.75" x14ac:dyDescent="0.2">
      <c r="A173" s="325"/>
      <c r="B173" s="70" t="s">
        <v>327</v>
      </c>
      <c r="C173" s="100">
        <v>3.3846153846153845E-2</v>
      </c>
      <c r="D173" s="101">
        <v>5.5214723926380369E-2</v>
      </c>
      <c r="E173" s="100">
        <v>4.5234248788368334E-2</v>
      </c>
      <c r="F173" s="101">
        <v>5.5045871559633031E-2</v>
      </c>
      <c r="G173" s="100">
        <v>5.0632911392405063E-2</v>
      </c>
      <c r="H173" s="101">
        <v>4.7486033519553071E-2</v>
      </c>
      <c r="I173" s="100">
        <v>5.8659217877094973E-2</v>
      </c>
      <c r="J173" s="101">
        <v>4.4776119402985072E-2</v>
      </c>
      <c r="K173" s="100">
        <v>4.2817679558011051E-2</v>
      </c>
      <c r="L173" s="101">
        <v>4.7106325706594884E-2</v>
      </c>
      <c r="M173" s="100">
        <v>3.8043478260869568E-2</v>
      </c>
      <c r="N173" s="101">
        <v>5.3547523427041499E-2</v>
      </c>
      <c r="O173" s="121"/>
    </row>
    <row r="174" spans="1:15" ht="15.75" x14ac:dyDescent="0.2">
      <c r="A174" s="325"/>
      <c r="B174" s="70" t="s">
        <v>79</v>
      </c>
      <c r="C174" s="100" t="s">
        <v>549</v>
      </c>
      <c r="D174" s="101" t="s">
        <v>549</v>
      </c>
      <c r="E174" s="100" t="s">
        <v>549</v>
      </c>
      <c r="F174" s="101" t="s">
        <v>549</v>
      </c>
      <c r="G174" s="100" t="s">
        <v>549</v>
      </c>
      <c r="H174" s="101">
        <v>2.7932960893854749E-3</v>
      </c>
      <c r="I174" s="100">
        <v>1.3966480446927375E-3</v>
      </c>
      <c r="J174" s="101">
        <v>2.9850746268656717E-3</v>
      </c>
      <c r="K174" s="100" t="s">
        <v>549</v>
      </c>
      <c r="L174" s="101">
        <v>1.3458950201884253E-3</v>
      </c>
      <c r="M174" s="100">
        <v>2.717391304347826E-3</v>
      </c>
      <c r="N174" s="101">
        <v>2.6773761713520749E-3</v>
      </c>
      <c r="O174" s="121"/>
    </row>
    <row r="175" spans="1:15" ht="15.75" x14ac:dyDescent="0.2">
      <c r="A175" s="325"/>
      <c r="B175" s="70" t="s">
        <v>80</v>
      </c>
      <c r="C175" s="100">
        <v>3.0769230769230769E-3</v>
      </c>
      <c r="D175" s="101">
        <v>4.601226993865031E-3</v>
      </c>
      <c r="E175" s="100" t="s">
        <v>549</v>
      </c>
      <c r="F175" s="101" t="s">
        <v>549</v>
      </c>
      <c r="G175" s="100" t="s">
        <v>549</v>
      </c>
      <c r="H175" s="101">
        <v>1.3966480446927375E-3</v>
      </c>
      <c r="I175" s="100" t="s">
        <v>549</v>
      </c>
      <c r="J175" s="101" t="s">
        <v>549</v>
      </c>
      <c r="K175" s="100">
        <v>2.7624309392265192E-3</v>
      </c>
      <c r="L175" s="101" t="s">
        <v>549</v>
      </c>
      <c r="M175" s="100" t="s">
        <v>549</v>
      </c>
      <c r="N175" s="101" t="s">
        <v>549</v>
      </c>
      <c r="O175" s="121"/>
    </row>
    <row r="176" spans="1:15" ht="16.5" thickBot="1" x14ac:dyDescent="0.25">
      <c r="A176" s="326"/>
      <c r="B176" s="265" t="s">
        <v>162</v>
      </c>
      <c r="C176" s="266">
        <v>3.6923076923076927E-2</v>
      </c>
      <c r="D176" s="266">
        <v>5.98159509202454E-2</v>
      </c>
      <c r="E176" s="266">
        <v>4.5234248788368334E-2</v>
      </c>
      <c r="F176" s="266">
        <v>5.5045871559633031E-2</v>
      </c>
      <c r="G176" s="266">
        <v>5.0632911392405063E-2</v>
      </c>
      <c r="H176" s="266">
        <v>5.1675977653631286E-2</v>
      </c>
      <c r="I176" s="266">
        <v>6.0055865921787709E-2</v>
      </c>
      <c r="J176" s="266">
        <v>4.7761194029850747E-2</v>
      </c>
      <c r="K176" s="266">
        <v>4.5580110497237571E-2</v>
      </c>
      <c r="L176" s="266">
        <v>4.8452220726783311E-2</v>
      </c>
      <c r="M176" s="266">
        <v>4.0760869565217392E-2</v>
      </c>
      <c r="N176" s="266">
        <v>5.7563587684069613E-2</v>
      </c>
      <c r="O176" s="121"/>
    </row>
    <row r="177" spans="1:15" ht="16.5" thickTop="1" x14ac:dyDescent="0.2">
      <c r="A177" s="324" t="s">
        <v>3</v>
      </c>
      <c r="B177" s="70" t="s">
        <v>328</v>
      </c>
      <c r="C177" s="100" t="s">
        <v>549</v>
      </c>
      <c r="D177" s="101" t="s">
        <v>549</v>
      </c>
      <c r="E177" s="100">
        <v>1.6155088852988692E-3</v>
      </c>
      <c r="F177" s="101">
        <v>4.5871559633027525E-3</v>
      </c>
      <c r="G177" s="100">
        <v>4.2194092827004216E-3</v>
      </c>
      <c r="H177" s="101" t="s">
        <v>549</v>
      </c>
      <c r="I177" s="100">
        <v>6.9832402234636867E-3</v>
      </c>
      <c r="J177" s="101">
        <v>2.9850746268656717E-3</v>
      </c>
      <c r="K177" s="100">
        <v>5.5248618784530384E-3</v>
      </c>
      <c r="L177" s="101">
        <v>5.3835800807537013E-3</v>
      </c>
      <c r="M177" s="100">
        <v>9.5108695652173919E-3</v>
      </c>
      <c r="N177" s="101">
        <v>1.3386880856760374E-3</v>
      </c>
      <c r="O177" s="121"/>
    </row>
    <row r="178" spans="1:15" ht="15.75" x14ac:dyDescent="0.2">
      <c r="A178" s="325"/>
      <c r="B178" s="70" t="s">
        <v>327</v>
      </c>
      <c r="C178" s="100">
        <v>0.86461538461538456</v>
      </c>
      <c r="D178" s="101">
        <v>0.8665644171779141</v>
      </c>
      <c r="E178" s="100">
        <v>0.89014539579967689</v>
      </c>
      <c r="F178" s="101">
        <v>0.89449541284403666</v>
      </c>
      <c r="G178" s="100">
        <v>0.89873417721518989</v>
      </c>
      <c r="H178" s="101">
        <v>0.9050279329608939</v>
      </c>
      <c r="I178" s="100">
        <v>0.87709497206703912</v>
      </c>
      <c r="J178" s="101">
        <v>0.91492537313432831</v>
      </c>
      <c r="K178" s="100">
        <v>0.899171270718232</v>
      </c>
      <c r="L178" s="101">
        <v>0.91790040376850601</v>
      </c>
      <c r="M178" s="100">
        <v>0.92527173913043481</v>
      </c>
      <c r="N178" s="101">
        <v>0.90227576974564927</v>
      </c>
      <c r="O178" s="121"/>
    </row>
    <row r="179" spans="1:15" ht="15.75" x14ac:dyDescent="0.2">
      <c r="A179" s="325"/>
      <c r="B179" s="70" t="s">
        <v>79</v>
      </c>
      <c r="C179" s="100" t="s">
        <v>549</v>
      </c>
      <c r="D179" s="101" t="s">
        <v>549</v>
      </c>
      <c r="E179" s="100">
        <v>1.6155088852988692E-3</v>
      </c>
      <c r="F179" s="101">
        <v>1.3761467889908258E-2</v>
      </c>
      <c r="G179" s="100">
        <v>3.0942334739803096E-2</v>
      </c>
      <c r="H179" s="101">
        <v>3.3519553072625698E-2</v>
      </c>
      <c r="I179" s="100">
        <v>4.4692737430167599E-2</v>
      </c>
      <c r="J179" s="101">
        <v>2.6865671641791045E-2</v>
      </c>
      <c r="K179" s="100">
        <v>1.9337016574585635E-2</v>
      </c>
      <c r="L179" s="101">
        <v>1.8842530282637954E-2</v>
      </c>
      <c r="M179" s="100">
        <v>1.358695652173913E-2</v>
      </c>
      <c r="N179" s="101">
        <v>2.4096385542168676E-2</v>
      </c>
      <c r="O179" s="121"/>
    </row>
    <row r="180" spans="1:15" ht="15.75" x14ac:dyDescent="0.2">
      <c r="A180" s="325"/>
      <c r="B180" s="70" t="s">
        <v>80</v>
      </c>
      <c r="C180" s="100">
        <v>8.7692307692307694E-2</v>
      </c>
      <c r="D180" s="101">
        <v>6.7484662576687116E-2</v>
      </c>
      <c r="E180" s="100">
        <v>5.3311793214862679E-2</v>
      </c>
      <c r="F180" s="101">
        <v>3.0581039755351681E-2</v>
      </c>
      <c r="G180" s="100">
        <v>2.8129395218002813E-3</v>
      </c>
      <c r="H180" s="101">
        <v>1.3966480446927375E-3</v>
      </c>
      <c r="I180" s="100">
        <v>1.3966480446927375E-3</v>
      </c>
      <c r="J180" s="101">
        <v>1.4925373134328358E-3</v>
      </c>
      <c r="K180" s="100">
        <v>2.3480662983425413E-2</v>
      </c>
      <c r="L180" s="101">
        <v>1.3458950201884253E-3</v>
      </c>
      <c r="M180" s="100">
        <v>1.358695652173913E-3</v>
      </c>
      <c r="N180" s="101">
        <v>2.6773761713520749E-3</v>
      </c>
      <c r="O180" s="121"/>
    </row>
    <row r="181" spans="1:15" ht="16.5" thickBot="1" x14ac:dyDescent="0.25">
      <c r="A181" s="326"/>
      <c r="B181" s="265" t="s">
        <v>162</v>
      </c>
      <c r="C181" s="266">
        <v>0.9523076923076923</v>
      </c>
      <c r="D181" s="266">
        <v>0.93404907975460127</v>
      </c>
      <c r="E181" s="266">
        <v>0.94668820678513732</v>
      </c>
      <c r="F181" s="266">
        <v>0.94342507645259943</v>
      </c>
      <c r="G181" s="266">
        <v>0.93670886075949367</v>
      </c>
      <c r="H181" s="266">
        <v>0.93994413407821231</v>
      </c>
      <c r="I181" s="266">
        <v>0.93016759776536317</v>
      </c>
      <c r="J181" s="266">
        <v>0.94626865671641791</v>
      </c>
      <c r="K181" s="266">
        <v>0.9475138121546961</v>
      </c>
      <c r="L181" s="266">
        <v>0.94347240915208619</v>
      </c>
      <c r="M181" s="266">
        <v>0.94972826086956519</v>
      </c>
      <c r="N181" s="266">
        <v>0.93038821954484607</v>
      </c>
      <c r="O181" s="121"/>
    </row>
    <row r="182" spans="1:15" ht="16.5" thickTop="1" x14ac:dyDescent="0.2">
      <c r="A182" s="334" t="s">
        <v>4</v>
      </c>
      <c r="B182" s="70" t="s">
        <v>328</v>
      </c>
      <c r="C182" s="100" t="s">
        <v>549</v>
      </c>
      <c r="D182" s="101" t="s">
        <v>549</v>
      </c>
      <c r="E182" s="100" t="s">
        <v>549</v>
      </c>
      <c r="F182" s="101" t="s">
        <v>549</v>
      </c>
      <c r="G182" s="100" t="s">
        <v>549</v>
      </c>
      <c r="H182" s="101" t="s">
        <v>549</v>
      </c>
      <c r="I182" s="100" t="s">
        <v>549</v>
      </c>
      <c r="J182" s="101" t="s">
        <v>549</v>
      </c>
      <c r="K182" s="100" t="s">
        <v>549</v>
      </c>
      <c r="L182" s="101" t="s">
        <v>549</v>
      </c>
      <c r="M182" s="100" t="s">
        <v>549</v>
      </c>
      <c r="N182" s="101" t="s">
        <v>549</v>
      </c>
      <c r="O182" s="121"/>
    </row>
    <row r="183" spans="1:15" ht="15.75" x14ac:dyDescent="0.2">
      <c r="A183" s="329"/>
      <c r="B183" s="70" t="s">
        <v>327</v>
      </c>
      <c r="C183" s="100">
        <v>9.2307692307692316E-3</v>
      </c>
      <c r="D183" s="101">
        <v>6.1349693251533744E-3</v>
      </c>
      <c r="E183" s="100">
        <v>8.0775444264943458E-3</v>
      </c>
      <c r="F183" s="101">
        <v>1.5290519877675841E-3</v>
      </c>
      <c r="G183" s="100">
        <v>1.2658227848101266E-2</v>
      </c>
      <c r="H183" s="101">
        <v>8.3798882681564244E-3</v>
      </c>
      <c r="I183" s="100">
        <v>9.7765363128491621E-3</v>
      </c>
      <c r="J183" s="101">
        <v>4.4776119402985077E-3</v>
      </c>
      <c r="K183" s="100">
        <v>6.9060773480662981E-3</v>
      </c>
      <c r="L183" s="101">
        <v>6.7294751009421266E-3</v>
      </c>
      <c r="M183" s="100">
        <v>9.5108695652173919E-3</v>
      </c>
      <c r="N183" s="101">
        <v>8.0321285140562242E-3</v>
      </c>
      <c r="O183" s="121"/>
    </row>
    <row r="184" spans="1:15" ht="15.75" x14ac:dyDescent="0.2">
      <c r="A184" s="329"/>
      <c r="B184" s="70" t="s">
        <v>79</v>
      </c>
      <c r="C184" s="100" t="s">
        <v>549</v>
      </c>
      <c r="D184" s="101" t="s">
        <v>549</v>
      </c>
      <c r="E184" s="100" t="s">
        <v>549</v>
      </c>
      <c r="F184" s="101" t="s">
        <v>549</v>
      </c>
      <c r="G184" s="100" t="s">
        <v>549</v>
      </c>
      <c r="H184" s="101" t="s">
        <v>549</v>
      </c>
      <c r="I184" s="100" t="s">
        <v>549</v>
      </c>
      <c r="J184" s="101" t="s">
        <v>549</v>
      </c>
      <c r="K184" s="100" t="s">
        <v>549</v>
      </c>
      <c r="L184" s="101" t="s">
        <v>549</v>
      </c>
      <c r="M184" s="100" t="s">
        <v>549</v>
      </c>
      <c r="N184" s="101">
        <v>1.3386880856760374E-3</v>
      </c>
      <c r="O184" s="121"/>
    </row>
    <row r="185" spans="1:15" ht="15.75" x14ac:dyDescent="0.2">
      <c r="A185" s="329"/>
      <c r="B185" s="70" t="s">
        <v>80</v>
      </c>
      <c r="C185" s="100">
        <v>1.5384615384615385E-3</v>
      </c>
      <c r="D185" s="101" t="s">
        <v>549</v>
      </c>
      <c r="E185" s="100" t="s">
        <v>549</v>
      </c>
      <c r="F185" s="101" t="s">
        <v>549</v>
      </c>
      <c r="G185" s="100" t="s">
        <v>549</v>
      </c>
      <c r="H185" s="101" t="s">
        <v>549</v>
      </c>
      <c r="I185" s="100" t="s">
        <v>549</v>
      </c>
      <c r="J185" s="101" t="s">
        <v>549</v>
      </c>
      <c r="K185" s="100" t="s">
        <v>549</v>
      </c>
      <c r="L185" s="101" t="s">
        <v>549</v>
      </c>
      <c r="M185" s="100" t="s">
        <v>549</v>
      </c>
      <c r="N185" s="101" t="s">
        <v>549</v>
      </c>
      <c r="O185" s="121"/>
    </row>
    <row r="186" spans="1:15" ht="16.5" thickBot="1" x14ac:dyDescent="0.25">
      <c r="A186" s="330"/>
      <c r="B186" s="265" t="s">
        <v>162</v>
      </c>
      <c r="C186" s="266">
        <v>1.0769230769230769E-2</v>
      </c>
      <c r="D186" s="266">
        <v>6.1349693251533744E-3</v>
      </c>
      <c r="E186" s="266">
        <v>8.0775444264943458E-3</v>
      </c>
      <c r="F186" s="266">
        <v>1.5290519877675841E-3</v>
      </c>
      <c r="G186" s="266">
        <v>1.2658227848101266E-2</v>
      </c>
      <c r="H186" s="266">
        <v>8.3798882681564244E-3</v>
      </c>
      <c r="I186" s="266">
        <v>9.7765363128491621E-3</v>
      </c>
      <c r="J186" s="266">
        <v>4.4776119402985077E-3</v>
      </c>
      <c r="K186" s="266">
        <v>6.9060773480662981E-3</v>
      </c>
      <c r="L186" s="266">
        <v>6.7294751009421266E-3</v>
      </c>
      <c r="M186" s="266">
        <v>9.5108695652173919E-3</v>
      </c>
      <c r="N186" s="266">
        <v>9.3708165997322627E-3</v>
      </c>
      <c r="O186" s="121"/>
    </row>
    <row r="187" spans="1:15" ht="16.5" thickTop="1" x14ac:dyDescent="0.2">
      <c r="A187" s="334" t="s">
        <v>5</v>
      </c>
      <c r="B187" s="70" t="s">
        <v>328</v>
      </c>
      <c r="C187" s="100" t="s">
        <v>549</v>
      </c>
      <c r="D187" s="101" t="s">
        <v>549</v>
      </c>
      <c r="E187" s="100" t="s">
        <v>549</v>
      </c>
      <c r="F187" s="101" t="s">
        <v>549</v>
      </c>
      <c r="G187" s="100" t="s">
        <v>549</v>
      </c>
      <c r="H187" s="101" t="s">
        <v>549</v>
      </c>
      <c r="I187" s="100" t="s">
        <v>549</v>
      </c>
      <c r="J187" s="101" t="s">
        <v>549</v>
      </c>
      <c r="K187" s="100" t="s">
        <v>549</v>
      </c>
      <c r="L187" s="101" t="s">
        <v>549</v>
      </c>
      <c r="M187" s="100" t="s">
        <v>549</v>
      </c>
      <c r="N187" s="101" t="s">
        <v>549</v>
      </c>
      <c r="O187" s="121"/>
    </row>
    <row r="188" spans="1:15" ht="15.75" x14ac:dyDescent="0.2">
      <c r="A188" s="329"/>
      <c r="B188" s="70" t="s">
        <v>327</v>
      </c>
      <c r="C188" s="100" t="s">
        <v>549</v>
      </c>
      <c r="D188" s="101" t="s">
        <v>549</v>
      </c>
      <c r="E188" s="100" t="s">
        <v>549</v>
      </c>
      <c r="F188" s="101" t="s">
        <v>549</v>
      </c>
      <c r="G188" s="100" t="s">
        <v>549</v>
      </c>
      <c r="H188" s="101" t="s">
        <v>549</v>
      </c>
      <c r="I188" s="100" t="s">
        <v>549</v>
      </c>
      <c r="J188" s="101">
        <v>1.4925373134328358E-3</v>
      </c>
      <c r="K188" s="100" t="s">
        <v>549</v>
      </c>
      <c r="L188" s="101">
        <v>1.3458950201884253E-3</v>
      </c>
      <c r="M188" s="100" t="s">
        <v>549</v>
      </c>
      <c r="N188" s="101">
        <v>2.6773761713520749E-3</v>
      </c>
      <c r="O188" s="121"/>
    </row>
    <row r="189" spans="1:15" ht="15.75" x14ac:dyDescent="0.2">
      <c r="A189" s="329"/>
      <c r="B189" s="70" t="s">
        <v>79</v>
      </c>
      <c r="C189" s="100" t="s">
        <v>549</v>
      </c>
      <c r="D189" s="101" t="s">
        <v>549</v>
      </c>
      <c r="E189" s="100" t="s">
        <v>549</v>
      </c>
      <c r="F189" s="101" t="s">
        <v>549</v>
      </c>
      <c r="G189" s="100" t="s">
        <v>549</v>
      </c>
      <c r="H189" s="101" t="s">
        <v>549</v>
      </c>
      <c r="I189" s="100" t="s">
        <v>549</v>
      </c>
      <c r="J189" s="101" t="s">
        <v>549</v>
      </c>
      <c r="K189" s="100" t="s">
        <v>549</v>
      </c>
      <c r="L189" s="101" t="s">
        <v>549</v>
      </c>
      <c r="M189" s="100" t="s">
        <v>549</v>
      </c>
      <c r="N189" s="101" t="s">
        <v>549</v>
      </c>
      <c r="O189" s="121"/>
    </row>
    <row r="190" spans="1:15" ht="15.75" x14ac:dyDescent="0.2">
      <c r="A190" s="329"/>
      <c r="B190" s="70" t="s">
        <v>80</v>
      </c>
      <c r="C190" s="100" t="s">
        <v>549</v>
      </c>
      <c r="D190" s="101" t="s">
        <v>549</v>
      </c>
      <c r="E190" s="100" t="s">
        <v>549</v>
      </c>
      <c r="F190" s="101" t="s">
        <v>549</v>
      </c>
      <c r="G190" s="100" t="s">
        <v>549</v>
      </c>
      <c r="H190" s="101" t="s">
        <v>549</v>
      </c>
      <c r="I190" s="100" t="s">
        <v>549</v>
      </c>
      <c r="J190" s="101" t="s">
        <v>549</v>
      </c>
      <c r="K190" s="100" t="s">
        <v>549</v>
      </c>
      <c r="L190" s="101" t="s">
        <v>549</v>
      </c>
      <c r="M190" s="100" t="s">
        <v>549</v>
      </c>
      <c r="N190" s="101" t="s">
        <v>549</v>
      </c>
      <c r="O190" s="121"/>
    </row>
    <row r="191" spans="1:15" ht="16.5" thickBot="1" x14ac:dyDescent="0.25">
      <c r="A191" s="330"/>
      <c r="B191" s="265" t="s">
        <v>162</v>
      </c>
      <c r="C191" s="266" t="s">
        <v>549</v>
      </c>
      <c r="D191" s="266" t="s">
        <v>549</v>
      </c>
      <c r="E191" s="266" t="s">
        <v>549</v>
      </c>
      <c r="F191" s="266" t="s">
        <v>549</v>
      </c>
      <c r="G191" s="266" t="s">
        <v>549</v>
      </c>
      <c r="H191" s="266" t="s">
        <v>549</v>
      </c>
      <c r="I191" s="266" t="s">
        <v>549</v>
      </c>
      <c r="J191" s="266">
        <v>1.4925373134328358E-3</v>
      </c>
      <c r="K191" s="266" t="s">
        <v>549</v>
      </c>
      <c r="L191" s="266">
        <v>1.3458950201884253E-3</v>
      </c>
      <c r="M191" s="266" t="s">
        <v>549</v>
      </c>
      <c r="N191" s="266">
        <v>2.6773761713520749E-3</v>
      </c>
      <c r="O191" s="121"/>
    </row>
    <row r="192" spans="1:15" ht="16.5" thickTop="1" x14ac:dyDescent="0.2">
      <c r="B192" s="68" t="s">
        <v>6</v>
      </c>
      <c r="C192" s="110">
        <v>1</v>
      </c>
      <c r="D192" s="110">
        <v>1</v>
      </c>
      <c r="E192" s="110">
        <v>1</v>
      </c>
      <c r="F192" s="110">
        <v>1</v>
      </c>
      <c r="G192" s="110">
        <v>1</v>
      </c>
      <c r="H192" s="110">
        <v>1</v>
      </c>
      <c r="I192" s="110">
        <v>1</v>
      </c>
      <c r="J192" s="110">
        <v>1</v>
      </c>
      <c r="K192" s="110">
        <v>0.99999999999999989</v>
      </c>
      <c r="L192" s="110">
        <v>1</v>
      </c>
      <c r="M192" s="110">
        <v>1</v>
      </c>
      <c r="N192" s="110">
        <v>1</v>
      </c>
      <c r="O192" s="121"/>
    </row>
    <row r="194" spans="1:15" ht="32.25" customHeight="1" x14ac:dyDescent="0.2">
      <c r="A194" s="339" t="s">
        <v>398</v>
      </c>
      <c r="B194" s="339"/>
      <c r="C194" s="339"/>
      <c r="D194" s="339"/>
      <c r="E194" s="339"/>
      <c r="F194" s="339"/>
      <c r="G194" s="339"/>
      <c r="H194" s="339"/>
      <c r="I194" s="339"/>
      <c r="J194" s="339"/>
      <c r="K194" s="339"/>
      <c r="L194" s="339"/>
      <c r="M194" s="339"/>
      <c r="N194" s="339"/>
      <c r="O194" s="121"/>
    </row>
    <row r="195" spans="1:15" ht="46.5" customHeight="1" x14ac:dyDescent="0.2">
      <c r="A195" s="339" t="s">
        <v>388</v>
      </c>
      <c r="B195" s="339"/>
      <c r="C195" s="339"/>
      <c r="D195" s="339"/>
      <c r="E195" s="339"/>
      <c r="F195" s="339"/>
      <c r="G195" s="339"/>
      <c r="H195" s="339"/>
      <c r="I195" s="339"/>
      <c r="J195" s="339"/>
      <c r="K195" s="339"/>
      <c r="L195" s="339"/>
      <c r="M195" s="339"/>
      <c r="N195" s="339"/>
    </row>
    <row r="196" spans="1:15" ht="41.25" customHeight="1" x14ac:dyDescent="0.2">
      <c r="A196" s="339" t="s">
        <v>20</v>
      </c>
      <c r="B196" s="339"/>
      <c r="C196" s="339"/>
      <c r="D196" s="339"/>
      <c r="E196" s="339"/>
      <c r="F196" s="339"/>
      <c r="G196" s="339"/>
      <c r="H196" s="339"/>
      <c r="I196" s="339"/>
      <c r="J196" s="339"/>
      <c r="K196" s="339"/>
      <c r="L196" s="339"/>
      <c r="M196" s="339"/>
      <c r="N196" s="339"/>
    </row>
  </sheetData>
  <mergeCells count="48">
    <mergeCell ref="A194:N194"/>
    <mergeCell ref="A130:N130"/>
    <mergeCell ref="A132:A136"/>
    <mergeCell ref="A138:N138"/>
    <mergeCell ref="A99:A103"/>
    <mergeCell ref="A106:N106"/>
    <mergeCell ref="A108:A112"/>
    <mergeCell ref="A113:A117"/>
    <mergeCell ref="A118:A122"/>
    <mergeCell ref="A123:A127"/>
    <mergeCell ref="A146:N146"/>
    <mergeCell ref="A163:A167"/>
    <mergeCell ref="A66:N66"/>
    <mergeCell ref="A68:A72"/>
    <mergeCell ref="A74:N74"/>
    <mergeCell ref="A76:A80"/>
    <mergeCell ref="A82:N82"/>
    <mergeCell ref="A42:N42"/>
    <mergeCell ref="A44:A48"/>
    <mergeCell ref="A49:A53"/>
    <mergeCell ref="A54:A58"/>
    <mergeCell ref="A59:A63"/>
    <mergeCell ref="A20:A24"/>
    <mergeCell ref="A25:A29"/>
    <mergeCell ref="A30:A33"/>
    <mergeCell ref="A35:A39"/>
    <mergeCell ref="A12:A16"/>
    <mergeCell ref="A1:N1"/>
    <mergeCell ref="A2:H2"/>
    <mergeCell ref="A4:A8"/>
    <mergeCell ref="A10:N10"/>
    <mergeCell ref="A18:N18"/>
    <mergeCell ref="P67:P72"/>
    <mergeCell ref="P83:P88"/>
    <mergeCell ref="A196:N196"/>
    <mergeCell ref="A170:N170"/>
    <mergeCell ref="A172:A176"/>
    <mergeCell ref="A177:A181"/>
    <mergeCell ref="A182:A186"/>
    <mergeCell ref="A187:A191"/>
    <mergeCell ref="A148:A152"/>
    <mergeCell ref="A153:A157"/>
    <mergeCell ref="A158:A162"/>
    <mergeCell ref="A140:A144"/>
    <mergeCell ref="A84:A88"/>
    <mergeCell ref="A89:A93"/>
    <mergeCell ref="A94:A98"/>
    <mergeCell ref="A195:N195"/>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O28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 min="15" max="15" width="3.77734375" customWidth="1"/>
  </cols>
  <sheetData>
    <row r="1" spans="1:15" s="1" customFormat="1" ht="32.25" customHeight="1" x14ac:dyDescent="0.2">
      <c r="A1" s="335" t="s">
        <v>502</v>
      </c>
      <c r="B1" s="335"/>
      <c r="C1" s="335"/>
      <c r="D1" s="335"/>
      <c r="E1" s="335"/>
      <c r="F1" s="335"/>
      <c r="G1" s="335"/>
      <c r="H1" s="335"/>
      <c r="I1" s="335"/>
      <c r="J1" s="335"/>
      <c r="K1" s="335"/>
      <c r="L1" s="335"/>
      <c r="M1" s="335"/>
      <c r="N1" s="335"/>
    </row>
    <row r="2" spans="1:15" ht="32.25" customHeight="1" thickBot="1" x14ac:dyDescent="0.25">
      <c r="A2" s="327" t="s">
        <v>412</v>
      </c>
      <c r="B2" s="327"/>
      <c r="C2" s="327"/>
      <c r="D2" s="327"/>
      <c r="E2" s="327"/>
      <c r="F2" s="327"/>
      <c r="G2" s="327"/>
      <c r="H2" s="327"/>
      <c r="I2" s="327"/>
      <c r="J2" s="327"/>
      <c r="K2" s="327"/>
      <c r="L2" s="327"/>
      <c r="M2" s="327"/>
      <c r="N2" s="327"/>
      <c r="O2" s="112"/>
    </row>
    <row r="3" spans="1:15" ht="32.25" customHeight="1" thickTop="1" thickBot="1" x14ac:dyDescent="0.25">
      <c r="A3" s="232"/>
      <c r="B3" s="102" t="s">
        <v>63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5" t="s">
        <v>310</v>
      </c>
      <c r="B4" s="70" t="s">
        <v>413</v>
      </c>
      <c r="C4" s="73">
        <v>1960</v>
      </c>
      <c r="D4" s="71">
        <v>2001</v>
      </c>
      <c r="E4" s="73">
        <v>2030</v>
      </c>
      <c r="F4" s="71">
        <v>2292</v>
      </c>
      <c r="G4" s="73">
        <v>2445</v>
      </c>
      <c r="H4" s="71">
        <v>2583</v>
      </c>
      <c r="I4" s="73">
        <v>2706</v>
      </c>
      <c r="J4" s="71">
        <v>2896</v>
      </c>
      <c r="K4" s="73">
        <v>3105</v>
      </c>
      <c r="L4" s="71">
        <v>3361</v>
      </c>
      <c r="M4" s="73">
        <v>3641</v>
      </c>
      <c r="N4" s="71">
        <v>3883</v>
      </c>
      <c r="O4" s="66"/>
    </row>
    <row r="5" spans="1:15" ht="20.100000000000001" customHeight="1" x14ac:dyDescent="0.2">
      <c r="A5" s="325"/>
      <c r="B5" s="70" t="s">
        <v>548</v>
      </c>
      <c r="C5" s="73">
        <v>576</v>
      </c>
      <c r="D5" s="71">
        <v>600</v>
      </c>
      <c r="E5" s="73">
        <v>616</v>
      </c>
      <c r="F5" s="71">
        <v>684</v>
      </c>
      <c r="G5" s="73">
        <v>770</v>
      </c>
      <c r="H5" s="71">
        <v>825</v>
      </c>
      <c r="I5" s="73">
        <v>892</v>
      </c>
      <c r="J5" s="71">
        <v>980</v>
      </c>
      <c r="K5" s="73">
        <v>1080</v>
      </c>
      <c r="L5" s="71">
        <v>1170</v>
      </c>
      <c r="M5" s="73">
        <v>1263</v>
      </c>
      <c r="N5" s="71">
        <v>1350</v>
      </c>
      <c r="O5" s="66"/>
    </row>
    <row r="6" spans="1:15" ht="20.100000000000001" customHeight="1" x14ac:dyDescent="0.2">
      <c r="A6" s="325"/>
      <c r="B6" s="70" t="s">
        <v>414</v>
      </c>
      <c r="C6" s="73">
        <v>708</v>
      </c>
      <c r="D6" s="71">
        <v>741</v>
      </c>
      <c r="E6" s="73">
        <v>742</v>
      </c>
      <c r="F6" s="71">
        <v>472</v>
      </c>
      <c r="G6" s="73">
        <v>390</v>
      </c>
      <c r="H6" s="71">
        <v>342</v>
      </c>
      <c r="I6" s="73">
        <v>277</v>
      </c>
      <c r="J6" s="71">
        <v>240</v>
      </c>
      <c r="K6" s="73">
        <v>229</v>
      </c>
      <c r="L6" s="71">
        <v>230</v>
      </c>
      <c r="M6" s="73">
        <v>242</v>
      </c>
      <c r="N6" s="71">
        <v>248</v>
      </c>
      <c r="O6" s="66"/>
    </row>
    <row r="7" spans="1:15" ht="20.100000000000001" customHeight="1" x14ac:dyDescent="0.2">
      <c r="A7" s="325"/>
      <c r="B7" s="70" t="s">
        <v>415</v>
      </c>
      <c r="C7" s="73">
        <v>167</v>
      </c>
      <c r="D7" s="71">
        <v>158</v>
      </c>
      <c r="E7" s="73">
        <v>161</v>
      </c>
      <c r="F7" s="71">
        <v>139</v>
      </c>
      <c r="G7" s="73">
        <v>155</v>
      </c>
      <c r="H7" s="71">
        <v>166</v>
      </c>
      <c r="I7" s="73">
        <v>183</v>
      </c>
      <c r="J7" s="71">
        <v>195</v>
      </c>
      <c r="K7" s="73">
        <v>196</v>
      </c>
      <c r="L7" s="71">
        <v>199</v>
      </c>
      <c r="M7" s="73">
        <v>207</v>
      </c>
      <c r="N7" s="71">
        <v>211</v>
      </c>
      <c r="O7" s="66"/>
    </row>
    <row r="8" spans="1:15" ht="20.100000000000001" customHeight="1" x14ac:dyDescent="0.2">
      <c r="A8" s="325"/>
      <c r="B8" s="70" t="s">
        <v>79</v>
      </c>
      <c r="C8" s="73">
        <v>528</v>
      </c>
      <c r="D8" s="71">
        <v>534</v>
      </c>
      <c r="E8" s="73">
        <v>526</v>
      </c>
      <c r="F8" s="71">
        <v>658</v>
      </c>
      <c r="G8" s="73">
        <v>684</v>
      </c>
      <c r="H8" s="71">
        <v>678</v>
      </c>
      <c r="I8" s="73">
        <v>741</v>
      </c>
      <c r="J8" s="71">
        <v>768</v>
      </c>
      <c r="K8" s="73">
        <v>794</v>
      </c>
      <c r="L8" s="71">
        <v>830</v>
      </c>
      <c r="M8" s="73">
        <v>830</v>
      </c>
      <c r="N8" s="71">
        <v>821</v>
      </c>
      <c r="O8" s="66"/>
    </row>
    <row r="9" spans="1:15" ht="20.100000000000001" customHeight="1" x14ac:dyDescent="0.2">
      <c r="A9" s="325"/>
      <c r="B9" s="70" t="s">
        <v>80</v>
      </c>
      <c r="C9" s="73">
        <v>69</v>
      </c>
      <c r="D9" s="71">
        <v>163</v>
      </c>
      <c r="E9" s="73">
        <v>475</v>
      </c>
      <c r="F9" s="71">
        <v>88</v>
      </c>
      <c r="G9" s="73">
        <v>81</v>
      </c>
      <c r="H9" s="71">
        <v>82</v>
      </c>
      <c r="I9" s="73">
        <v>76</v>
      </c>
      <c r="J9" s="71">
        <v>43</v>
      </c>
      <c r="K9" s="73">
        <v>20</v>
      </c>
      <c r="L9" s="71">
        <v>8</v>
      </c>
      <c r="M9" s="73">
        <v>6</v>
      </c>
      <c r="N9" s="71">
        <v>4</v>
      </c>
      <c r="O9" s="66"/>
    </row>
    <row r="10" spans="1:15" ht="20.100000000000001" customHeight="1" x14ac:dyDescent="0.2">
      <c r="A10" s="325"/>
      <c r="B10" s="70" t="s">
        <v>108</v>
      </c>
      <c r="C10" s="73">
        <v>32491</v>
      </c>
      <c r="D10" s="71">
        <v>32566</v>
      </c>
      <c r="E10" s="73">
        <v>32741</v>
      </c>
      <c r="F10" s="71">
        <v>33113</v>
      </c>
      <c r="G10" s="73">
        <v>33528</v>
      </c>
      <c r="H10" s="71">
        <v>33592</v>
      </c>
      <c r="I10" s="73">
        <v>34026</v>
      </c>
      <c r="J10" s="71">
        <v>34097</v>
      </c>
      <c r="K10" s="73">
        <v>34703</v>
      </c>
      <c r="L10" s="71">
        <v>34696</v>
      </c>
      <c r="M10" s="73">
        <v>34937</v>
      </c>
      <c r="N10" s="71">
        <v>34935</v>
      </c>
      <c r="O10" s="66"/>
    </row>
    <row r="11" spans="1:15" ht="20.100000000000001" customHeight="1" thickBot="1" x14ac:dyDescent="0.25">
      <c r="A11" s="326"/>
      <c r="B11" s="68" t="s">
        <v>6</v>
      </c>
      <c r="C11" s="69">
        <v>36499</v>
      </c>
      <c r="D11" s="69">
        <v>36763</v>
      </c>
      <c r="E11" s="69">
        <v>37291</v>
      </c>
      <c r="F11" s="69">
        <v>37446</v>
      </c>
      <c r="G11" s="69">
        <v>38053</v>
      </c>
      <c r="H11" s="69">
        <v>38268</v>
      </c>
      <c r="I11" s="69">
        <v>38901</v>
      </c>
      <c r="J11" s="69">
        <v>39219</v>
      </c>
      <c r="K11" s="69">
        <v>40127</v>
      </c>
      <c r="L11" s="69">
        <v>40494</v>
      </c>
      <c r="M11" s="69">
        <v>41126</v>
      </c>
      <c r="N11" s="69">
        <v>41452</v>
      </c>
      <c r="O11" s="121"/>
    </row>
    <row r="12" spans="1:15" ht="20.100000000000001" customHeight="1" thickTop="1" x14ac:dyDescent="0.2">
      <c r="B12" s="13"/>
      <c r="C12" s="53"/>
      <c r="D12" s="53"/>
      <c r="E12" s="53"/>
      <c r="F12" s="53"/>
      <c r="G12" s="53"/>
      <c r="H12" s="53"/>
      <c r="I12" s="53"/>
      <c r="J12" s="53"/>
      <c r="K12" s="53"/>
      <c r="L12" s="53"/>
      <c r="M12" s="53"/>
      <c r="N12" s="53"/>
      <c r="O12" s="35"/>
    </row>
    <row r="13" spans="1:15" ht="32.25" customHeight="1" thickBot="1" x14ac:dyDescent="0.25">
      <c r="A13" s="327" t="s">
        <v>401</v>
      </c>
      <c r="B13" s="327"/>
      <c r="C13" s="327"/>
      <c r="D13" s="327"/>
      <c r="E13" s="327"/>
      <c r="F13" s="327"/>
      <c r="G13" s="327"/>
      <c r="H13" s="327"/>
      <c r="I13" s="327"/>
      <c r="J13" s="327"/>
      <c r="K13" s="327"/>
      <c r="L13" s="327"/>
      <c r="M13" s="327"/>
      <c r="N13" s="327"/>
      <c r="O13" s="112"/>
    </row>
    <row r="14" spans="1:15" ht="32.25" customHeight="1" thickTop="1" thickBot="1" x14ac:dyDescent="0.25">
      <c r="A14" s="232"/>
      <c r="B14" s="102" t="s">
        <v>63</v>
      </c>
      <c r="C14" s="103">
        <v>43738</v>
      </c>
      <c r="D14" s="103">
        <v>43921</v>
      </c>
      <c r="E14" s="103">
        <v>44104</v>
      </c>
      <c r="F14" s="103">
        <v>44286</v>
      </c>
      <c r="G14" s="103">
        <v>44469</v>
      </c>
      <c r="H14" s="103">
        <v>44651</v>
      </c>
      <c r="I14" s="103">
        <v>44834</v>
      </c>
      <c r="J14" s="103">
        <v>45016</v>
      </c>
      <c r="K14" s="103">
        <v>45199</v>
      </c>
      <c r="L14" s="103">
        <v>45382</v>
      </c>
      <c r="M14" s="103">
        <v>45565</v>
      </c>
      <c r="N14" s="103">
        <v>45747</v>
      </c>
      <c r="O14" s="128"/>
    </row>
    <row r="15" spans="1:15" ht="20.100000000000001" customHeight="1" thickTop="1" x14ac:dyDescent="0.2">
      <c r="A15" s="324" t="s">
        <v>310</v>
      </c>
      <c r="B15" s="70" t="s">
        <v>413</v>
      </c>
      <c r="C15" s="100">
        <v>5.3700101372640349E-2</v>
      </c>
      <c r="D15" s="101">
        <v>5.442972553926502E-2</v>
      </c>
      <c r="E15" s="100">
        <v>5.4436727360489129E-2</v>
      </c>
      <c r="F15" s="101">
        <v>6.1208139721198526E-2</v>
      </c>
      <c r="G15" s="100">
        <v>6.4252489948230102E-2</v>
      </c>
      <c r="H15" s="101">
        <v>6.7497648165569149E-2</v>
      </c>
      <c r="I15" s="100">
        <v>6.956119379964526E-2</v>
      </c>
      <c r="J15" s="101">
        <v>7.3841760371248635E-2</v>
      </c>
      <c r="K15" s="100">
        <v>7.7379320656914302E-2</v>
      </c>
      <c r="L15" s="101">
        <v>8.2999950609966913E-2</v>
      </c>
      <c r="M15" s="100">
        <v>8.8532801634002817E-2</v>
      </c>
      <c r="N15" s="101">
        <v>9.3674611598957833E-2</v>
      </c>
      <c r="O15" s="99"/>
    </row>
    <row r="16" spans="1:15" ht="20.100000000000001" customHeight="1" x14ac:dyDescent="0.2">
      <c r="A16" s="325"/>
      <c r="B16" s="70" t="s">
        <v>548</v>
      </c>
      <c r="C16" s="100">
        <v>1.5781254280939204E-2</v>
      </c>
      <c r="D16" s="101">
        <v>1.6320757283137938E-2</v>
      </c>
      <c r="E16" s="100">
        <v>1.6518731061113942E-2</v>
      </c>
      <c r="F16" s="101">
        <v>1.826630347700689E-2</v>
      </c>
      <c r="G16" s="100">
        <v>2.0234935484718681E-2</v>
      </c>
      <c r="H16" s="101">
        <v>2.1558482282847288E-2</v>
      </c>
      <c r="I16" s="100">
        <v>2.2930001799439603E-2</v>
      </c>
      <c r="J16" s="101">
        <v>2.4987888523419773E-2</v>
      </c>
      <c r="K16" s="100">
        <v>2.691454631544845E-2</v>
      </c>
      <c r="L16" s="101">
        <v>2.8893169358423471E-2</v>
      </c>
      <c r="M16" s="100">
        <v>3.0710499440743083E-2</v>
      </c>
      <c r="N16" s="101">
        <v>3.2567789250217118E-2</v>
      </c>
      <c r="O16" s="99"/>
    </row>
    <row r="17" spans="1:15" ht="20.100000000000001" customHeight="1" x14ac:dyDescent="0.2">
      <c r="A17" s="325"/>
      <c r="B17" s="70" t="s">
        <v>414</v>
      </c>
      <c r="C17" s="100">
        <v>1.9397791720321106E-2</v>
      </c>
      <c r="D17" s="101">
        <v>2.0156135244675352E-2</v>
      </c>
      <c r="E17" s="100">
        <v>1.989756241452361E-2</v>
      </c>
      <c r="F17" s="101">
        <v>1.2604817604016451E-2</v>
      </c>
      <c r="G17" s="100">
        <v>1.0248863427325047E-2</v>
      </c>
      <c r="H17" s="101">
        <v>8.9369708372530575E-3</v>
      </c>
      <c r="I17" s="100">
        <v>7.1206395722475E-3</v>
      </c>
      <c r="J17" s="101">
        <v>6.1194829036946381E-3</v>
      </c>
      <c r="K17" s="100">
        <v>5.706880653923792E-3</v>
      </c>
      <c r="L17" s="101">
        <v>5.6798538055020499E-3</v>
      </c>
      <c r="M17" s="100">
        <v>5.8843553956134803E-3</v>
      </c>
      <c r="N17" s="101">
        <v>5.9828235067065525E-3</v>
      </c>
      <c r="O17" s="99"/>
    </row>
    <row r="18" spans="1:15" ht="20.100000000000001" customHeight="1" x14ac:dyDescent="0.2">
      <c r="A18" s="325"/>
      <c r="B18" s="70" t="s">
        <v>415</v>
      </c>
      <c r="C18" s="100">
        <v>4.5754678210361928E-3</v>
      </c>
      <c r="D18" s="101">
        <v>4.2977994178929899E-3</v>
      </c>
      <c r="E18" s="100">
        <v>4.3173956182456889E-3</v>
      </c>
      <c r="F18" s="101">
        <v>3.7120119638946749E-3</v>
      </c>
      <c r="G18" s="100">
        <v>4.0732662339368775E-3</v>
      </c>
      <c r="H18" s="101">
        <v>4.3378279502456363E-3</v>
      </c>
      <c r="I18" s="100">
        <v>4.7042492480913085E-3</v>
      </c>
      <c r="J18" s="101">
        <v>4.9720798592518935E-3</v>
      </c>
      <c r="K18" s="100">
        <v>4.8844917387295336E-3</v>
      </c>
      <c r="L18" s="101">
        <v>4.9143082925865557E-3</v>
      </c>
      <c r="M18" s="100">
        <v>5.0333122598842581E-3</v>
      </c>
      <c r="N18" s="101">
        <v>5.0902248383672679E-3</v>
      </c>
      <c r="O18" s="99"/>
    </row>
    <row r="19" spans="1:15" ht="20.100000000000001" customHeight="1" x14ac:dyDescent="0.2">
      <c r="A19" s="325"/>
      <c r="B19" s="70" t="s">
        <v>79</v>
      </c>
      <c r="C19" s="100">
        <v>1.4466149757527604E-2</v>
      </c>
      <c r="D19" s="101">
        <v>1.4525473981992764E-2</v>
      </c>
      <c r="E19" s="100">
        <v>1.4105280094392748E-2</v>
      </c>
      <c r="F19" s="101">
        <v>1.757197030390429E-2</v>
      </c>
      <c r="G19" s="100">
        <v>1.7974929703308544E-2</v>
      </c>
      <c r="H19" s="101">
        <v>1.7717152712449044E-2</v>
      </c>
      <c r="I19" s="100">
        <v>1.9048353512763169E-2</v>
      </c>
      <c r="J19" s="101">
        <v>1.9582345291822841E-2</v>
      </c>
      <c r="K19" s="100">
        <v>1.9787175717098215E-2</v>
      </c>
      <c r="L19" s="101">
        <v>2.0496863732898701E-2</v>
      </c>
      <c r="M19" s="100">
        <v>2.0181880075864418E-2</v>
      </c>
      <c r="N19" s="101">
        <v>1.9806040721798708E-2</v>
      </c>
      <c r="O19" s="99"/>
    </row>
    <row r="20" spans="1:15" ht="20.100000000000001" customHeight="1" x14ac:dyDescent="0.2">
      <c r="A20" s="325"/>
      <c r="B20" s="70" t="s">
        <v>80</v>
      </c>
      <c r="C20" s="100">
        <v>1.8904627524041755E-3</v>
      </c>
      <c r="D20" s="101">
        <v>4.4338057285858061E-3</v>
      </c>
      <c r="E20" s="100">
        <v>1.2737657879917406E-2</v>
      </c>
      <c r="F20" s="101">
        <v>2.3500507397318806E-3</v>
      </c>
      <c r="G20" s="100">
        <v>2.1286100964444327E-3</v>
      </c>
      <c r="H20" s="101">
        <v>2.1427824814466397E-3</v>
      </c>
      <c r="I20" s="100">
        <v>1.9536772833603248E-3</v>
      </c>
      <c r="J20" s="101">
        <v>1.0964073535786225E-3</v>
      </c>
      <c r="K20" s="100">
        <v>4.9841752436015655E-4</v>
      </c>
      <c r="L20" s="174">
        <v>1.9756013236528868E-4</v>
      </c>
      <c r="M20" s="173">
        <v>1.458931089821524E-4</v>
      </c>
      <c r="N20" s="174">
        <v>9.6497153333976654E-5</v>
      </c>
      <c r="O20" s="99"/>
    </row>
    <row r="21" spans="1:15" ht="20.100000000000001" customHeight="1" x14ac:dyDescent="0.2">
      <c r="A21" s="325"/>
      <c r="B21" s="70" t="s">
        <v>108</v>
      </c>
      <c r="C21" s="100">
        <v>0.89018877229513138</v>
      </c>
      <c r="D21" s="101">
        <v>0.88583630280445014</v>
      </c>
      <c r="E21" s="100">
        <v>0.87798664557131745</v>
      </c>
      <c r="F21" s="101">
        <v>0.8842867061902473</v>
      </c>
      <c r="G21" s="100">
        <v>0.88108690510603627</v>
      </c>
      <c r="H21" s="101">
        <v>0.87780913557018925</v>
      </c>
      <c r="I21" s="100">
        <v>0.87468188478445286</v>
      </c>
      <c r="J21" s="101">
        <v>0.86940003569698365</v>
      </c>
      <c r="K21" s="100">
        <v>0.86482916739352556</v>
      </c>
      <c r="L21" s="101">
        <v>0.85681829406825705</v>
      </c>
      <c r="M21" s="100">
        <v>0.84951125808490979</v>
      </c>
      <c r="N21" s="101">
        <v>0.8427820129306185</v>
      </c>
      <c r="O21" s="99"/>
    </row>
    <row r="22" spans="1:15" ht="20.100000000000001" customHeight="1" thickBot="1" x14ac:dyDescent="0.25">
      <c r="A22" s="326"/>
      <c r="B22" s="68" t="s">
        <v>6</v>
      </c>
      <c r="C22" s="110">
        <v>1</v>
      </c>
      <c r="D22" s="110">
        <v>1</v>
      </c>
      <c r="E22" s="110">
        <v>1</v>
      </c>
      <c r="F22" s="110">
        <v>1</v>
      </c>
      <c r="G22" s="110">
        <v>1</v>
      </c>
      <c r="H22" s="110">
        <v>1</v>
      </c>
      <c r="I22" s="110">
        <v>1</v>
      </c>
      <c r="J22" s="110">
        <v>1</v>
      </c>
      <c r="K22" s="110">
        <v>1</v>
      </c>
      <c r="L22" s="110">
        <v>1</v>
      </c>
      <c r="M22" s="110">
        <v>1</v>
      </c>
      <c r="N22" s="110">
        <v>1</v>
      </c>
      <c r="O22" s="240"/>
    </row>
    <row r="23" spans="1:15" ht="20.100000000000001" customHeight="1" thickTop="1" x14ac:dyDescent="0.2">
      <c r="B23" s="13"/>
      <c r="C23" s="13"/>
      <c r="D23" s="14"/>
      <c r="E23" s="14"/>
      <c r="F23" s="14"/>
      <c r="G23" s="14"/>
      <c r="H23" s="14"/>
      <c r="I23" s="14"/>
      <c r="J23" s="40"/>
      <c r="K23" s="40"/>
      <c r="L23" s="14"/>
      <c r="M23" s="14"/>
      <c r="N23" s="40"/>
      <c r="O23" s="28"/>
    </row>
    <row r="24" spans="1:15" ht="32.25" customHeight="1" thickBot="1" x14ac:dyDescent="0.25">
      <c r="A24" s="327" t="s">
        <v>402</v>
      </c>
      <c r="B24" s="327"/>
      <c r="C24" s="327"/>
      <c r="D24" s="327"/>
      <c r="E24" s="327"/>
      <c r="F24" s="327"/>
      <c r="G24" s="327"/>
      <c r="H24" s="327"/>
      <c r="I24" s="327"/>
      <c r="J24" s="327"/>
      <c r="K24" s="327"/>
      <c r="L24" s="327"/>
      <c r="M24" s="327"/>
      <c r="N24" s="327"/>
      <c r="O24" s="112"/>
    </row>
    <row r="25" spans="1:15" ht="32.25" customHeight="1" thickTop="1" thickBot="1" x14ac:dyDescent="0.25">
      <c r="A25" s="235"/>
      <c r="B25" s="102" t="s">
        <v>63</v>
      </c>
      <c r="C25" s="229">
        <v>43738</v>
      </c>
      <c r="D25" s="229">
        <v>43921</v>
      </c>
      <c r="E25" s="229">
        <v>44104</v>
      </c>
      <c r="F25" s="229">
        <v>44286</v>
      </c>
      <c r="G25" s="229">
        <v>44469</v>
      </c>
      <c r="H25" s="229">
        <v>44651</v>
      </c>
      <c r="I25" s="229">
        <v>44834</v>
      </c>
      <c r="J25" s="229">
        <v>45016</v>
      </c>
      <c r="K25" s="229">
        <v>45199</v>
      </c>
      <c r="L25" s="229">
        <v>45382</v>
      </c>
      <c r="M25" s="229">
        <v>45565</v>
      </c>
      <c r="N25" s="229">
        <v>45747</v>
      </c>
      <c r="O25" s="122"/>
    </row>
    <row r="26" spans="1:15" ht="20.100000000000001" customHeight="1" thickTop="1" x14ac:dyDescent="0.2">
      <c r="A26" s="324" t="s">
        <v>2</v>
      </c>
      <c r="B26" s="70" t="s">
        <v>413</v>
      </c>
      <c r="C26" s="228">
        <v>5</v>
      </c>
      <c r="D26" s="141">
        <v>5</v>
      </c>
      <c r="E26" s="228">
        <v>5</v>
      </c>
      <c r="F26" s="141">
        <v>4</v>
      </c>
      <c r="G26" s="228">
        <v>5</v>
      </c>
      <c r="H26" s="141">
        <v>5</v>
      </c>
      <c r="I26" s="228">
        <v>8</v>
      </c>
      <c r="J26" s="141">
        <v>12</v>
      </c>
      <c r="K26" s="228">
        <v>12</v>
      </c>
      <c r="L26" s="141">
        <v>14</v>
      </c>
      <c r="M26" s="228">
        <v>13</v>
      </c>
      <c r="N26" s="141">
        <v>14</v>
      </c>
      <c r="O26" s="66"/>
    </row>
    <row r="27" spans="1:15" ht="20.100000000000001" customHeight="1" x14ac:dyDescent="0.2">
      <c r="A27" s="325"/>
      <c r="B27" s="70" t="s">
        <v>548</v>
      </c>
      <c r="C27" s="73">
        <v>7</v>
      </c>
      <c r="D27" s="71">
        <v>6</v>
      </c>
      <c r="E27" s="73">
        <v>8</v>
      </c>
      <c r="F27" s="71">
        <v>7</v>
      </c>
      <c r="G27" s="73">
        <v>7</v>
      </c>
      <c r="H27" s="71">
        <v>11</v>
      </c>
      <c r="I27" s="73">
        <v>10</v>
      </c>
      <c r="J27" s="71">
        <v>12</v>
      </c>
      <c r="K27" s="73">
        <v>11</v>
      </c>
      <c r="L27" s="71">
        <v>13</v>
      </c>
      <c r="M27" s="73">
        <v>13</v>
      </c>
      <c r="N27" s="71">
        <v>18</v>
      </c>
      <c r="O27" s="66"/>
    </row>
    <row r="28" spans="1:15" ht="20.100000000000001" customHeight="1" x14ac:dyDescent="0.2">
      <c r="A28" s="325"/>
      <c r="B28" s="70" t="s">
        <v>414</v>
      </c>
      <c r="C28" s="73">
        <v>33</v>
      </c>
      <c r="D28" s="71">
        <v>32</v>
      </c>
      <c r="E28" s="73">
        <v>33</v>
      </c>
      <c r="F28" s="71">
        <v>27</v>
      </c>
      <c r="G28" s="73">
        <v>22</v>
      </c>
      <c r="H28" s="71">
        <v>20</v>
      </c>
      <c r="I28" s="73">
        <v>16</v>
      </c>
      <c r="J28" s="71">
        <v>14</v>
      </c>
      <c r="K28" s="73">
        <v>14</v>
      </c>
      <c r="L28" s="71">
        <v>13</v>
      </c>
      <c r="M28" s="73">
        <v>17</v>
      </c>
      <c r="N28" s="71">
        <v>18</v>
      </c>
      <c r="O28" s="66"/>
    </row>
    <row r="29" spans="1:15" ht="20.100000000000001" customHeight="1" x14ac:dyDescent="0.2">
      <c r="A29" s="325"/>
      <c r="B29" s="70" t="s">
        <v>415</v>
      </c>
      <c r="C29" s="73">
        <v>1</v>
      </c>
      <c r="D29" s="71">
        <v>1</v>
      </c>
      <c r="E29" s="73">
        <v>1</v>
      </c>
      <c r="F29" s="71">
        <v>4</v>
      </c>
      <c r="G29" s="73">
        <v>5</v>
      </c>
      <c r="H29" s="71">
        <v>6</v>
      </c>
      <c r="I29" s="73">
        <v>10</v>
      </c>
      <c r="J29" s="71">
        <v>10</v>
      </c>
      <c r="K29" s="73">
        <v>10</v>
      </c>
      <c r="L29" s="71">
        <v>11</v>
      </c>
      <c r="M29" s="73">
        <v>11</v>
      </c>
      <c r="N29" s="71">
        <v>11</v>
      </c>
      <c r="O29" s="66"/>
    </row>
    <row r="30" spans="1:15" ht="20.100000000000001" customHeight="1" x14ac:dyDescent="0.2">
      <c r="A30" s="325"/>
      <c r="B30" s="70" t="s">
        <v>79</v>
      </c>
      <c r="C30" s="73">
        <v>11</v>
      </c>
      <c r="D30" s="71">
        <v>13</v>
      </c>
      <c r="E30" s="73">
        <v>14</v>
      </c>
      <c r="F30" s="71">
        <v>19</v>
      </c>
      <c r="G30" s="73">
        <v>30</v>
      </c>
      <c r="H30" s="71">
        <v>26</v>
      </c>
      <c r="I30" s="73">
        <v>24</v>
      </c>
      <c r="J30" s="71">
        <v>22</v>
      </c>
      <c r="K30" s="73">
        <v>24</v>
      </c>
      <c r="L30" s="71">
        <v>23</v>
      </c>
      <c r="M30" s="73">
        <v>18</v>
      </c>
      <c r="N30" s="71">
        <v>17</v>
      </c>
      <c r="O30" s="66"/>
    </row>
    <row r="31" spans="1:15" ht="20.100000000000001" customHeight="1" x14ac:dyDescent="0.2">
      <c r="A31" s="325"/>
      <c r="B31" s="70" t="s">
        <v>80</v>
      </c>
      <c r="C31" s="73">
        <v>3</v>
      </c>
      <c r="D31" s="71">
        <v>2</v>
      </c>
      <c r="E31" s="73">
        <v>58</v>
      </c>
      <c r="F31" s="71"/>
      <c r="G31" s="73"/>
      <c r="H31" s="71"/>
      <c r="I31" s="73"/>
      <c r="J31" s="71"/>
      <c r="K31" s="73"/>
      <c r="L31" s="71"/>
      <c r="M31" s="73"/>
      <c r="N31" s="71"/>
      <c r="O31" s="66"/>
    </row>
    <row r="32" spans="1:15" ht="20.100000000000001" customHeight="1" x14ac:dyDescent="0.2">
      <c r="A32" s="325"/>
      <c r="B32" s="70" t="s">
        <v>108</v>
      </c>
      <c r="C32" s="135">
        <v>1591</v>
      </c>
      <c r="D32" s="136">
        <v>1604</v>
      </c>
      <c r="E32" s="135">
        <v>1620</v>
      </c>
      <c r="F32" s="136">
        <v>1686</v>
      </c>
      <c r="G32" s="135">
        <v>1740</v>
      </c>
      <c r="H32" s="136">
        <v>1749</v>
      </c>
      <c r="I32" s="135">
        <v>1791</v>
      </c>
      <c r="J32" s="136">
        <v>1834</v>
      </c>
      <c r="K32" s="135">
        <v>1870</v>
      </c>
      <c r="L32" s="136">
        <v>1951</v>
      </c>
      <c r="M32" s="135">
        <v>2016</v>
      </c>
      <c r="N32" s="136">
        <v>2037</v>
      </c>
      <c r="O32" s="66"/>
    </row>
    <row r="33" spans="1:15" ht="20.100000000000001" customHeight="1" thickBot="1" x14ac:dyDescent="0.25">
      <c r="A33" s="338"/>
      <c r="B33" s="265" t="s">
        <v>162</v>
      </c>
      <c r="C33" s="267">
        <v>1651</v>
      </c>
      <c r="D33" s="267">
        <v>1663</v>
      </c>
      <c r="E33" s="267">
        <v>1739</v>
      </c>
      <c r="F33" s="267">
        <v>1747</v>
      </c>
      <c r="G33" s="267">
        <v>1809</v>
      </c>
      <c r="H33" s="267">
        <v>1817</v>
      </c>
      <c r="I33" s="267">
        <v>1859</v>
      </c>
      <c r="J33" s="267">
        <v>1904</v>
      </c>
      <c r="K33" s="267">
        <v>1941</v>
      </c>
      <c r="L33" s="267">
        <v>2025</v>
      </c>
      <c r="M33" s="267">
        <v>2088</v>
      </c>
      <c r="N33" s="267">
        <v>2115</v>
      </c>
      <c r="O33" s="66"/>
    </row>
    <row r="34" spans="1:15" ht="20.100000000000001" customHeight="1" thickTop="1" x14ac:dyDescent="0.2">
      <c r="A34" s="324" t="s">
        <v>3</v>
      </c>
      <c r="B34" s="70" t="s">
        <v>413</v>
      </c>
      <c r="C34" s="228">
        <v>1954</v>
      </c>
      <c r="D34" s="141">
        <v>1995</v>
      </c>
      <c r="E34" s="228">
        <v>2024</v>
      </c>
      <c r="F34" s="141">
        <v>2287</v>
      </c>
      <c r="G34" s="228">
        <v>2439</v>
      </c>
      <c r="H34" s="141">
        <v>2576</v>
      </c>
      <c r="I34" s="228">
        <v>2696</v>
      </c>
      <c r="J34" s="141">
        <v>2883</v>
      </c>
      <c r="K34" s="228">
        <v>3092</v>
      </c>
      <c r="L34" s="141">
        <v>3346</v>
      </c>
      <c r="M34" s="228">
        <v>3627</v>
      </c>
      <c r="N34" s="141">
        <v>3868</v>
      </c>
      <c r="O34" s="66"/>
    </row>
    <row r="35" spans="1:15" ht="20.100000000000001" customHeight="1" x14ac:dyDescent="0.2">
      <c r="A35" s="325"/>
      <c r="B35" s="70" t="s">
        <v>548</v>
      </c>
      <c r="C35" s="73">
        <v>566</v>
      </c>
      <c r="D35" s="71">
        <v>591</v>
      </c>
      <c r="E35" s="73">
        <v>606</v>
      </c>
      <c r="F35" s="71">
        <v>675</v>
      </c>
      <c r="G35" s="73">
        <v>760</v>
      </c>
      <c r="H35" s="71">
        <v>811</v>
      </c>
      <c r="I35" s="73">
        <v>879</v>
      </c>
      <c r="J35" s="71">
        <v>965</v>
      </c>
      <c r="K35" s="73">
        <v>1065</v>
      </c>
      <c r="L35" s="71">
        <v>1151</v>
      </c>
      <c r="M35" s="73">
        <v>1245</v>
      </c>
      <c r="N35" s="71">
        <v>1326</v>
      </c>
      <c r="O35" s="66"/>
    </row>
    <row r="36" spans="1:15" ht="20.100000000000001" customHeight="1" x14ac:dyDescent="0.2">
      <c r="A36" s="325"/>
      <c r="B36" s="70" t="s">
        <v>414</v>
      </c>
      <c r="C36" s="73">
        <v>657</v>
      </c>
      <c r="D36" s="71">
        <v>690</v>
      </c>
      <c r="E36" s="73">
        <v>692</v>
      </c>
      <c r="F36" s="71">
        <v>433</v>
      </c>
      <c r="G36" s="73">
        <v>358</v>
      </c>
      <c r="H36" s="71">
        <v>314</v>
      </c>
      <c r="I36" s="73">
        <v>258</v>
      </c>
      <c r="J36" s="71">
        <v>222</v>
      </c>
      <c r="K36" s="73">
        <v>210</v>
      </c>
      <c r="L36" s="71">
        <v>212</v>
      </c>
      <c r="M36" s="73">
        <v>220</v>
      </c>
      <c r="N36" s="71">
        <v>225</v>
      </c>
      <c r="O36" s="66"/>
    </row>
    <row r="37" spans="1:15" ht="20.100000000000001" customHeight="1" x14ac:dyDescent="0.2">
      <c r="A37" s="325"/>
      <c r="B37" s="70" t="s">
        <v>415</v>
      </c>
      <c r="C37" s="73">
        <v>166</v>
      </c>
      <c r="D37" s="71">
        <v>157</v>
      </c>
      <c r="E37" s="73">
        <v>160</v>
      </c>
      <c r="F37" s="71">
        <v>134</v>
      </c>
      <c r="G37" s="73">
        <v>149</v>
      </c>
      <c r="H37" s="71">
        <v>159</v>
      </c>
      <c r="I37" s="73">
        <v>171</v>
      </c>
      <c r="J37" s="71">
        <v>183</v>
      </c>
      <c r="K37" s="73">
        <v>183</v>
      </c>
      <c r="L37" s="71">
        <v>186</v>
      </c>
      <c r="M37" s="73">
        <v>194</v>
      </c>
      <c r="N37" s="71">
        <v>197</v>
      </c>
      <c r="O37" s="66"/>
    </row>
    <row r="38" spans="1:15" ht="20.100000000000001" customHeight="1" x14ac:dyDescent="0.2">
      <c r="A38" s="325"/>
      <c r="B38" s="70" t="s">
        <v>79</v>
      </c>
      <c r="C38" s="73">
        <v>507</v>
      </c>
      <c r="D38" s="71">
        <v>512</v>
      </c>
      <c r="E38" s="73">
        <v>504</v>
      </c>
      <c r="F38" s="71">
        <v>633</v>
      </c>
      <c r="G38" s="73">
        <v>650</v>
      </c>
      <c r="H38" s="71">
        <v>648</v>
      </c>
      <c r="I38" s="73">
        <v>712</v>
      </c>
      <c r="J38" s="71">
        <v>739</v>
      </c>
      <c r="K38" s="73">
        <v>762</v>
      </c>
      <c r="L38" s="71">
        <v>800</v>
      </c>
      <c r="M38" s="73">
        <v>804</v>
      </c>
      <c r="N38" s="71">
        <v>797</v>
      </c>
      <c r="O38" s="66"/>
    </row>
    <row r="39" spans="1:15" ht="20.100000000000001" customHeight="1" x14ac:dyDescent="0.2">
      <c r="A39" s="325"/>
      <c r="B39" s="70" t="s">
        <v>80</v>
      </c>
      <c r="C39" s="73">
        <v>65</v>
      </c>
      <c r="D39" s="71">
        <v>160</v>
      </c>
      <c r="E39" s="73">
        <v>416</v>
      </c>
      <c r="F39" s="71">
        <v>87</v>
      </c>
      <c r="G39" s="73">
        <v>80</v>
      </c>
      <c r="H39" s="71">
        <v>81</v>
      </c>
      <c r="I39" s="73">
        <v>75</v>
      </c>
      <c r="J39" s="71">
        <v>42</v>
      </c>
      <c r="K39" s="73">
        <v>19</v>
      </c>
      <c r="L39" s="71">
        <v>8</v>
      </c>
      <c r="M39" s="73">
        <v>6</v>
      </c>
      <c r="N39" s="71">
        <v>4</v>
      </c>
      <c r="O39" s="66"/>
    </row>
    <row r="40" spans="1:15" ht="20.100000000000001" customHeight="1" x14ac:dyDescent="0.2">
      <c r="A40" s="325"/>
      <c r="B40" s="70" t="s">
        <v>108</v>
      </c>
      <c r="C40" s="135">
        <v>30487</v>
      </c>
      <c r="D40" s="136">
        <v>30556</v>
      </c>
      <c r="E40" s="135">
        <v>30717</v>
      </c>
      <c r="F40" s="136">
        <v>31025</v>
      </c>
      <c r="G40" s="135">
        <v>31398</v>
      </c>
      <c r="H40" s="136">
        <v>31456</v>
      </c>
      <c r="I40" s="135">
        <v>31855</v>
      </c>
      <c r="J40" s="136">
        <v>31883</v>
      </c>
      <c r="K40" s="135">
        <v>32454</v>
      </c>
      <c r="L40" s="136">
        <v>32372</v>
      </c>
      <c r="M40" s="135">
        <v>32545</v>
      </c>
      <c r="N40" s="136">
        <v>32534</v>
      </c>
      <c r="O40" s="66"/>
    </row>
    <row r="41" spans="1:15" ht="20.100000000000001" customHeight="1" thickBot="1" x14ac:dyDescent="0.25">
      <c r="A41" s="338"/>
      <c r="B41" s="265" t="s">
        <v>162</v>
      </c>
      <c r="C41" s="267">
        <v>34402</v>
      </c>
      <c r="D41" s="267">
        <v>34661</v>
      </c>
      <c r="E41" s="267">
        <v>35119</v>
      </c>
      <c r="F41" s="267">
        <v>35274</v>
      </c>
      <c r="G41" s="267">
        <v>35834</v>
      </c>
      <c r="H41" s="267">
        <v>36045</v>
      </c>
      <c r="I41" s="267">
        <v>36646</v>
      </c>
      <c r="J41" s="267">
        <v>36917</v>
      </c>
      <c r="K41" s="267">
        <v>37785</v>
      </c>
      <c r="L41" s="267">
        <v>38075</v>
      </c>
      <c r="M41" s="267">
        <v>38641</v>
      </c>
      <c r="N41" s="267">
        <v>38951</v>
      </c>
      <c r="O41" s="66"/>
    </row>
    <row r="42" spans="1:15" ht="20.100000000000001" customHeight="1" thickTop="1" x14ac:dyDescent="0.2">
      <c r="A42" s="334" t="s">
        <v>4</v>
      </c>
      <c r="B42" s="70" t="s">
        <v>413</v>
      </c>
      <c r="C42" s="228">
        <v>1</v>
      </c>
      <c r="D42" s="141">
        <v>1</v>
      </c>
      <c r="E42" s="228">
        <v>1</v>
      </c>
      <c r="F42" s="141">
        <v>1</v>
      </c>
      <c r="G42" s="228">
        <v>1</v>
      </c>
      <c r="H42" s="141">
        <v>1</v>
      </c>
      <c r="I42" s="228">
        <v>1</v>
      </c>
      <c r="J42" s="141">
        <v>1</v>
      </c>
      <c r="K42" s="228">
        <v>1</v>
      </c>
      <c r="L42" s="141">
        <v>1</v>
      </c>
      <c r="M42" s="228">
        <v>1</v>
      </c>
      <c r="N42" s="141">
        <v>1</v>
      </c>
      <c r="O42" s="66"/>
    </row>
    <row r="43" spans="1:15" ht="20.100000000000001" customHeight="1" x14ac:dyDescent="0.2">
      <c r="A43" s="329"/>
      <c r="B43" s="70" t="s">
        <v>548</v>
      </c>
      <c r="C43" s="73">
        <v>3</v>
      </c>
      <c r="D43" s="71">
        <v>3</v>
      </c>
      <c r="E43" s="73">
        <v>2</v>
      </c>
      <c r="F43" s="71">
        <v>2</v>
      </c>
      <c r="G43" s="73">
        <v>3</v>
      </c>
      <c r="H43" s="71">
        <v>3</v>
      </c>
      <c r="I43" s="73">
        <v>3</v>
      </c>
      <c r="J43" s="71">
        <v>3</v>
      </c>
      <c r="K43" s="73">
        <v>4</v>
      </c>
      <c r="L43" s="71">
        <v>6</v>
      </c>
      <c r="M43" s="73">
        <v>5</v>
      </c>
      <c r="N43" s="71">
        <v>5</v>
      </c>
      <c r="O43" s="66"/>
    </row>
    <row r="44" spans="1:15" ht="20.100000000000001" customHeight="1" x14ac:dyDescent="0.2">
      <c r="A44" s="329"/>
      <c r="B44" s="70" t="s">
        <v>414</v>
      </c>
      <c r="C44" s="73">
        <v>18</v>
      </c>
      <c r="D44" s="71">
        <v>19</v>
      </c>
      <c r="E44" s="73">
        <v>17</v>
      </c>
      <c r="F44" s="71">
        <v>12</v>
      </c>
      <c r="G44" s="73">
        <v>10</v>
      </c>
      <c r="H44" s="71">
        <v>8</v>
      </c>
      <c r="I44" s="73">
        <v>3</v>
      </c>
      <c r="J44" s="71">
        <v>4</v>
      </c>
      <c r="K44" s="73">
        <v>5</v>
      </c>
      <c r="L44" s="71">
        <v>5</v>
      </c>
      <c r="M44" s="73">
        <v>5</v>
      </c>
      <c r="N44" s="71">
        <v>5</v>
      </c>
      <c r="O44" s="66"/>
    </row>
    <row r="45" spans="1:15" ht="20.100000000000001" customHeight="1" x14ac:dyDescent="0.2">
      <c r="A45" s="329"/>
      <c r="B45" s="70" t="s">
        <v>415</v>
      </c>
      <c r="C45" s="73"/>
      <c r="D45" s="71"/>
      <c r="E45" s="73"/>
      <c r="F45" s="71"/>
      <c r="G45" s="73"/>
      <c r="H45" s="71"/>
      <c r="I45" s="73">
        <v>1</v>
      </c>
      <c r="J45" s="71">
        <v>1</v>
      </c>
      <c r="K45" s="73">
        <v>2</v>
      </c>
      <c r="L45" s="71">
        <v>2</v>
      </c>
      <c r="M45" s="73">
        <v>2</v>
      </c>
      <c r="N45" s="71">
        <v>3</v>
      </c>
      <c r="O45" s="66"/>
    </row>
    <row r="46" spans="1:15" ht="20.100000000000001" customHeight="1" x14ac:dyDescent="0.2">
      <c r="A46" s="329"/>
      <c r="B46" s="70" t="s">
        <v>79</v>
      </c>
      <c r="C46" s="73">
        <v>9</v>
      </c>
      <c r="D46" s="71">
        <v>8</v>
      </c>
      <c r="E46" s="73">
        <v>7</v>
      </c>
      <c r="F46" s="71">
        <v>6</v>
      </c>
      <c r="G46" s="73">
        <v>4</v>
      </c>
      <c r="H46" s="71">
        <v>4</v>
      </c>
      <c r="I46" s="73">
        <v>5</v>
      </c>
      <c r="J46" s="71">
        <v>6</v>
      </c>
      <c r="K46" s="73">
        <v>7</v>
      </c>
      <c r="L46" s="71">
        <v>7</v>
      </c>
      <c r="M46" s="73">
        <v>8</v>
      </c>
      <c r="N46" s="71">
        <v>7</v>
      </c>
      <c r="O46" s="66"/>
    </row>
    <row r="47" spans="1:15" ht="20.100000000000001" customHeight="1" x14ac:dyDescent="0.2">
      <c r="A47" s="329"/>
      <c r="B47" s="70" t="s">
        <v>80</v>
      </c>
      <c r="C47" s="73">
        <v>1</v>
      </c>
      <c r="D47" s="71">
        <v>1</v>
      </c>
      <c r="E47" s="73">
        <v>1</v>
      </c>
      <c r="F47" s="71">
        <v>1</v>
      </c>
      <c r="G47" s="73">
        <v>1</v>
      </c>
      <c r="H47" s="71">
        <v>1</v>
      </c>
      <c r="I47" s="73">
        <v>1</v>
      </c>
      <c r="J47" s="71">
        <v>1</v>
      </c>
      <c r="K47" s="73">
        <v>1</v>
      </c>
      <c r="L47" s="71"/>
      <c r="M47" s="73"/>
      <c r="N47" s="71"/>
      <c r="O47" s="66"/>
    </row>
    <row r="48" spans="1:15" ht="20.100000000000001" customHeight="1" x14ac:dyDescent="0.2">
      <c r="A48" s="329"/>
      <c r="B48" s="70" t="s">
        <v>108</v>
      </c>
      <c r="C48" s="135">
        <v>410</v>
      </c>
      <c r="D48" s="136">
        <v>402</v>
      </c>
      <c r="E48" s="135">
        <v>398</v>
      </c>
      <c r="F48" s="136">
        <v>397</v>
      </c>
      <c r="G48" s="135">
        <v>385</v>
      </c>
      <c r="H48" s="136">
        <v>375</v>
      </c>
      <c r="I48" s="135">
        <v>363</v>
      </c>
      <c r="J48" s="136">
        <v>353</v>
      </c>
      <c r="K48" s="135">
        <v>348</v>
      </c>
      <c r="L48" s="136">
        <v>340</v>
      </c>
      <c r="M48" s="135">
        <v>336</v>
      </c>
      <c r="N48" s="136">
        <v>328</v>
      </c>
      <c r="O48" s="66"/>
    </row>
    <row r="49" spans="1:15" ht="20.100000000000001" customHeight="1" thickBot="1" x14ac:dyDescent="0.25">
      <c r="A49" s="343"/>
      <c r="B49" s="265" t="s">
        <v>162</v>
      </c>
      <c r="C49" s="267">
        <v>442</v>
      </c>
      <c r="D49" s="267">
        <v>434</v>
      </c>
      <c r="E49" s="267">
        <v>426</v>
      </c>
      <c r="F49" s="267">
        <v>419</v>
      </c>
      <c r="G49" s="267">
        <v>404</v>
      </c>
      <c r="H49" s="267">
        <v>392</v>
      </c>
      <c r="I49" s="267">
        <v>377</v>
      </c>
      <c r="J49" s="267">
        <v>369</v>
      </c>
      <c r="K49" s="267">
        <v>368</v>
      </c>
      <c r="L49" s="267">
        <v>361</v>
      </c>
      <c r="M49" s="267">
        <v>357</v>
      </c>
      <c r="N49" s="267">
        <v>349</v>
      </c>
      <c r="O49" s="66"/>
    </row>
    <row r="50" spans="1:15" ht="20.100000000000001" customHeight="1" thickTop="1" x14ac:dyDescent="0.2">
      <c r="A50" s="324" t="s">
        <v>5</v>
      </c>
      <c r="B50" s="70" t="s">
        <v>413</v>
      </c>
      <c r="C50" s="228"/>
      <c r="D50" s="141"/>
      <c r="E50" s="228"/>
      <c r="F50" s="141"/>
      <c r="G50" s="228"/>
      <c r="H50" s="141">
        <v>1</v>
      </c>
      <c r="I50" s="228">
        <v>1</v>
      </c>
      <c r="J50" s="141"/>
      <c r="K50" s="228"/>
      <c r="L50" s="141"/>
      <c r="M50" s="228"/>
      <c r="N50" s="141"/>
      <c r="O50" s="66"/>
    </row>
    <row r="51" spans="1:15" ht="20.100000000000001" customHeight="1" x14ac:dyDescent="0.2">
      <c r="A51" s="325"/>
      <c r="B51" s="70" t="s">
        <v>548</v>
      </c>
      <c r="C51" s="73"/>
      <c r="D51" s="71"/>
      <c r="E51" s="73"/>
      <c r="F51" s="71"/>
      <c r="G51" s="73"/>
      <c r="H51" s="71"/>
      <c r="I51" s="73"/>
      <c r="J51" s="71"/>
      <c r="K51" s="73"/>
      <c r="L51" s="71"/>
      <c r="M51" s="73"/>
      <c r="N51" s="71">
        <v>1</v>
      </c>
      <c r="O51" s="66"/>
    </row>
    <row r="52" spans="1:15" ht="20.100000000000001" customHeight="1" x14ac:dyDescent="0.2">
      <c r="A52" s="325"/>
      <c r="B52" s="70" t="s">
        <v>414</v>
      </c>
      <c r="C52" s="73"/>
      <c r="D52" s="71"/>
      <c r="E52" s="73"/>
      <c r="F52" s="71"/>
      <c r="G52" s="73"/>
      <c r="H52" s="71"/>
      <c r="I52" s="73"/>
      <c r="J52" s="71"/>
      <c r="K52" s="73"/>
      <c r="L52" s="71"/>
      <c r="M52" s="73"/>
      <c r="N52" s="71"/>
      <c r="O52" s="66"/>
    </row>
    <row r="53" spans="1:15" ht="20.100000000000001" customHeight="1" x14ac:dyDescent="0.2">
      <c r="A53" s="325"/>
      <c r="B53" s="70" t="s">
        <v>415</v>
      </c>
      <c r="C53" s="73"/>
      <c r="D53" s="71"/>
      <c r="E53" s="73"/>
      <c r="F53" s="71">
        <v>1</v>
      </c>
      <c r="G53" s="73">
        <v>1</v>
      </c>
      <c r="H53" s="71">
        <v>1</v>
      </c>
      <c r="I53" s="73">
        <v>1</v>
      </c>
      <c r="J53" s="71">
        <v>1</v>
      </c>
      <c r="K53" s="73">
        <v>1</v>
      </c>
      <c r="L53" s="71"/>
      <c r="M53" s="73"/>
      <c r="N53" s="71"/>
      <c r="O53" s="66"/>
    </row>
    <row r="54" spans="1:15" ht="20.100000000000001" customHeight="1" x14ac:dyDescent="0.2">
      <c r="A54" s="325"/>
      <c r="B54" s="70" t="s">
        <v>79</v>
      </c>
      <c r="C54" s="73">
        <v>1</v>
      </c>
      <c r="D54" s="71">
        <v>1</v>
      </c>
      <c r="E54" s="73">
        <v>1</v>
      </c>
      <c r="F54" s="71"/>
      <c r="G54" s="73"/>
      <c r="H54" s="71"/>
      <c r="I54" s="73"/>
      <c r="J54" s="71">
        <v>1</v>
      </c>
      <c r="K54" s="73">
        <v>1</v>
      </c>
      <c r="L54" s="71"/>
      <c r="M54" s="73"/>
      <c r="N54" s="71"/>
      <c r="O54" s="66"/>
    </row>
    <row r="55" spans="1:15" ht="20.100000000000001" customHeight="1" x14ac:dyDescent="0.2">
      <c r="A55" s="325"/>
      <c r="B55" s="70" t="s">
        <v>80</v>
      </c>
      <c r="C55" s="73"/>
      <c r="D55" s="71"/>
      <c r="E55" s="73"/>
      <c r="F55" s="71"/>
      <c r="G55" s="73"/>
      <c r="H55" s="71"/>
      <c r="I55" s="73"/>
      <c r="J55" s="71"/>
      <c r="K55" s="73"/>
      <c r="L55" s="71"/>
      <c r="M55" s="73"/>
      <c r="N55" s="71"/>
      <c r="O55" s="66"/>
    </row>
    <row r="56" spans="1:15" ht="20.100000000000001" customHeight="1" x14ac:dyDescent="0.2">
      <c r="A56" s="325"/>
      <c r="B56" s="70" t="s">
        <v>108</v>
      </c>
      <c r="C56" s="135">
        <v>3</v>
      </c>
      <c r="D56" s="136">
        <v>4</v>
      </c>
      <c r="E56" s="135">
        <v>6</v>
      </c>
      <c r="F56" s="136">
        <v>5</v>
      </c>
      <c r="G56" s="135">
        <v>5</v>
      </c>
      <c r="H56" s="136">
        <v>12</v>
      </c>
      <c r="I56" s="135">
        <v>17</v>
      </c>
      <c r="J56" s="136">
        <v>27</v>
      </c>
      <c r="K56" s="135">
        <v>31</v>
      </c>
      <c r="L56" s="136">
        <v>33</v>
      </c>
      <c r="M56" s="135">
        <v>40</v>
      </c>
      <c r="N56" s="136">
        <v>36</v>
      </c>
      <c r="O56" s="66"/>
    </row>
    <row r="57" spans="1:15" ht="20.100000000000001" customHeight="1" thickBot="1" x14ac:dyDescent="0.25">
      <c r="A57" s="338"/>
      <c r="B57" s="265" t="s">
        <v>162</v>
      </c>
      <c r="C57" s="267">
        <v>4</v>
      </c>
      <c r="D57" s="267">
        <v>5</v>
      </c>
      <c r="E57" s="267">
        <v>7</v>
      </c>
      <c r="F57" s="267">
        <v>6</v>
      </c>
      <c r="G57" s="267">
        <v>6</v>
      </c>
      <c r="H57" s="267">
        <v>14</v>
      </c>
      <c r="I57" s="267">
        <v>19</v>
      </c>
      <c r="J57" s="267">
        <v>29</v>
      </c>
      <c r="K57" s="267">
        <v>33</v>
      </c>
      <c r="L57" s="267">
        <v>33</v>
      </c>
      <c r="M57" s="267">
        <v>40</v>
      </c>
      <c r="N57" s="267">
        <v>37</v>
      </c>
      <c r="O57" s="66"/>
    </row>
    <row r="58" spans="1:15" ht="20.100000000000001" customHeight="1" thickTop="1" x14ac:dyDescent="0.2">
      <c r="B58" s="68" t="s">
        <v>6</v>
      </c>
      <c r="C58" s="69">
        <v>36499</v>
      </c>
      <c r="D58" s="69">
        <v>36763</v>
      </c>
      <c r="E58" s="69">
        <v>37291</v>
      </c>
      <c r="F58" s="69">
        <v>37446</v>
      </c>
      <c r="G58" s="69">
        <v>38053</v>
      </c>
      <c r="H58" s="69">
        <v>38268</v>
      </c>
      <c r="I58" s="69">
        <v>38901</v>
      </c>
      <c r="J58" s="69">
        <v>39219</v>
      </c>
      <c r="K58" s="69">
        <v>40127</v>
      </c>
      <c r="L58" s="69">
        <v>40494</v>
      </c>
      <c r="M58" s="69">
        <v>41126</v>
      </c>
      <c r="N58" s="69">
        <v>41452</v>
      </c>
      <c r="O58" s="121"/>
    </row>
    <row r="59" spans="1:15" ht="20.100000000000001" customHeight="1" x14ac:dyDescent="0.2">
      <c r="B59" s="39"/>
      <c r="C59" s="121"/>
      <c r="D59" s="121"/>
      <c r="E59" s="121"/>
      <c r="F59" s="121"/>
      <c r="G59" s="121"/>
      <c r="H59" s="121"/>
      <c r="I59" s="121"/>
      <c r="J59" s="121"/>
      <c r="K59" s="121"/>
      <c r="L59" s="121"/>
      <c r="M59" s="121"/>
      <c r="N59" s="121"/>
      <c r="O59" s="121"/>
    </row>
    <row r="60" spans="1:15" ht="32.25" customHeight="1" thickBot="1" x14ac:dyDescent="0.25">
      <c r="A60" s="327" t="s">
        <v>404</v>
      </c>
      <c r="B60" s="327"/>
      <c r="C60" s="327"/>
      <c r="D60" s="327"/>
      <c r="E60" s="327"/>
      <c r="F60" s="327"/>
      <c r="G60" s="327"/>
      <c r="H60" s="327"/>
      <c r="I60" s="327"/>
      <c r="J60" s="327"/>
      <c r="K60" s="327"/>
      <c r="L60" s="327"/>
      <c r="M60" s="327"/>
      <c r="N60" s="327"/>
      <c r="O60" s="112"/>
    </row>
    <row r="61" spans="1:15" ht="32.25" customHeight="1" thickTop="1" thickBot="1" x14ac:dyDescent="0.25">
      <c r="A61" s="235"/>
      <c r="B61" s="102" t="s">
        <v>63</v>
      </c>
      <c r="C61" s="229">
        <v>43738</v>
      </c>
      <c r="D61" s="229">
        <v>43921</v>
      </c>
      <c r="E61" s="229">
        <v>44104</v>
      </c>
      <c r="F61" s="229">
        <v>44286</v>
      </c>
      <c r="G61" s="229">
        <v>44469</v>
      </c>
      <c r="H61" s="229">
        <v>44651</v>
      </c>
      <c r="I61" s="229">
        <v>44834</v>
      </c>
      <c r="J61" s="229">
        <v>45016</v>
      </c>
      <c r="K61" s="229">
        <v>45199</v>
      </c>
      <c r="L61" s="229">
        <v>45382</v>
      </c>
      <c r="M61" s="229">
        <v>45565</v>
      </c>
      <c r="N61" s="229">
        <v>45747</v>
      </c>
      <c r="O61" s="122"/>
    </row>
    <row r="62" spans="1:15" ht="20.100000000000001" customHeight="1" thickTop="1" x14ac:dyDescent="0.2">
      <c r="A62" s="324" t="s">
        <v>2</v>
      </c>
      <c r="B62" s="70" t="s">
        <v>413</v>
      </c>
      <c r="C62" s="173">
        <v>1.369900545220417E-4</v>
      </c>
      <c r="D62" s="174">
        <v>1.3600631069281616E-4</v>
      </c>
      <c r="E62" s="173">
        <v>1.3408060926228848E-4</v>
      </c>
      <c r="F62" s="174">
        <v>1.0682048816963094E-4</v>
      </c>
      <c r="G62" s="173">
        <v>1.3139568496570574E-4</v>
      </c>
      <c r="H62" s="174">
        <v>1.3065746838089264E-4</v>
      </c>
      <c r="I62" s="173">
        <v>2.0565024035371841E-4</v>
      </c>
      <c r="J62" s="174">
        <v>3.0597414518473189E-4</v>
      </c>
      <c r="K62" s="173">
        <v>2.9905051461609391E-4</v>
      </c>
      <c r="L62" s="174">
        <v>3.4573023163925518E-4</v>
      </c>
      <c r="M62" s="173">
        <v>3.1610173612799688E-4</v>
      </c>
      <c r="N62" s="174">
        <v>3.3774003666891828E-4</v>
      </c>
      <c r="O62" s="122"/>
    </row>
    <row r="63" spans="1:15" ht="20.100000000000001" customHeight="1" x14ac:dyDescent="0.2">
      <c r="A63" s="325"/>
      <c r="B63" s="70" t="s">
        <v>548</v>
      </c>
      <c r="C63" s="173">
        <v>1.9178607633085838E-4</v>
      </c>
      <c r="D63" s="174">
        <v>1.6320757283137937E-4</v>
      </c>
      <c r="E63" s="173">
        <v>2.1452897481966159E-4</v>
      </c>
      <c r="F63" s="174">
        <v>1.8693585429685415E-4</v>
      </c>
      <c r="G63" s="173">
        <v>1.8395395895198801E-4</v>
      </c>
      <c r="H63" s="174">
        <v>2.8744643043796382E-4</v>
      </c>
      <c r="I63" s="173">
        <v>2.5706280044214801E-4</v>
      </c>
      <c r="J63" s="174">
        <v>3.0597414518473189E-4</v>
      </c>
      <c r="K63" s="173">
        <v>2.7412963839808609E-4</v>
      </c>
      <c r="L63" s="174">
        <v>3.2103521509359409E-4</v>
      </c>
      <c r="M63" s="173">
        <v>3.1610173612799688E-4</v>
      </c>
      <c r="N63" s="174">
        <v>4.342371900028949E-4</v>
      </c>
      <c r="O63" s="122"/>
    </row>
    <row r="64" spans="1:15" ht="20.100000000000001" customHeight="1" x14ac:dyDescent="0.2">
      <c r="A64" s="325"/>
      <c r="B64" s="70" t="s">
        <v>414</v>
      </c>
      <c r="C64" s="100">
        <v>9.0413435984547526E-4</v>
      </c>
      <c r="D64" s="101">
        <v>8.7044038843402333E-4</v>
      </c>
      <c r="E64" s="100">
        <v>8.8493202113110398E-4</v>
      </c>
      <c r="F64" s="101">
        <v>7.2103829514500882E-4</v>
      </c>
      <c r="G64" s="100">
        <v>5.7814101384910525E-4</v>
      </c>
      <c r="H64" s="101">
        <v>5.2262987352357057E-4</v>
      </c>
      <c r="I64" s="173">
        <v>4.1130048070743682E-4</v>
      </c>
      <c r="J64" s="174">
        <v>3.5696983604885385E-4</v>
      </c>
      <c r="K64" s="173">
        <v>3.4889226705210954E-4</v>
      </c>
      <c r="L64" s="174">
        <v>3.2103521509359409E-4</v>
      </c>
      <c r="M64" s="173">
        <v>4.1336380878276519E-4</v>
      </c>
      <c r="N64" s="174">
        <v>4.342371900028949E-4</v>
      </c>
      <c r="O64" s="122"/>
    </row>
    <row r="65" spans="1:15" ht="20.100000000000001" customHeight="1" x14ac:dyDescent="0.2">
      <c r="A65" s="325"/>
      <c r="B65" s="70" t="s">
        <v>415</v>
      </c>
      <c r="C65" s="176">
        <v>2.7398010904408338E-5</v>
      </c>
      <c r="D65" s="187">
        <v>2.7201262138563229E-5</v>
      </c>
      <c r="E65" s="176">
        <v>2.6816121852457698E-5</v>
      </c>
      <c r="F65" s="174">
        <v>1.0682048816963094E-4</v>
      </c>
      <c r="G65" s="173">
        <v>1.3139568496570574E-4</v>
      </c>
      <c r="H65" s="174">
        <v>1.5678896205707118E-4</v>
      </c>
      <c r="I65" s="173">
        <v>2.5706280044214801E-4</v>
      </c>
      <c r="J65" s="174">
        <v>2.5497845432060988E-4</v>
      </c>
      <c r="K65" s="173">
        <v>2.4920876218007828E-4</v>
      </c>
      <c r="L65" s="174">
        <v>2.7164518200227192E-4</v>
      </c>
      <c r="M65" s="173">
        <v>2.6747069980061276E-4</v>
      </c>
      <c r="N65" s="174">
        <v>2.6536717166843578E-4</v>
      </c>
      <c r="O65" s="122"/>
    </row>
    <row r="66" spans="1:15" ht="20.100000000000001" customHeight="1" x14ac:dyDescent="0.2">
      <c r="A66" s="325"/>
      <c r="B66" s="70" t="s">
        <v>79</v>
      </c>
      <c r="C66" s="173">
        <v>3.0137811994849172E-4</v>
      </c>
      <c r="D66" s="174">
        <v>3.5361640780132196E-4</v>
      </c>
      <c r="E66" s="173">
        <v>3.7542570593440775E-4</v>
      </c>
      <c r="F66" s="101">
        <v>5.0739731880574692E-4</v>
      </c>
      <c r="G66" s="100">
        <v>7.8837410979423436E-4</v>
      </c>
      <c r="H66" s="101">
        <v>6.7941883558064178E-4</v>
      </c>
      <c r="I66" s="100">
        <v>6.1695072106115524E-4</v>
      </c>
      <c r="J66" s="101">
        <v>5.6095259950534183E-4</v>
      </c>
      <c r="K66" s="100">
        <v>5.9810102923218782E-4</v>
      </c>
      <c r="L66" s="101">
        <v>5.6798538055020497E-4</v>
      </c>
      <c r="M66" s="173">
        <v>4.3767932694645722E-4</v>
      </c>
      <c r="N66" s="174">
        <v>4.1011290166940073E-4</v>
      </c>
      <c r="O66" s="122"/>
    </row>
    <row r="67" spans="1:15" ht="20.100000000000001" customHeight="1" x14ac:dyDescent="0.2">
      <c r="A67" s="325"/>
      <c r="B67" s="70" t="s">
        <v>80</v>
      </c>
      <c r="C67" s="173">
        <v>8.2194032713225025E-5</v>
      </c>
      <c r="D67" s="174">
        <v>5.4402524277126458E-5</v>
      </c>
      <c r="E67" s="100">
        <v>1.5553350674425465E-3</v>
      </c>
      <c r="F67" s="187">
        <v>0</v>
      </c>
      <c r="G67" s="176">
        <v>0</v>
      </c>
      <c r="H67" s="187">
        <v>0</v>
      </c>
      <c r="I67" s="176">
        <v>0</v>
      </c>
      <c r="J67" s="187">
        <v>0</v>
      </c>
      <c r="K67" s="176" t="s">
        <v>549</v>
      </c>
      <c r="L67" s="187" t="s">
        <v>549</v>
      </c>
      <c r="M67" s="100" t="s">
        <v>549</v>
      </c>
      <c r="N67" s="101" t="s">
        <v>549</v>
      </c>
      <c r="O67" s="122"/>
    </row>
    <row r="68" spans="1:15" ht="20.100000000000001" customHeight="1" x14ac:dyDescent="0.2">
      <c r="A68" s="325"/>
      <c r="B68" s="70" t="s">
        <v>108</v>
      </c>
      <c r="C68" s="248">
        <v>4.3590235348913667E-2</v>
      </c>
      <c r="D68" s="133">
        <v>4.3630824470255417E-2</v>
      </c>
      <c r="E68" s="248">
        <v>4.3442117400981473E-2</v>
      </c>
      <c r="F68" s="133">
        <v>4.5024835763499436E-2</v>
      </c>
      <c r="G68" s="248">
        <v>4.5725698368065594E-2</v>
      </c>
      <c r="H68" s="133">
        <v>4.5703982439636248E-2</v>
      </c>
      <c r="I68" s="248">
        <v>4.6039947559188707E-2</v>
      </c>
      <c r="J68" s="133">
        <v>4.6763048522399854E-2</v>
      </c>
      <c r="K68" s="248">
        <v>4.6602038527674632E-2</v>
      </c>
      <c r="L68" s="133">
        <v>4.8179977280584776E-2</v>
      </c>
      <c r="M68" s="248">
        <v>4.902008461800321E-2</v>
      </c>
      <c r="N68" s="133">
        <v>4.9141175335327608E-2</v>
      </c>
      <c r="O68" s="122"/>
    </row>
    <row r="69" spans="1:15" ht="20.100000000000001" customHeight="1" thickBot="1" x14ac:dyDescent="0.25">
      <c r="A69" s="338"/>
      <c r="B69" s="265" t="s">
        <v>162</v>
      </c>
      <c r="C69" s="266">
        <v>4.5234116003178171E-2</v>
      </c>
      <c r="D69" s="266">
        <v>4.5235698936430653E-2</v>
      </c>
      <c r="E69" s="266">
        <v>4.6633235901423938E-2</v>
      </c>
      <c r="F69" s="266">
        <v>4.665384820808631E-2</v>
      </c>
      <c r="G69" s="266">
        <v>4.7538958820592329E-2</v>
      </c>
      <c r="H69" s="266">
        <v>4.7480924009616392E-2</v>
      </c>
      <c r="I69" s="266">
        <v>4.7787974602195318E-2</v>
      </c>
      <c r="J69" s="266">
        <v>4.854789770264413E-2</v>
      </c>
      <c r="K69" s="266">
        <v>4.8371420739153188E-2</v>
      </c>
      <c r="L69" s="266">
        <v>5.0007408504963699E-2</v>
      </c>
      <c r="M69" s="266">
        <v>5.077080192578904E-2</v>
      </c>
      <c r="N69" s="266">
        <v>5.1022869825340156E-2</v>
      </c>
      <c r="O69" s="122"/>
    </row>
    <row r="70" spans="1:15" ht="20.100000000000001" customHeight="1" thickTop="1" x14ac:dyDescent="0.2">
      <c r="A70" s="324" t="s">
        <v>3</v>
      </c>
      <c r="B70" s="70" t="s">
        <v>413</v>
      </c>
      <c r="C70" s="231">
        <v>5.3535713307213899E-2</v>
      </c>
      <c r="D70" s="145">
        <v>5.4266517966433642E-2</v>
      </c>
      <c r="E70" s="231">
        <v>5.4275830629374383E-2</v>
      </c>
      <c r="F70" s="145">
        <v>6.107461411098649E-2</v>
      </c>
      <c r="G70" s="231">
        <v>6.4094815126271257E-2</v>
      </c>
      <c r="H70" s="145">
        <v>6.7314727709835889E-2</v>
      </c>
      <c r="I70" s="231">
        <v>6.9304130999203101E-2</v>
      </c>
      <c r="J70" s="145">
        <v>7.3510288380631839E-2</v>
      </c>
      <c r="K70" s="231">
        <v>7.7055349266080195E-2</v>
      </c>
      <c r="L70" s="145">
        <v>8.2629525361781989E-2</v>
      </c>
      <c r="M70" s="231">
        <v>8.8192384379711136E-2</v>
      </c>
      <c r="N70" s="145">
        <v>9.3312747273955415E-2</v>
      </c>
      <c r="O70" s="122"/>
    </row>
    <row r="71" spans="1:15" ht="20.100000000000001" customHeight="1" x14ac:dyDescent="0.2">
      <c r="A71" s="325"/>
      <c r="B71" s="70" t="s">
        <v>548</v>
      </c>
      <c r="C71" s="100">
        <v>1.5507274171895121E-2</v>
      </c>
      <c r="D71" s="101">
        <v>1.6075945923890868E-2</v>
      </c>
      <c r="E71" s="100">
        <v>1.6250569842589366E-2</v>
      </c>
      <c r="F71" s="101">
        <v>1.802595737862522E-2</v>
      </c>
      <c r="G71" s="100">
        <v>1.9972144114787271E-2</v>
      </c>
      <c r="H71" s="101">
        <v>2.1192641371380789E-2</v>
      </c>
      <c r="I71" s="100">
        <v>2.2595820158864809E-2</v>
      </c>
      <c r="J71" s="101">
        <v>2.4605420841938855E-2</v>
      </c>
      <c r="K71" s="100">
        <v>2.6540733172178334E-2</v>
      </c>
      <c r="L71" s="101">
        <v>2.8423964044055911E-2</v>
      </c>
      <c r="M71" s="100">
        <v>3.0272820113796624E-2</v>
      </c>
      <c r="N71" s="101">
        <v>3.1988806330213261E-2</v>
      </c>
      <c r="O71" s="122"/>
    </row>
    <row r="72" spans="1:15" ht="20.100000000000001" customHeight="1" x14ac:dyDescent="0.2">
      <c r="A72" s="325"/>
      <c r="B72" s="70" t="s">
        <v>414</v>
      </c>
      <c r="C72" s="100">
        <v>1.8000493164196281E-2</v>
      </c>
      <c r="D72" s="101">
        <v>1.8768870875608627E-2</v>
      </c>
      <c r="E72" s="100">
        <v>1.8556756321900725E-2</v>
      </c>
      <c r="F72" s="101">
        <v>1.1563317844362549E-2</v>
      </c>
      <c r="G72" s="100">
        <v>9.4079310435445304E-3</v>
      </c>
      <c r="H72" s="101">
        <v>8.2052890143200583E-3</v>
      </c>
      <c r="I72" s="100">
        <v>6.6322202514074186E-3</v>
      </c>
      <c r="J72" s="101">
        <v>5.6605216859175397E-3</v>
      </c>
      <c r="K72" s="100">
        <v>5.2333840057816432E-3</v>
      </c>
      <c r="L72" s="101">
        <v>5.2353435076801505E-3</v>
      </c>
      <c r="M72" s="100">
        <v>5.3494139960122552E-3</v>
      </c>
      <c r="N72" s="101">
        <v>5.4279648750361863E-3</v>
      </c>
      <c r="O72" s="122"/>
    </row>
    <row r="73" spans="1:15" ht="20.100000000000001" customHeight="1" x14ac:dyDescent="0.2">
      <c r="A73" s="325"/>
      <c r="B73" s="70" t="s">
        <v>415</v>
      </c>
      <c r="C73" s="100">
        <v>4.5480698101317846E-3</v>
      </c>
      <c r="D73" s="101">
        <v>4.2705981557544272E-3</v>
      </c>
      <c r="E73" s="100">
        <v>4.2905794963932313E-3</v>
      </c>
      <c r="F73" s="101">
        <v>3.5784863536826362E-3</v>
      </c>
      <c r="G73" s="100">
        <v>3.9155914119780311E-3</v>
      </c>
      <c r="H73" s="101">
        <v>4.1549074945123861E-3</v>
      </c>
      <c r="I73" s="100">
        <v>4.395773887560731E-3</v>
      </c>
      <c r="J73" s="101">
        <v>4.6661057140671616E-3</v>
      </c>
      <c r="K73" s="100">
        <v>4.5605203478954323E-3</v>
      </c>
      <c r="L73" s="101">
        <v>4.5932730774929618E-3</v>
      </c>
      <c r="M73" s="100">
        <v>4.7172105237562609E-3</v>
      </c>
      <c r="N73" s="101">
        <v>4.7524848016983496E-3</v>
      </c>
      <c r="O73" s="122"/>
    </row>
    <row r="74" spans="1:15" ht="20.100000000000001" customHeight="1" x14ac:dyDescent="0.2">
      <c r="A74" s="325"/>
      <c r="B74" s="70" t="s">
        <v>79</v>
      </c>
      <c r="C74" s="100">
        <v>1.3890791528535028E-2</v>
      </c>
      <c r="D74" s="101">
        <v>1.3927046214944373E-2</v>
      </c>
      <c r="E74" s="100">
        <v>1.3515325413638679E-2</v>
      </c>
      <c r="F74" s="101">
        <v>1.6904342252844096E-2</v>
      </c>
      <c r="G74" s="100">
        <v>1.7081439045541744E-2</v>
      </c>
      <c r="H74" s="101">
        <v>1.6933207902163686E-2</v>
      </c>
      <c r="I74" s="100">
        <v>1.830287139148094E-2</v>
      </c>
      <c r="J74" s="101">
        <v>1.8842907774293073E-2</v>
      </c>
      <c r="K74" s="100">
        <v>1.8989707678121963E-2</v>
      </c>
      <c r="L74" s="101">
        <v>1.9756013236528869E-2</v>
      </c>
      <c r="M74" s="100">
        <v>1.9549676603608422E-2</v>
      </c>
      <c r="N74" s="101">
        <v>1.9227057801794848E-2</v>
      </c>
      <c r="O74" s="122"/>
    </row>
    <row r="75" spans="1:15" ht="20.100000000000001" customHeight="1" x14ac:dyDescent="0.2">
      <c r="A75" s="325"/>
      <c r="B75" s="70" t="s">
        <v>80</v>
      </c>
      <c r="C75" s="100">
        <v>1.7808707087865422E-3</v>
      </c>
      <c r="D75" s="101">
        <v>4.3522019421701171E-3</v>
      </c>
      <c r="E75" s="100">
        <v>1.1155506690622402E-2</v>
      </c>
      <c r="F75" s="101">
        <v>2.323345617689473E-3</v>
      </c>
      <c r="G75" s="100">
        <v>2.1023309594512918E-3</v>
      </c>
      <c r="H75" s="101">
        <v>2.1166509877704608E-3</v>
      </c>
      <c r="I75" s="100">
        <v>1.9279710033161101E-3</v>
      </c>
      <c r="J75" s="101">
        <v>1.0709095081465616E-3</v>
      </c>
      <c r="K75" s="173">
        <v>4.7349664814214868E-4</v>
      </c>
      <c r="L75" s="174">
        <v>1.9756013236528868E-4</v>
      </c>
      <c r="M75" s="173">
        <v>1.458931089821524E-4</v>
      </c>
      <c r="N75" s="174">
        <v>9.6497153333976654E-5</v>
      </c>
      <c r="O75" s="122"/>
    </row>
    <row r="76" spans="1:15" ht="20.100000000000001" customHeight="1" x14ac:dyDescent="0.2">
      <c r="A76" s="325"/>
      <c r="B76" s="70" t="s">
        <v>108</v>
      </c>
      <c r="C76" s="100">
        <v>0.83528315844269707</v>
      </c>
      <c r="D76" s="101">
        <v>0.83116176590593804</v>
      </c>
      <c r="E76" s="100">
        <v>0.82371081494194309</v>
      </c>
      <c r="F76" s="101">
        <v>0.82852641136569993</v>
      </c>
      <c r="G76" s="100">
        <v>0.82511234331064565</v>
      </c>
      <c r="H76" s="101">
        <v>0.82199226507787182</v>
      </c>
      <c r="I76" s="100">
        <v>0.81887355080846247</v>
      </c>
      <c r="J76" s="101">
        <v>0.81294780591040061</v>
      </c>
      <c r="K76" s="100">
        <v>0.80878211677922596</v>
      </c>
      <c r="L76" s="101">
        <v>0.79942707561614068</v>
      </c>
      <c r="M76" s="100">
        <v>0.79134853863735832</v>
      </c>
      <c r="N76" s="101">
        <v>0.78485959664189908</v>
      </c>
      <c r="O76" s="122"/>
    </row>
    <row r="77" spans="1:15" ht="20.100000000000001" customHeight="1" thickBot="1" x14ac:dyDescent="0.25">
      <c r="A77" s="326"/>
      <c r="B77" s="265" t="s">
        <v>162</v>
      </c>
      <c r="C77" s="266">
        <v>0.94254637113345574</v>
      </c>
      <c r="D77" s="266">
        <v>0.94282294698474012</v>
      </c>
      <c r="E77" s="266">
        <v>0.94175538333646192</v>
      </c>
      <c r="F77" s="266">
        <v>0.94199647492389038</v>
      </c>
      <c r="G77" s="266">
        <v>0.94168659501221985</v>
      </c>
      <c r="H77" s="266">
        <v>0.94190968955785515</v>
      </c>
      <c r="I77" s="266">
        <v>0.94203233850029566</v>
      </c>
      <c r="J77" s="266">
        <v>0.94130395981539561</v>
      </c>
      <c r="K77" s="266">
        <v>0.94163530789742567</v>
      </c>
      <c r="L77" s="266">
        <v>0.94026275497604583</v>
      </c>
      <c r="M77" s="266">
        <v>0.9395759373632252</v>
      </c>
      <c r="N77" s="266">
        <v>0.93966515487793112</v>
      </c>
      <c r="O77" s="122"/>
    </row>
    <row r="78" spans="1:15" ht="20.100000000000001" customHeight="1" thickTop="1" x14ac:dyDescent="0.2">
      <c r="A78" s="334" t="s">
        <v>4</v>
      </c>
      <c r="B78" s="70" t="s">
        <v>413</v>
      </c>
      <c r="C78" s="176">
        <v>2.7398010904408338E-5</v>
      </c>
      <c r="D78" s="187">
        <v>2.7201262138563229E-5</v>
      </c>
      <c r="E78" s="176">
        <v>2.6816121852457698E-5</v>
      </c>
      <c r="F78" s="187">
        <v>2.6705122042407734E-5</v>
      </c>
      <c r="G78" s="176">
        <v>2.6279136993141146E-5</v>
      </c>
      <c r="H78" s="187">
        <v>2.6131493676178531E-5</v>
      </c>
      <c r="I78" s="176">
        <v>2.5706280044214801E-5</v>
      </c>
      <c r="J78" s="187">
        <v>2.5497845432060991E-5</v>
      </c>
      <c r="K78" s="176">
        <v>2.4920876218007824E-5</v>
      </c>
      <c r="L78" s="187">
        <v>2.4695016545661085E-5</v>
      </c>
      <c r="M78" s="176">
        <v>2.4315518163692069E-5</v>
      </c>
      <c r="N78" s="187">
        <v>2.4124288333494164E-5</v>
      </c>
      <c r="O78" s="66"/>
    </row>
    <row r="79" spans="1:15" ht="20.100000000000001" customHeight="1" x14ac:dyDescent="0.2">
      <c r="A79" s="329"/>
      <c r="B79" s="70" t="s">
        <v>548</v>
      </c>
      <c r="C79" s="173">
        <v>8.2194032713225025E-5</v>
      </c>
      <c r="D79" s="174">
        <v>8.1603786415689687E-5</v>
      </c>
      <c r="E79" s="173">
        <v>5.3632243704915397E-5</v>
      </c>
      <c r="F79" s="174">
        <v>5.3410244084815468E-5</v>
      </c>
      <c r="G79" s="173">
        <v>7.883741097942343E-5</v>
      </c>
      <c r="H79" s="174">
        <v>7.8394481028535589E-5</v>
      </c>
      <c r="I79" s="173">
        <v>7.7118840132644404E-5</v>
      </c>
      <c r="J79" s="174">
        <v>7.6493536296182973E-5</v>
      </c>
      <c r="K79" s="173">
        <v>9.9683504872031295E-5</v>
      </c>
      <c r="L79" s="174">
        <v>1.481700992739665E-4</v>
      </c>
      <c r="M79" s="173">
        <v>1.2157759081846034E-4</v>
      </c>
      <c r="N79" s="174">
        <v>1.2062144166747081E-4</v>
      </c>
      <c r="O79" s="66"/>
    </row>
    <row r="80" spans="1:15" ht="20.100000000000001" customHeight="1" x14ac:dyDescent="0.2">
      <c r="A80" s="329"/>
      <c r="B80" s="70" t="s">
        <v>414</v>
      </c>
      <c r="C80" s="173">
        <v>4.9316419627935012E-4</v>
      </c>
      <c r="D80" s="174">
        <v>5.1682398063270137E-4</v>
      </c>
      <c r="E80" s="173">
        <v>4.5587407149178086E-4</v>
      </c>
      <c r="F80" s="174">
        <v>3.204614645088928E-4</v>
      </c>
      <c r="G80" s="173">
        <v>2.6279136993141147E-4</v>
      </c>
      <c r="H80" s="174">
        <v>2.0905194940942825E-4</v>
      </c>
      <c r="I80" s="173">
        <v>7.7118840132644404E-5</v>
      </c>
      <c r="J80" s="174">
        <v>1.0199138172824396E-4</v>
      </c>
      <c r="K80" s="173">
        <v>1.2460438109003914E-4</v>
      </c>
      <c r="L80" s="174">
        <v>1.2347508272830544E-4</v>
      </c>
      <c r="M80" s="173">
        <v>1.2157759081846034E-4</v>
      </c>
      <c r="N80" s="174">
        <v>1.2062144166747081E-4</v>
      </c>
      <c r="O80" s="66"/>
    </row>
    <row r="81" spans="1:15" ht="20.100000000000001" customHeight="1" x14ac:dyDescent="0.2">
      <c r="A81" s="329"/>
      <c r="B81" s="70" t="s">
        <v>415</v>
      </c>
      <c r="C81" s="173">
        <v>0</v>
      </c>
      <c r="D81" s="174">
        <v>0</v>
      </c>
      <c r="E81" s="173">
        <v>0</v>
      </c>
      <c r="F81" s="174">
        <v>0</v>
      </c>
      <c r="G81" s="173">
        <v>0</v>
      </c>
      <c r="H81" s="174">
        <v>0</v>
      </c>
      <c r="I81" s="176">
        <v>2.5706280044214801E-5</v>
      </c>
      <c r="J81" s="187">
        <v>2.5497845432060991E-5</v>
      </c>
      <c r="K81" s="176">
        <v>4.9841752436015647E-5</v>
      </c>
      <c r="L81" s="187">
        <v>4.9390033091322169E-5</v>
      </c>
      <c r="M81" s="176">
        <v>4.8631036327384137E-5</v>
      </c>
      <c r="N81" s="174">
        <v>7.2372865000482487E-5</v>
      </c>
      <c r="O81" s="66"/>
    </row>
    <row r="82" spans="1:15" ht="20.100000000000001" customHeight="1" x14ac:dyDescent="0.2">
      <c r="A82" s="329"/>
      <c r="B82" s="70" t="s">
        <v>79</v>
      </c>
      <c r="C82" s="173">
        <v>2.4658209813967506E-4</v>
      </c>
      <c r="D82" s="174">
        <v>2.1761009710850583E-4</v>
      </c>
      <c r="E82" s="173">
        <v>1.8771285296720387E-4</v>
      </c>
      <c r="F82" s="174">
        <v>1.602307322544464E-4</v>
      </c>
      <c r="G82" s="173">
        <v>1.0511654797256458E-4</v>
      </c>
      <c r="H82" s="174">
        <v>1.0452597470471412E-4</v>
      </c>
      <c r="I82" s="173">
        <v>1.2853140022107401E-4</v>
      </c>
      <c r="J82" s="174">
        <v>1.5298707259236595E-4</v>
      </c>
      <c r="K82" s="173">
        <v>1.7444613352605477E-4</v>
      </c>
      <c r="L82" s="174">
        <v>1.7286511581962759E-4</v>
      </c>
      <c r="M82" s="173">
        <v>1.9452414530953655E-4</v>
      </c>
      <c r="N82" s="174">
        <v>1.6887001833445914E-4</v>
      </c>
      <c r="O82" s="66"/>
    </row>
    <row r="83" spans="1:15" ht="20.100000000000001" customHeight="1" x14ac:dyDescent="0.2">
      <c r="A83" s="329"/>
      <c r="B83" s="70" t="s">
        <v>80</v>
      </c>
      <c r="C83" s="176">
        <v>2.7398010904408338E-5</v>
      </c>
      <c r="D83" s="187">
        <v>2.7201262138563229E-5</v>
      </c>
      <c r="E83" s="176">
        <v>2.6816121852457698E-5</v>
      </c>
      <c r="F83" s="187">
        <v>2.6705122042407734E-5</v>
      </c>
      <c r="G83" s="176">
        <v>2.6279136993141146E-5</v>
      </c>
      <c r="H83" s="187">
        <v>2.6131493676178531E-5</v>
      </c>
      <c r="I83" s="176">
        <v>2.5706280044214801E-5</v>
      </c>
      <c r="J83" s="187">
        <v>2.5497845432060991E-5</v>
      </c>
      <c r="K83" s="176">
        <v>2.4920876218007824E-5</v>
      </c>
      <c r="L83" s="177" t="s">
        <v>549</v>
      </c>
      <c r="M83" s="186" t="s">
        <v>549</v>
      </c>
      <c r="N83" s="177" t="s">
        <v>549</v>
      </c>
      <c r="O83" s="66"/>
    </row>
    <row r="84" spans="1:15" ht="20.100000000000001" customHeight="1" x14ac:dyDescent="0.2">
      <c r="A84" s="329"/>
      <c r="B84" s="70" t="s">
        <v>108</v>
      </c>
      <c r="C84" s="100">
        <v>1.1233184470807419E-2</v>
      </c>
      <c r="D84" s="101">
        <v>1.0934907379702418E-2</v>
      </c>
      <c r="E84" s="100">
        <v>1.0672816497278163E-2</v>
      </c>
      <c r="F84" s="101">
        <v>1.060193345083587E-2</v>
      </c>
      <c r="G84" s="100">
        <v>1.011746774235934E-2</v>
      </c>
      <c r="H84" s="101">
        <v>9.7993101285669491E-3</v>
      </c>
      <c r="I84" s="100">
        <v>9.3313796560499738E-3</v>
      </c>
      <c r="J84" s="101">
        <v>9.0007394375175298E-3</v>
      </c>
      <c r="K84" s="100">
        <v>8.672464923866724E-3</v>
      </c>
      <c r="L84" s="101">
        <v>8.3963056255247689E-3</v>
      </c>
      <c r="M84" s="100">
        <v>8.1700141030005349E-3</v>
      </c>
      <c r="N84" s="101">
        <v>7.912766573386085E-3</v>
      </c>
      <c r="O84" s="66"/>
    </row>
    <row r="85" spans="1:15" ht="20.100000000000001" customHeight="1" thickBot="1" x14ac:dyDescent="0.25">
      <c r="A85" s="330"/>
      <c r="B85" s="265" t="s">
        <v>162</v>
      </c>
      <c r="C85" s="266">
        <v>1.2109920819748486E-2</v>
      </c>
      <c r="D85" s="266">
        <v>1.1805347768136442E-2</v>
      </c>
      <c r="E85" s="266">
        <v>1.1423667909146978E-2</v>
      </c>
      <c r="F85" s="266">
        <v>1.1189446135768841E-2</v>
      </c>
      <c r="G85" s="266">
        <v>1.0616771345229023E-2</v>
      </c>
      <c r="H85" s="266">
        <v>1.0243545521061983E-2</v>
      </c>
      <c r="I85" s="266">
        <v>9.6912675766689799E-3</v>
      </c>
      <c r="J85" s="266">
        <v>9.4087049644305063E-3</v>
      </c>
      <c r="K85" s="266">
        <v>9.1708824482268792E-3</v>
      </c>
      <c r="L85" s="266">
        <v>8.9149009729836519E-3</v>
      </c>
      <c r="M85" s="266">
        <v>8.6806399844380679E-3</v>
      </c>
      <c r="N85" s="266">
        <v>8.419376628389463E-3</v>
      </c>
      <c r="O85" s="66"/>
    </row>
    <row r="86" spans="1:15" ht="20.100000000000001" customHeight="1" thickTop="1" x14ac:dyDescent="0.2">
      <c r="A86" s="334" t="s">
        <v>5</v>
      </c>
      <c r="B86" s="70" t="s">
        <v>413</v>
      </c>
      <c r="C86" s="176">
        <v>0</v>
      </c>
      <c r="D86" s="187">
        <v>0</v>
      </c>
      <c r="E86" s="176">
        <v>0</v>
      </c>
      <c r="F86" s="187">
        <v>0</v>
      </c>
      <c r="G86" s="176">
        <v>0</v>
      </c>
      <c r="H86" s="187">
        <v>2.6131493676178531E-5</v>
      </c>
      <c r="I86" s="176">
        <v>2.5706280044214801E-5</v>
      </c>
      <c r="J86" s="187">
        <v>0</v>
      </c>
      <c r="K86" s="176" t="s">
        <v>549</v>
      </c>
      <c r="L86" s="187" t="s">
        <v>549</v>
      </c>
      <c r="M86" s="176" t="s">
        <v>549</v>
      </c>
      <c r="N86" s="187" t="s">
        <v>549</v>
      </c>
      <c r="O86" s="66"/>
    </row>
    <row r="87" spans="1:15" ht="20.100000000000001" customHeight="1" x14ac:dyDescent="0.2">
      <c r="A87" s="329"/>
      <c r="B87" s="70" t="s">
        <v>548</v>
      </c>
      <c r="C87" s="176">
        <v>0</v>
      </c>
      <c r="D87" s="187">
        <v>0</v>
      </c>
      <c r="E87" s="176">
        <v>0</v>
      </c>
      <c r="F87" s="187">
        <v>0</v>
      </c>
      <c r="G87" s="176">
        <v>0</v>
      </c>
      <c r="H87" s="187">
        <v>0</v>
      </c>
      <c r="I87" s="176">
        <v>0</v>
      </c>
      <c r="J87" s="187">
        <v>0</v>
      </c>
      <c r="K87" s="176" t="s">
        <v>549</v>
      </c>
      <c r="L87" s="187" t="s">
        <v>549</v>
      </c>
      <c r="M87" s="176" t="s">
        <v>549</v>
      </c>
      <c r="N87" s="187">
        <v>2.4124288333494164E-5</v>
      </c>
      <c r="O87" s="66"/>
    </row>
    <row r="88" spans="1:15" ht="20.100000000000001" customHeight="1" x14ac:dyDescent="0.2">
      <c r="A88" s="329"/>
      <c r="B88" s="70" t="s">
        <v>414</v>
      </c>
      <c r="C88" s="176">
        <v>0</v>
      </c>
      <c r="D88" s="187">
        <v>0</v>
      </c>
      <c r="E88" s="176">
        <v>0</v>
      </c>
      <c r="F88" s="187">
        <v>0</v>
      </c>
      <c r="G88" s="176">
        <v>0</v>
      </c>
      <c r="H88" s="187">
        <v>0</v>
      </c>
      <c r="I88" s="176">
        <v>0</v>
      </c>
      <c r="J88" s="187">
        <v>0</v>
      </c>
      <c r="K88" s="176" t="s">
        <v>549</v>
      </c>
      <c r="L88" s="187" t="s">
        <v>549</v>
      </c>
      <c r="M88" s="176" t="s">
        <v>549</v>
      </c>
      <c r="N88" s="187" t="s">
        <v>549</v>
      </c>
      <c r="O88" s="66"/>
    </row>
    <row r="89" spans="1:15" ht="20.100000000000001" customHeight="1" x14ac:dyDescent="0.2">
      <c r="A89" s="329"/>
      <c r="B89" s="70" t="s">
        <v>415</v>
      </c>
      <c r="C89" s="176">
        <v>0</v>
      </c>
      <c r="D89" s="187">
        <v>0</v>
      </c>
      <c r="E89" s="176">
        <v>0</v>
      </c>
      <c r="F89" s="187">
        <v>2.6705122042407734E-5</v>
      </c>
      <c r="G89" s="176">
        <v>2.6279136993141146E-5</v>
      </c>
      <c r="H89" s="187">
        <v>2.6131493676178531E-5</v>
      </c>
      <c r="I89" s="176">
        <v>2.5706280044214801E-5</v>
      </c>
      <c r="J89" s="187">
        <v>2.5497845432060991E-5</v>
      </c>
      <c r="K89" s="176">
        <v>2.4920876218007824E-5</v>
      </c>
      <c r="L89" s="187" t="s">
        <v>549</v>
      </c>
      <c r="M89" s="176" t="s">
        <v>549</v>
      </c>
      <c r="N89" s="187" t="s">
        <v>549</v>
      </c>
      <c r="O89" s="66"/>
    </row>
    <row r="90" spans="1:15" ht="20.100000000000001" customHeight="1" x14ac:dyDescent="0.2">
      <c r="A90" s="329"/>
      <c r="B90" s="70" t="s">
        <v>79</v>
      </c>
      <c r="C90" s="176">
        <v>2.7398010904408338E-5</v>
      </c>
      <c r="D90" s="187">
        <v>2.7201262138563229E-5</v>
      </c>
      <c r="E90" s="176">
        <v>2.6816121852457698E-5</v>
      </c>
      <c r="F90" s="187">
        <v>0</v>
      </c>
      <c r="G90" s="176">
        <v>0</v>
      </c>
      <c r="H90" s="187">
        <v>0</v>
      </c>
      <c r="I90" s="176">
        <v>0</v>
      </c>
      <c r="J90" s="187">
        <v>2.5497845432060991E-5</v>
      </c>
      <c r="K90" s="176">
        <v>2.4920876218007824E-5</v>
      </c>
      <c r="L90" s="187" t="s">
        <v>549</v>
      </c>
      <c r="M90" s="176" t="s">
        <v>549</v>
      </c>
      <c r="N90" s="187" t="s">
        <v>549</v>
      </c>
      <c r="O90" s="66"/>
    </row>
    <row r="91" spans="1:15" ht="20.100000000000001" customHeight="1" x14ac:dyDescent="0.2">
      <c r="A91" s="329"/>
      <c r="B91" s="70" t="s">
        <v>80</v>
      </c>
      <c r="C91" s="173">
        <v>0</v>
      </c>
      <c r="D91" s="174">
        <v>0</v>
      </c>
      <c r="E91" s="173">
        <v>0</v>
      </c>
      <c r="F91" s="174">
        <v>0</v>
      </c>
      <c r="G91" s="173">
        <v>0</v>
      </c>
      <c r="H91" s="174">
        <v>0</v>
      </c>
      <c r="I91" s="173">
        <v>0</v>
      </c>
      <c r="J91" s="174">
        <v>0</v>
      </c>
      <c r="K91" s="173" t="s">
        <v>549</v>
      </c>
      <c r="L91" s="174" t="s">
        <v>549</v>
      </c>
      <c r="M91" s="173" t="s">
        <v>549</v>
      </c>
      <c r="N91" s="174" t="s">
        <v>549</v>
      </c>
      <c r="O91" s="66"/>
    </row>
    <row r="92" spans="1:15" ht="20.100000000000001" customHeight="1" x14ac:dyDescent="0.2">
      <c r="A92" s="329"/>
      <c r="B92" s="70" t="s">
        <v>108</v>
      </c>
      <c r="C92" s="173">
        <v>8.2194032713225025E-5</v>
      </c>
      <c r="D92" s="174">
        <v>1.0880504855425292E-4</v>
      </c>
      <c r="E92" s="173">
        <v>1.6089673111474619E-4</v>
      </c>
      <c r="F92" s="174">
        <v>1.3352561021203867E-4</v>
      </c>
      <c r="G92" s="173">
        <v>1.3139568496570574E-4</v>
      </c>
      <c r="H92" s="174">
        <v>3.1357792411414236E-4</v>
      </c>
      <c r="I92" s="173">
        <v>4.3700676075165165E-4</v>
      </c>
      <c r="J92" s="101">
        <v>6.8844182666564677E-4</v>
      </c>
      <c r="K92" s="100">
        <v>7.7254716275824259E-4</v>
      </c>
      <c r="L92" s="101">
        <v>8.1493554600681585E-4</v>
      </c>
      <c r="M92" s="100">
        <v>9.7262072654768269E-4</v>
      </c>
      <c r="N92" s="101">
        <v>8.6847438000578979E-4</v>
      </c>
      <c r="O92" s="66"/>
    </row>
    <row r="93" spans="1:15" ht="20.100000000000001" customHeight="1" thickBot="1" x14ac:dyDescent="0.25">
      <c r="A93" s="330"/>
      <c r="B93" s="265" t="s">
        <v>162</v>
      </c>
      <c r="C93" s="305">
        <v>1.0959204361763335E-4</v>
      </c>
      <c r="D93" s="305">
        <v>1.3600631069281616E-4</v>
      </c>
      <c r="E93" s="305">
        <v>1.8771285296720387E-4</v>
      </c>
      <c r="F93" s="305">
        <v>1.602307322544464E-4</v>
      </c>
      <c r="G93" s="305">
        <v>1.5767482195884686E-4</v>
      </c>
      <c r="H93" s="305">
        <v>3.6584091146649942E-4</v>
      </c>
      <c r="I93" s="305">
        <v>4.884193208400812E-4</v>
      </c>
      <c r="J93" s="266">
        <v>7.3943751752976873E-4</v>
      </c>
      <c r="K93" s="266">
        <v>8.2238891519425823E-4</v>
      </c>
      <c r="L93" s="266">
        <v>8.1493554600681585E-4</v>
      </c>
      <c r="M93" s="266">
        <v>9.7262072654768269E-4</v>
      </c>
      <c r="N93" s="266">
        <v>8.9259866833928396E-4</v>
      </c>
      <c r="O93" s="66"/>
    </row>
    <row r="94" spans="1:15" ht="20.100000000000001" customHeight="1" thickTop="1" x14ac:dyDescent="0.2">
      <c r="B94" s="68" t="s">
        <v>6</v>
      </c>
      <c r="C94" s="110">
        <v>1</v>
      </c>
      <c r="D94" s="110">
        <v>1</v>
      </c>
      <c r="E94" s="110">
        <v>1</v>
      </c>
      <c r="F94" s="110">
        <v>1</v>
      </c>
      <c r="G94" s="110">
        <v>1</v>
      </c>
      <c r="H94" s="110">
        <v>1</v>
      </c>
      <c r="I94" s="110">
        <v>1</v>
      </c>
      <c r="J94" s="110">
        <v>1</v>
      </c>
      <c r="K94" s="110">
        <v>1</v>
      </c>
      <c r="L94" s="110">
        <v>1</v>
      </c>
      <c r="M94" s="110">
        <v>1</v>
      </c>
      <c r="N94" s="110">
        <v>0.99999999999999989</v>
      </c>
      <c r="O94" s="121"/>
    </row>
    <row r="95" spans="1:15" ht="20.100000000000001" customHeight="1" x14ac:dyDescent="0.2">
      <c r="B95" s="13"/>
      <c r="C95" s="13"/>
      <c r="D95" s="14"/>
      <c r="E95" s="14"/>
      <c r="F95" s="14"/>
      <c r="G95" s="14"/>
      <c r="H95" s="14"/>
      <c r="I95" s="14"/>
      <c r="J95" s="40"/>
      <c r="K95" s="40"/>
      <c r="L95" s="14"/>
      <c r="M95" s="14"/>
      <c r="N95" s="40"/>
      <c r="O95" s="28"/>
    </row>
    <row r="96" spans="1:15" ht="32.25" customHeight="1" thickBot="1" x14ac:dyDescent="0.25">
      <c r="A96" s="327" t="s">
        <v>405</v>
      </c>
      <c r="B96" s="327"/>
      <c r="C96" s="327"/>
      <c r="D96" s="327"/>
      <c r="E96" s="327"/>
      <c r="F96" s="327"/>
      <c r="G96" s="327"/>
      <c r="H96" s="327"/>
      <c r="I96" s="327"/>
      <c r="J96" s="327"/>
      <c r="K96" s="327"/>
      <c r="L96" s="327"/>
      <c r="M96" s="327"/>
      <c r="N96" s="327"/>
      <c r="O96" s="112"/>
    </row>
    <row r="97" spans="1:15" ht="32.25" customHeight="1" thickTop="1" thickBot="1" x14ac:dyDescent="0.25">
      <c r="A97" s="232"/>
      <c r="B97" s="102" t="s">
        <v>63</v>
      </c>
      <c r="C97" s="104" t="s">
        <v>22</v>
      </c>
      <c r="D97" s="104" t="s">
        <v>23</v>
      </c>
      <c r="E97" s="104" t="s">
        <v>24</v>
      </c>
      <c r="F97" s="104" t="s">
        <v>25</v>
      </c>
      <c r="G97" s="104" t="s">
        <v>26</v>
      </c>
      <c r="H97" s="104" t="s">
        <v>27</v>
      </c>
      <c r="I97" s="104" t="s">
        <v>28</v>
      </c>
      <c r="J97" s="104" t="s">
        <v>29</v>
      </c>
      <c r="K97" s="104" t="s">
        <v>30</v>
      </c>
      <c r="L97" s="104" t="s">
        <v>31</v>
      </c>
      <c r="M97" s="104" t="s">
        <v>32</v>
      </c>
      <c r="N97" s="104" t="s">
        <v>33</v>
      </c>
      <c r="O97" s="129"/>
    </row>
    <row r="98" spans="1:15" ht="20.100000000000001" customHeight="1" thickTop="1" x14ac:dyDescent="0.2">
      <c r="A98" s="324" t="s">
        <v>13</v>
      </c>
      <c r="B98" s="70" t="s">
        <v>413</v>
      </c>
      <c r="C98" s="73">
        <v>37</v>
      </c>
      <c r="D98" s="71">
        <v>53</v>
      </c>
      <c r="E98" s="73">
        <v>42</v>
      </c>
      <c r="F98" s="71">
        <v>73</v>
      </c>
      <c r="G98" s="73">
        <v>94</v>
      </c>
      <c r="H98" s="71">
        <v>56</v>
      </c>
      <c r="I98" s="73">
        <v>64</v>
      </c>
      <c r="J98" s="71">
        <v>97</v>
      </c>
      <c r="K98" s="73">
        <v>102</v>
      </c>
      <c r="L98" s="71">
        <v>175</v>
      </c>
      <c r="M98" s="73">
        <v>189</v>
      </c>
      <c r="N98" s="71">
        <v>160</v>
      </c>
      <c r="O98" s="66"/>
    </row>
    <row r="99" spans="1:15" ht="20.100000000000001" customHeight="1" x14ac:dyDescent="0.2">
      <c r="A99" s="325"/>
      <c r="B99" s="70" t="s">
        <v>548</v>
      </c>
      <c r="C99" s="73">
        <v>21</v>
      </c>
      <c r="D99" s="71">
        <v>19</v>
      </c>
      <c r="E99" s="73">
        <v>20</v>
      </c>
      <c r="F99" s="71">
        <v>23</v>
      </c>
      <c r="G99" s="73">
        <v>64</v>
      </c>
      <c r="H99" s="71">
        <v>39</v>
      </c>
      <c r="I99" s="73">
        <v>44</v>
      </c>
      <c r="J99" s="71">
        <v>59</v>
      </c>
      <c r="K99" s="73">
        <v>80</v>
      </c>
      <c r="L99" s="71">
        <v>64</v>
      </c>
      <c r="M99" s="73">
        <v>60</v>
      </c>
      <c r="N99" s="71">
        <v>68</v>
      </c>
      <c r="O99" s="66"/>
    </row>
    <row r="100" spans="1:15" ht="20.100000000000001" customHeight="1" x14ac:dyDescent="0.2">
      <c r="A100" s="325"/>
      <c r="B100" s="70" t="s">
        <v>414</v>
      </c>
      <c r="C100" s="73">
        <v>6</v>
      </c>
      <c r="D100" s="71">
        <v>8</v>
      </c>
      <c r="E100" s="73">
        <v>10</v>
      </c>
      <c r="F100" s="71">
        <v>8</v>
      </c>
      <c r="G100" s="73">
        <v>9</v>
      </c>
      <c r="H100" s="71">
        <v>6</v>
      </c>
      <c r="I100" s="73">
        <v>8</v>
      </c>
      <c r="J100" s="71">
        <v>8</v>
      </c>
      <c r="K100" s="73">
        <v>14</v>
      </c>
      <c r="L100" s="71">
        <v>6</v>
      </c>
      <c r="M100" s="73">
        <v>13</v>
      </c>
      <c r="N100" s="71">
        <v>9</v>
      </c>
      <c r="O100" s="66"/>
    </row>
    <row r="101" spans="1:15" ht="20.100000000000001" customHeight="1" x14ac:dyDescent="0.2">
      <c r="A101" s="325"/>
      <c r="B101" s="70" t="s">
        <v>415</v>
      </c>
      <c r="C101" s="73">
        <v>2</v>
      </c>
      <c r="D101" s="71">
        <v>4</v>
      </c>
      <c r="E101" s="73">
        <v>3</v>
      </c>
      <c r="F101" s="71">
        <v>5</v>
      </c>
      <c r="G101" s="73">
        <v>5</v>
      </c>
      <c r="H101" s="71">
        <v>5</v>
      </c>
      <c r="I101" s="73">
        <v>10</v>
      </c>
      <c r="J101" s="71">
        <v>5</v>
      </c>
      <c r="K101" s="73">
        <v>7</v>
      </c>
      <c r="L101" s="71">
        <v>8</v>
      </c>
      <c r="M101" s="73">
        <v>15</v>
      </c>
      <c r="N101" s="71">
        <v>7</v>
      </c>
      <c r="O101" s="66"/>
    </row>
    <row r="102" spans="1:15" ht="20.100000000000001" customHeight="1" x14ac:dyDescent="0.2">
      <c r="A102" s="325"/>
      <c r="B102" s="70" t="s">
        <v>79</v>
      </c>
      <c r="C102" s="73">
        <v>5</v>
      </c>
      <c r="D102" s="71">
        <v>4</v>
      </c>
      <c r="E102" s="73">
        <v>6</v>
      </c>
      <c r="F102" s="71">
        <v>4</v>
      </c>
      <c r="G102" s="73">
        <v>6</v>
      </c>
      <c r="H102" s="71">
        <v>6</v>
      </c>
      <c r="I102" s="73">
        <v>12</v>
      </c>
      <c r="J102" s="71">
        <v>19</v>
      </c>
      <c r="K102" s="73">
        <v>14</v>
      </c>
      <c r="L102" s="71">
        <v>10</v>
      </c>
      <c r="M102" s="73">
        <v>13</v>
      </c>
      <c r="N102" s="71">
        <v>12</v>
      </c>
      <c r="O102" s="66"/>
    </row>
    <row r="103" spans="1:15" ht="20.100000000000001" customHeight="1" x14ac:dyDescent="0.2">
      <c r="A103" s="325"/>
      <c r="B103" s="70" t="s">
        <v>80</v>
      </c>
      <c r="C103" s="73">
        <v>6</v>
      </c>
      <c r="D103" s="71">
        <v>27</v>
      </c>
      <c r="E103" s="73">
        <v>271</v>
      </c>
      <c r="F103" s="71">
        <v>8</v>
      </c>
      <c r="G103" s="73">
        <v>3</v>
      </c>
      <c r="H103" s="71">
        <v>1</v>
      </c>
      <c r="I103" s="73"/>
      <c r="J103" s="71"/>
      <c r="K103" s="73"/>
      <c r="L103" s="71"/>
      <c r="M103" s="73"/>
      <c r="N103" s="71"/>
      <c r="O103" s="66"/>
    </row>
    <row r="104" spans="1:15" ht="20.100000000000001" customHeight="1" x14ac:dyDescent="0.2">
      <c r="A104" s="325"/>
      <c r="B104" s="70" t="s">
        <v>108</v>
      </c>
      <c r="C104" s="73">
        <v>716</v>
      </c>
      <c r="D104" s="71">
        <v>455</v>
      </c>
      <c r="E104" s="73">
        <v>565</v>
      </c>
      <c r="F104" s="71">
        <v>419</v>
      </c>
      <c r="G104" s="73">
        <v>814</v>
      </c>
      <c r="H104" s="71">
        <v>492</v>
      </c>
      <c r="I104" s="73">
        <v>860</v>
      </c>
      <c r="J104" s="71">
        <v>480</v>
      </c>
      <c r="K104" s="73">
        <v>962</v>
      </c>
      <c r="L104" s="71">
        <v>587</v>
      </c>
      <c r="M104" s="73">
        <v>802</v>
      </c>
      <c r="N104" s="71">
        <v>558</v>
      </c>
      <c r="O104" s="66"/>
    </row>
    <row r="105" spans="1:15" ht="20.100000000000001" customHeight="1" thickBot="1" x14ac:dyDescent="0.25">
      <c r="A105" s="326"/>
      <c r="B105" s="68" t="s">
        <v>6</v>
      </c>
      <c r="C105" s="69">
        <v>793</v>
      </c>
      <c r="D105" s="69">
        <v>570</v>
      </c>
      <c r="E105" s="69">
        <v>917</v>
      </c>
      <c r="F105" s="69">
        <v>540</v>
      </c>
      <c r="G105" s="69">
        <v>995</v>
      </c>
      <c r="H105" s="69">
        <v>605</v>
      </c>
      <c r="I105" s="69">
        <v>998</v>
      </c>
      <c r="J105" s="69">
        <v>668</v>
      </c>
      <c r="K105" s="69">
        <v>1179</v>
      </c>
      <c r="L105" s="69">
        <v>850</v>
      </c>
      <c r="M105" s="69">
        <v>1092</v>
      </c>
      <c r="N105" s="69">
        <v>814</v>
      </c>
      <c r="O105" s="121"/>
    </row>
    <row r="106" spans="1:15" ht="20.100000000000001" customHeight="1" thickTop="1" x14ac:dyDescent="0.2">
      <c r="B106" s="13"/>
      <c r="C106" s="53"/>
      <c r="D106" s="53"/>
      <c r="E106" s="53"/>
      <c r="F106" s="53"/>
      <c r="G106" s="53"/>
      <c r="H106" s="53"/>
      <c r="I106" s="53"/>
      <c r="J106" s="53"/>
      <c r="K106" s="53"/>
      <c r="L106" s="53"/>
      <c r="M106" s="53"/>
      <c r="N106" s="53"/>
      <c r="O106" s="35"/>
    </row>
    <row r="107" spans="1:15" ht="32.25" customHeight="1" thickBot="1" x14ac:dyDescent="0.25">
      <c r="A107" s="327" t="s">
        <v>403</v>
      </c>
      <c r="B107" s="327"/>
      <c r="C107" s="327"/>
      <c r="D107" s="327"/>
      <c r="E107" s="327"/>
      <c r="F107" s="327"/>
      <c r="G107" s="327"/>
      <c r="H107" s="327"/>
      <c r="I107" s="327"/>
      <c r="J107" s="327"/>
      <c r="K107" s="327"/>
      <c r="L107" s="327"/>
      <c r="M107" s="327"/>
      <c r="N107" s="327"/>
      <c r="O107" s="112"/>
    </row>
    <row r="108" spans="1:15" ht="32.25" customHeight="1" thickTop="1" thickBot="1" x14ac:dyDescent="0.25">
      <c r="A108" s="232"/>
      <c r="B108" s="102" t="s">
        <v>63</v>
      </c>
      <c r="C108" s="104" t="s">
        <v>22</v>
      </c>
      <c r="D108" s="104" t="s">
        <v>23</v>
      </c>
      <c r="E108" s="104" t="s">
        <v>24</v>
      </c>
      <c r="F108" s="104" t="s">
        <v>25</v>
      </c>
      <c r="G108" s="104" t="s">
        <v>26</v>
      </c>
      <c r="H108" s="104" t="s">
        <v>27</v>
      </c>
      <c r="I108" s="104" t="s">
        <v>28</v>
      </c>
      <c r="J108" s="104" t="s">
        <v>29</v>
      </c>
      <c r="K108" s="104" t="s">
        <v>30</v>
      </c>
      <c r="L108" s="104" t="s">
        <v>31</v>
      </c>
      <c r="M108" s="104" t="s">
        <v>32</v>
      </c>
      <c r="N108" s="104" t="s">
        <v>33</v>
      </c>
      <c r="O108" s="129"/>
    </row>
    <row r="109" spans="1:15" ht="20.100000000000001" customHeight="1" thickTop="1" x14ac:dyDescent="0.2">
      <c r="A109" s="324" t="s">
        <v>13</v>
      </c>
      <c r="B109" s="70" t="s">
        <v>413</v>
      </c>
      <c r="C109" s="100">
        <v>4.6658259773013869E-2</v>
      </c>
      <c r="D109" s="101">
        <v>9.2982456140350875E-2</v>
      </c>
      <c r="E109" s="100">
        <v>4.5801526717557252E-2</v>
      </c>
      <c r="F109" s="101">
        <v>0.13518518518518519</v>
      </c>
      <c r="G109" s="100">
        <v>9.4472361809045224E-2</v>
      </c>
      <c r="H109" s="101">
        <v>9.2561983471074374E-2</v>
      </c>
      <c r="I109" s="100">
        <v>6.4128256513026047E-2</v>
      </c>
      <c r="J109" s="101">
        <v>0.14520958083832336</v>
      </c>
      <c r="K109" s="100">
        <v>8.6513994910941472E-2</v>
      </c>
      <c r="L109" s="101">
        <v>0.20588235294117646</v>
      </c>
      <c r="M109" s="100">
        <v>0.17307692307692307</v>
      </c>
      <c r="N109" s="101">
        <v>0.19656019656019655</v>
      </c>
      <c r="O109" s="99"/>
    </row>
    <row r="110" spans="1:15" ht="20.100000000000001" customHeight="1" x14ac:dyDescent="0.2">
      <c r="A110" s="325"/>
      <c r="B110" s="70" t="s">
        <v>548</v>
      </c>
      <c r="C110" s="100">
        <v>2.6481715006305171E-2</v>
      </c>
      <c r="D110" s="101">
        <v>3.3333333333333333E-2</v>
      </c>
      <c r="E110" s="100">
        <v>2.1810250817884406E-2</v>
      </c>
      <c r="F110" s="101">
        <v>4.2592592592592592E-2</v>
      </c>
      <c r="G110" s="100">
        <v>6.4321608040201012E-2</v>
      </c>
      <c r="H110" s="101">
        <v>6.4462809917355368E-2</v>
      </c>
      <c r="I110" s="100">
        <v>4.4088176352705413E-2</v>
      </c>
      <c r="J110" s="101">
        <v>8.8323353293413176E-2</v>
      </c>
      <c r="K110" s="100">
        <v>6.7854113655640369E-2</v>
      </c>
      <c r="L110" s="101">
        <v>7.5294117647058817E-2</v>
      </c>
      <c r="M110" s="100">
        <v>5.4945054945054944E-2</v>
      </c>
      <c r="N110" s="101">
        <v>8.3538083538083535E-2</v>
      </c>
      <c r="O110" s="99"/>
    </row>
    <row r="111" spans="1:15" ht="20.100000000000001" customHeight="1" x14ac:dyDescent="0.2">
      <c r="A111" s="325"/>
      <c r="B111" s="70" t="s">
        <v>414</v>
      </c>
      <c r="C111" s="100">
        <v>7.5662042875157629E-3</v>
      </c>
      <c r="D111" s="101">
        <v>1.4035087719298246E-2</v>
      </c>
      <c r="E111" s="100">
        <v>1.0905125408942203E-2</v>
      </c>
      <c r="F111" s="101">
        <v>1.4814814814814815E-2</v>
      </c>
      <c r="G111" s="100">
        <v>9.0452261306532659E-3</v>
      </c>
      <c r="H111" s="101">
        <v>9.9173553719008271E-3</v>
      </c>
      <c r="I111" s="100">
        <v>8.0160320641282558E-3</v>
      </c>
      <c r="J111" s="101">
        <v>1.1976047904191617E-2</v>
      </c>
      <c r="K111" s="100">
        <v>1.1874469889737066E-2</v>
      </c>
      <c r="L111" s="101">
        <v>7.058823529411765E-3</v>
      </c>
      <c r="M111" s="100">
        <v>1.1904761904761904E-2</v>
      </c>
      <c r="N111" s="101">
        <v>1.1056511056511056E-2</v>
      </c>
      <c r="O111" s="99"/>
    </row>
    <row r="112" spans="1:15" ht="20.100000000000001" customHeight="1" x14ac:dyDescent="0.2">
      <c r="A112" s="325"/>
      <c r="B112" s="70" t="s">
        <v>415</v>
      </c>
      <c r="C112" s="100">
        <v>2.5220680958385876E-3</v>
      </c>
      <c r="D112" s="101">
        <v>7.0175438596491229E-3</v>
      </c>
      <c r="E112" s="100">
        <v>3.2715376226826608E-3</v>
      </c>
      <c r="F112" s="101">
        <v>9.2592592592592587E-3</v>
      </c>
      <c r="G112" s="100">
        <v>5.0251256281407036E-3</v>
      </c>
      <c r="H112" s="101">
        <v>8.2644628099173556E-3</v>
      </c>
      <c r="I112" s="100">
        <v>1.002004008016032E-2</v>
      </c>
      <c r="J112" s="101">
        <v>7.4850299401197605E-3</v>
      </c>
      <c r="K112" s="100">
        <v>5.9372349448685328E-3</v>
      </c>
      <c r="L112" s="101">
        <v>9.4117647058823521E-3</v>
      </c>
      <c r="M112" s="100">
        <v>1.3736263736263736E-2</v>
      </c>
      <c r="N112" s="101">
        <v>8.5995085995085995E-3</v>
      </c>
      <c r="O112" s="99"/>
    </row>
    <row r="113" spans="1:15" ht="20.100000000000001" customHeight="1" x14ac:dyDescent="0.2">
      <c r="A113" s="325"/>
      <c r="B113" s="70" t="s">
        <v>79</v>
      </c>
      <c r="C113" s="100">
        <v>6.3051702395964691E-3</v>
      </c>
      <c r="D113" s="101">
        <v>7.0175438596491229E-3</v>
      </c>
      <c r="E113" s="100">
        <v>6.5430752453653216E-3</v>
      </c>
      <c r="F113" s="101">
        <v>7.4074074074074077E-3</v>
      </c>
      <c r="G113" s="100">
        <v>6.030150753768844E-3</v>
      </c>
      <c r="H113" s="101">
        <v>9.9173553719008271E-3</v>
      </c>
      <c r="I113" s="100">
        <v>1.2024048096192385E-2</v>
      </c>
      <c r="J113" s="101">
        <v>2.8443113772455089E-2</v>
      </c>
      <c r="K113" s="100">
        <v>1.1874469889737066E-2</v>
      </c>
      <c r="L113" s="101">
        <v>1.1764705882352941E-2</v>
      </c>
      <c r="M113" s="100">
        <v>1.1904761904761904E-2</v>
      </c>
      <c r="N113" s="101">
        <v>1.4742014742014743E-2</v>
      </c>
      <c r="O113" s="99"/>
    </row>
    <row r="114" spans="1:15" ht="20.100000000000001" customHeight="1" x14ac:dyDescent="0.2">
      <c r="A114" s="325"/>
      <c r="B114" s="70" t="s">
        <v>80</v>
      </c>
      <c r="C114" s="100">
        <v>7.5662042875157629E-3</v>
      </c>
      <c r="D114" s="101">
        <v>4.736842105263158E-2</v>
      </c>
      <c r="E114" s="100">
        <v>0.29552889858233372</v>
      </c>
      <c r="F114" s="101">
        <v>1.4814814814814815E-2</v>
      </c>
      <c r="G114" s="100">
        <v>3.015075376884422E-3</v>
      </c>
      <c r="H114" s="101">
        <v>1.652892561983471E-3</v>
      </c>
      <c r="I114" s="173">
        <v>0</v>
      </c>
      <c r="J114" s="174">
        <v>0</v>
      </c>
      <c r="K114" s="176">
        <v>0</v>
      </c>
      <c r="L114" s="174">
        <v>0</v>
      </c>
      <c r="M114" s="176">
        <v>0</v>
      </c>
      <c r="N114" s="187">
        <v>0</v>
      </c>
      <c r="O114" s="99"/>
    </row>
    <row r="115" spans="1:15" ht="20.100000000000001" customHeight="1" x14ac:dyDescent="0.2">
      <c r="A115" s="325"/>
      <c r="B115" s="70" t="s">
        <v>108</v>
      </c>
      <c r="C115" s="100">
        <v>0.90290037831021441</v>
      </c>
      <c r="D115" s="101">
        <v>0.79824561403508776</v>
      </c>
      <c r="E115" s="100">
        <v>0.61613958560523441</v>
      </c>
      <c r="F115" s="101">
        <v>0.77592592592592591</v>
      </c>
      <c r="G115" s="100">
        <v>0.8180904522613065</v>
      </c>
      <c r="H115" s="101">
        <v>0.81322314049586775</v>
      </c>
      <c r="I115" s="100">
        <v>0.86172344689378755</v>
      </c>
      <c r="J115" s="101">
        <v>0.71856287425149701</v>
      </c>
      <c r="K115" s="100">
        <v>0.81594571670907545</v>
      </c>
      <c r="L115" s="101">
        <v>0.69058823529411761</v>
      </c>
      <c r="M115" s="100">
        <v>0.73443223443223449</v>
      </c>
      <c r="N115" s="101">
        <v>0.68550368550368546</v>
      </c>
      <c r="O115" s="99"/>
    </row>
    <row r="116" spans="1:15" ht="20.100000000000001" customHeight="1" thickBot="1" x14ac:dyDescent="0.25">
      <c r="A116" s="326"/>
      <c r="B116" s="68" t="s">
        <v>6</v>
      </c>
      <c r="C116" s="110">
        <v>1</v>
      </c>
      <c r="D116" s="110">
        <v>1</v>
      </c>
      <c r="E116" s="110">
        <v>1</v>
      </c>
      <c r="F116" s="110">
        <v>1</v>
      </c>
      <c r="G116" s="110">
        <v>1</v>
      </c>
      <c r="H116" s="110">
        <v>1</v>
      </c>
      <c r="I116" s="110">
        <v>1</v>
      </c>
      <c r="J116" s="110">
        <v>1</v>
      </c>
      <c r="K116" s="110">
        <v>1</v>
      </c>
      <c r="L116" s="110">
        <v>1</v>
      </c>
      <c r="M116" s="110">
        <v>1</v>
      </c>
      <c r="N116" s="110">
        <v>1</v>
      </c>
      <c r="O116" s="240"/>
    </row>
    <row r="117" spans="1:15" ht="20.100000000000001" customHeight="1" thickTop="1" x14ac:dyDescent="0.2">
      <c r="A117" s="238"/>
      <c r="B117" s="39"/>
      <c r="C117" s="148"/>
      <c r="D117" s="148"/>
      <c r="E117" s="148"/>
      <c r="F117" s="148"/>
      <c r="G117" s="148"/>
      <c r="H117" s="148"/>
      <c r="I117" s="148"/>
      <c r="J117" s="148"/>
      <c r="K117" s="148"/>
      <c r="L117" s="148"/>
      <c r="M117" s="148"/>
      <c r="N117" s="148"/>
      <c r="O117" s="240"/>
    </row>
    <row r="118" spans="1:15" ht="32.25" customHeight="1" thickBot="1" x14ac:dyDescent="0.25">
      <c r="A118" s="327" t="s">
        <v>406</v>
      </c>
      <c r="B118" s="327"/>
      <c r="C118" s="327"/>
      <c r="D118" s="327"/>
      <c r="E118" s="327"/>
      <c r="F118" s="327"/>
      <c r="G118" s="327"/>
      <c r="H118" s="327"/>
      <c r="I118" s="327"/>
      <c r="J118" s="327"/>
      <c r="K118" s="327"/>
      <c r="L118" s="327"/>
      <c r="M118" s="327"/>
      <c r="N118" s="327"/>
      <c r="O118" s="112"/>
    </row>
    <row r="119" spans="1:15" ht="32.25" customHeight="1" thickTop="1" thickBot="1" x14ac:dyDescent="0.25">
      <c r="A119" s="235"/>
      <c r="B119" s="102" t="s">
        <v>63</v>
      </c>
      <c r="C119" s="104" t="s">
        <v>22</v>
      </c>
      <c r="D119" s="104" t="s">
        <v>23</v>
      </c>
      <c r="E119" s="104" t="s">
        <v>24</v>
      </c>
      <c r="F119" s="104" t="s">
        <v>25</v>
      </c>
      <c r="G119" s="104" t="s">
        <v>26</v>
      </c>
      <c r="H119" s="104" t="s">
        <v>27</v>
      </c>
      <c r="I119" s="104" t="s">
        <v>28</v>
      </c>
      <c r="J119" s="104" t="s">
        <v>29</v>
      </c>
      <c r="K119" s="104" t="s">
        <v>30</v>
      </c>
      <c r="L119" s="104" t="s">
        <v>31</v>
      </c>
      <c r="M119" s="104" t="s">
        <v>32</v>
      </c>
      <c r="N119" s="104" t="s">
        <v>33</v>
      </c>
      <c r="O119" s="122"/>
    </row>
    <row r="120" spans="1:15" ht="20.100000000000001" customHeight="1" thickTop="1" x14ac:dyDescent="0.2">
      <c r="A120" s="324" t="s">
        <v>2</v>
      </c>
      <c r="B120" s="70" t="s">
        <v>413</v>
      </c>
      <c r="C120" s="228"/>
      <c r="D120" s="141"/>
      <c r="E120" s="228"/>
      <c r="F120" s="141"/>
      <c r="G120" s="228">
        <v>2</v>
      </c>
      <c r="H120" s="141"/>
      <c r="I120" s="228">
        <v>1</v>
      </c>
      <c r="J120" s="141">
        <v>3</v>
      </c>
      <c r="K120" s="228">
        <v>1</v>
      </c>
      <c r="L120" s="141">
        <v>2</v>
      </c>
      <c r="M120" s="228"/>
      <c r="N120" s="141">
        <v>1</v>
      </c>
      <c r="O120" s="66"/>
    </row>
    <row r="121" spans="1:15" ht="20.100000000000001" customHeight="1" x14ac:dyDescent="0.2">
      <c r="A121" s="325"/>
      <c r="B121" s="70" t="s">
        <v>548</v>
      </c>
      <c r="C121" s="73">
        <v>2</v>
      </c>
      <c r="D121" s="71"/>
      <c r="E121" s="73"/>
      <c r="F121" s="71"/>
      <c r="G121" s="73"/>
      <c r="H121" s="71">
        <v>1</v>
      </c>
      <c r="I121" s="73"/>
      <c r="J121" s="71"/>
      <c r="K121" s="73">
        <v>1</v>
      </c>
      <c r="L121" s="71">
        <v>2</v>
      </c>
      <c r="M121" s="73">
        <v>1</v>
      </c>
      <c r="N121" s="71">
        <v>5</v>
      </c>
      <c r="O121" s="66"/>
    </row>
    <row r="122" spans="1:15" ht="20.100000000000001" customHeight="1" x14ac:dyDescent="0.2">
      <c r="A122" s="325"/>
      <c r="B122" s="70" t="s">
        <v>414</v>
      </c>
      <c r="C122" s="73">
        <v>1</v>
      </c>
      <c r="D122" s="71"/>
      <c r="E122" s="73"/>
      <c r="F122" s="71"/>
      <c r="G122" s="73">
        <v>2</v>
      </c>
      <c r="H122" s="71">
        <v>1</v>
      </c>
      <c r="I122" s="73"/>
      <c r="J122" s="71"/>
      <c r="K122" s="73">
        <v>1</v>
      </c>
      <c r="L122" s="71"/>
      <c r="M122" s="73">
        <v>3</v>
      </c>
      <c r="N122" s="71">
        <v>1</v>
      </c>
      <c r="O122" s="66"/>
    </row>
    <row r="123" spans="1:15" ht="20.100000000000001" customHeight="1" x14ac:dyDescent="0.2">
      <c r="A123" s="325"/>
      <c r="B123" s="70" t="s">
        <v>415</v>
      </c>
      <c r="C123" s="73"/>
      <c r="D123" s="71"/>
      <c r="E123" s="73">
        <v>1</v>
      </c>
      <c r="F123" s="71"/>
      <c r="G123" s="73"/>
      <c r="H123" s="71"/>
      <c r="I123" s="73">
        <v>1</v>
      </c>
      <c r="J123" s="71">
        <v>1</v>
      </c>
      <c r="K123" s="73"/>
      <c r="L123" s="71"/>
      <c r="M123" s="73"/>
      <c r="N123" s="71">
        <v>1</v>
      </c>
      <c r="O123" s="66"/>
    </row>
    <row r="124" spans="1:15" ht="20.100000000000001" customHeight="1" x14ac:dyDescent="0.2">
      <c r="A124" s="325"/>
      <c r="B124" s="70" t="s">
        <v>79</v>
      </c>
      <c r="C124" s="73"/>
      <c r="D124" s="71"/>
      <c r="E124" s="73"/>
      <c r="F124" s="71"/>
      <c r="G124" s="73">
        <v>3</v>
      </c>
      <c r="H124" s="71"/>
      <c r="I124" s="73">
        <v>1</v>
      </c>
      <c r="J124" s="71"/>
      <c r="K124" s="73"/>
      <c r="L124" s="71"/>
      <c r="M124" s="73"/>
      <c r="N124" s="71"/>
      <c r="O124" s="66"/>
    </row>
    <row r="125" spans="1:15" ht="20.100000000000001" customHeight="1" x14ac:dyDescent="0.2">
      <c r="A125" s="325"/>
      <c r="B125" s="70" t="s">
        <v>80</v>
      </c>
      <c r="C125" s="73"/>
      <c r="D125" s="71"/>
      <c r="E125" s="73">
        <v>56</v>
      </c>
      <c r="F125" s="71"/>
      <c r="G125" s="73"/>
      <c r="H125" s="71"/>
      <c r="I125" s="73"/>
      <c r="J125" s="71"/>
      <c r="K125" s="73"/>
      <c r="L125" s="71"/>
      <c r="M125" s="73"/>
      <c r="N125" s="71"/>
      <c r="O125" s="66"/>
    </row>
    <row r="126" spans="1:15" ht="20.100000000000001" customHeight="1" x14ac:dyDescent="0.2">
      <c r="A126" s="325"/>
      <c r="B126" s="70" t="s">
        <v>108</v>
      </c>
      <c r="C126" s="73">
        <v>65</v>
      </c>
      <c r="D126" s="71">
        <v>34</v>
      </c>
      <c r="E126" s="73">
        <v>33</v>
      </c>
      <c r="F126" s="71">
        <v>35</v>
      </c>
      <c r="G126" s="73">
        <v>77</v>
      </c>
      <c r="H126" s="71">
        <v>31</v>
      </c>
      <c r="I126" s="73">
        <v>69</v>
      </c>
      <c r="J126" s="71">
        <v>64</v>
      </c>
      <c r="K126" s="73">
        <v>43</v>
      </c>
      <c r="L126" s="71">
        <v>118</v>
      </c>
      <c r="M126" s="73">
        <v>80</v>
      </c>
      <c r="N126" s="71">
        <v>54</v>
      </c>
      <c r="O126" s="66"/>
    </row>
    <row r="127" spans="1:15" ht="20.100000000000001" customHeight="1" thickBot="1" x14ac:dyDescent="0.25">
      <c r="A127" s="326"/>
      <c r="B127" s="265" t="s">
        <v>162</v>
      </c>
      <c r="C127" s="267">
        <v>68</v>
      </c>
      <c r="D127" s="267">
        <v>34</v>
      </c>
      <c r="E127" s="267">
        <v>90</v>
      </c>
      <c r="F127" s="267">
        <v>35</v>
      </c>
      <c r="G127" s="267">
        <v>84</v>
      </c>
      <c r="H127" s="267">
        <v>33</v>
      </c>
      <c r="I127" s="267">
        <v>72</v>
      </c>
      <c r="J127" s="267">
        <v>68</v>
      </c>
      <c r="K127" s="267">
        <v>46</v>
      </c>
      <c r="L127" s="267">
        <v>122</v>
      </c>
      <c r="M127" s="267">
        <v>84</v>
      </c>
      <c r="N127" s="267">
        <v>62</v>
      </c>
      <c r="O127" s="66"/>
    </row>
    <row r="128" spans="1:15" ht="20.100000000000001" customHeight="1" thickTop="1" x14ac:dyDescent="0.2">
      <c r="A128" s="324" t="s">
        <v>3</v>
      </c>
      <c r="B128" s="70" t="s">
        <v>413</v>
      </c>
      <c r="C128" s="73">
        <v>37</v>
      </c>
      <c r="D128" s="71">
        <v>53</v>
      </c>
      <c r="E128" s="73">
        <v>42</v>
      </c>
      <c r="F128" s="71">
        <v>73</v>
      </c>
      <c r="G128" s="73">
        <v>92</v>
      </c>
      <c r="H128" s="71">
        <v>56</v>
      </c>
      <c r="I128" s="73">
        <v>63</v>
      </c>
      <c r="J128" s="71">
        <v>94</v>
      </c>
      <c r="K128" s="73">
        <v>101</v>
      </c>
      <c r="L128" s="71">
        <v>173</v>
      </c>
      <c r="M128" s="73">
        <v>189</v>
      </c>
      <c r="N128" s="71">
        <v>159</v>
      </c>
      <c r="O128" s="66"/>
    </row>
    <row r="129" spans="1:15" ht="20.100000000000001" customHeight="1" x14ac:dyDescent="0.2">
      <c r="A129" s="325"/>
      <c r="B129" s="70" t="s">
        <v>548</v>
      </c>
      <c r="C129" s="73">
        <v>19</v>
      </c>
      <c r="D129" s="71">
        <v>19</v>
      </c>
      <c r="E129" s="73">
        <v>20</v>
      </c>
      <c r="F129" s="71">
        <v>23</v>
      </c>
      <c r="G129" s="73">
        <v>64</v>
      </c>
      <c r="H129" s="71">
        <v>38</v>
      </c>
      <c r="I129" s="73">
        <v>44</v>
      </c>
      <c r="J129" s="71">
        <v>59</v>
      </c>
      <c r="K129" s="73">
        <v>79</v>
      </c>
      <c r="L129" s="71">
        <v>62</v>
      </c>
      <c r="M129" s="73">
        <v>59</v>
      </c>
      <c r="N129" s="71">
        <v>62</v>
      </c>
      <c r="O129" s="66"/>
    </row>
    <row r="130" spans="1:15" ht="20.100000000000001" customHeight="1" x14ac:dyDescent="0.2">
      <c r="A130" s="325"/>
      <c r="B130" s="70" t="s">
        <v>414</v>
      </c>
      <c r="C130" s="73">
        <v>5</v>
      </c>
      <c r="D130" s="71">
        <v>8</v>
      </c>
      <c r="E130" s="73">
        <v>10</v>
      </c>
      <c r="F130" s="71">
        <v>8</v>
      </c>
      <c r="G130" s="73">
        <v>7</v>
      </c>
      <c r="H130" s="71">
        <v>5</v>
      </c>
      <c r="I130" s="73">
        <v>8</v>
      </c>
      <c r="J130" s="71">
        <v>8</v>
      </c>
      <c r="K130" s="73">
        <v>13</v>
      </c>
      <c r="L130" s="71">
        <v>6</v>
      </c>
      <c r="M130" s="73">
        <v>10</v>
      </c>
      <c r="N130" s="71">
        <v>8</v>
      </c>
      <c r="O130" s="66"/>
    </row>
    <row r="131" spans="1:15" ht="20.100000000000001" customHeight="1" x14ac:dyDescent="0.2">
      <c r="A131" s="325"/>
      <c r="B131" s="70" t="s">
        <v>415</v>
      </c>
      <c r="C131" s="73">
        <v>2</v>
      </c>
      <c r="D131" s="71">
        <v>4</v>
      </c>
      <c r="E131" s="73">
        <v>2</v>
      </c>
      <c r="F131" s="71">
        <v>5</v>
      </c>
      <c r="G131" s="73">
        <v>5</v>
      </c>
      <c r="H131" s="71">
        <v>5</v>
      </c>
      <c r="I131" s="73">
        <v>9</v>
      </c>
      <c r="J131" s="71">
        <v>4</v>
      </c>
      <c r="K131" s="73">
        <v>7</v>
      </c>
      <c r="L131" s="71">
        <v>8</v>
      </c>
      <c r="M131" s="73">
        <v>15</v>
      </c>
      <c r="N131" s="71">
        <v>6</v>
      </c>
      <c r="O131" s="66"/>
    </row>
    <row r="132" spans="1:15" ht="20.100000000000001" customHeight="1" x14ac:dyDescent="0.2">
      <c r="A132" s="325"/>
      <c r="B132" s="70" t="s">
        <v>79</v>
      </c>
      <c r="C132" s="73">
        <v>5</v>
      </c>
      <c r="D132" s="71">
        <v>4</v>
      </c>
      <c r="E132" s="73">
        <v>6</v>
      </c>
      <c r="F132" s="71">
        <v>4</v>
      </c>
      <c r="G132" s="73">
        <v>3</v>
      </c>
      <c r="H132" s="71">
        <v>6</v>
      </c>
      <c r="I132" s="73">
        <v>11</v>
      </c>
      <c r="J132" s="71">
        <v>18</v>
      </c>
      <c r="K132" s="73">
        <v>14</v>
      </c>
      <c r="L132" s="71">
        <v>10</v>
      </c>
      <c r="M132" s="73">
        <v>13</v>
      </c>
      <c r="N132" s="71">
        <v>12</v>
      </c>
      <c r="O132" s="66"/>
    </row>
    <row r="133" spans="1:15" ht="20.100000000000001" customHeight="1" x14ac:dyDescent="0.2">
      <c r="A133" s="325"/>
      <c r="B133" s="70" t="s">
        <v>80</v>
      </c>
      <c r="C133" s="73">
        <v>6</v>
      </c>
      <c r="D133" s="71">
        <v>27</v>
      </c>
      <c r="E133" s="73">
        <v>215</v>
      </c>
      <c r="F133" s="71">
        <v>8</v>
      </c>
      <c r="G133" s="73">
        <v>3</v>
      </c>
      <c r="H133" s="71">
        <v>1</v>
      </c>
      <c r="I133" s="73"/>
      <c r="J133" s="71"/>
      <c r="K133" s="73"/>
      <c r="L133" s="71"/>
      <c r="M133" s="73"/>
      <c r="N133" s="71"/>
      <c r="O133" s="66"/>
    </row>
    <row r="134" spans="1:15" ht="20.100000000000001" customHeight="1" x14ac:dyDescent="0.2">
      <c r="A134" s="325"/>
      <c r="B134" s="70" t="s">
        <v>108</v>
      </c>
      <c r="C134" s="73">
        <v>649</v>
      </c>
      <c r="D134" s="71">
        <v>420</v>
      </c>
      <c r="E134" s="73">
        <v>529</v>
      </c>
      <c r="F134" s="71">
        <v>384</v>
      </c>
      <c r="G134" s="73">
        <v>737</v>
      </c>
      <c r="H134" s="71">
        <v>457</v>
      </c>
      <c r="I134" s="73">
        <v>788</v>
      </c>
      <c r="J134" s="71">
        <v>409</v>
      </c>
      <c r="K134" s="73">
        <v>917</v>
      </c>
      <c r="L134" s="71">
        <v>463</v>
      </c>
      <c r="M134" s="73">
        <v>715</v>
      </c>
      <c r="N134" s="71">
        <v>502</v>
      </c>
      <c r="O134" s="66"/>
    </row>
    <row r="135" spans="1:15" ht="20.100000000000001" customHeight="1" thickBot="1" x14ac:dyDescent="0.25">
      <c r="A135" s="326"/>
      <c r="B135" s="265" t="s">
        <v>162</v>
      </c>
      <c r="C135" s="267">
        <v>723</v>
      </c>
      <c r="D135" s="267">
        <v>535</v>
      </c>
      <c r="E135" s="267">
        <v>824</v>
      </c>
      <c r="F135" s="267">
        <v>505</v>
      </c>
      <c r="G135" s="267">
        <v>911</v>
      </c>
      <c r="H135" s="267">
        <v>568</v>
      </c>
      <c r="I135" s="267">
        <v>923</v>
      </c>
      <c r="J135" s="267">
        <v>592</v>
      </c>
      <c r="K135" s="267">
        <v>1131</v>
      </c>
      <c r="L135" s="267">
        <v>722</v>
      </c>
      <c r="M135" s="267">
        <v>1001</v>
      </c>
      <c r="N135" s="267">
        <v>749</v>
      </c>
      <c r="O135" s="66"/>
    </row>
    <row r="136" spans="1:15" ht="20.100000000000001" customHeight="1" thickTop="1" x14ac:dyDescent="0.2">
      <c r="A136" s="334" t="s">
        <v>4</v>
      </c>
      <c r="B136" s="70" t="s">
        <v>413</v>
      </c>
      <c r="C136" s="73"/>
      <c r="D136" s="71"/>
      <c r="E136" s="73"/>
      <c r="F136" s="71"/>
      <c r="G136" s="73"/>
      <c r="H136" s="71"/>
      <c r="I136" s="73"/>
      <c r="J136" s="71"/>
      <c r="K136" s="73"/>
      <c r="L136" s="71"/>
      <c r="M136" s="73"/>
      <c r="N136" s="71"/>
      <c r="O136" s="66"/>
    </row>
    <row r="137" spans="1:15" ht="20.100000000000001" customHeight="1" x14ac:dyDescent="0.2">
      <c r="A137" s="329"/>
      <c r="B137" s="70" t="s">
        <v>548</v>
      </c>
      <c r="C137" s="73"/>
      <c r="D137" s="71"/>
      <c r="E137" s="73"/>
      <c r="F137" s="71"/>
      <c r="G137" s="73"/>
      <c r="H137" s="71"/>
      <c r="I137" s="73"/>
      <c r="J137" s="71"/>
      <c r="K137" s="73"/>
      <c r="L137" s="71"/>
      <c r="M137" s="73"/>
      <c r="N137" s="71"/>
      <c r="O137" s="66"/>
    </row>
    <row r="138" spans="1:15" ht="20.100000000000001" customHeight="1" x14ac:dyDescent="0.2">
      <c r="A138" s="329"/>
      <c r="B138" s="70" t="s">
        <v>414</v>
      </c>
      <c r="C138" s="73"/>
      <c r="D138" s="71"/>
      <c r="E138" s="73"/>
      <c r="F138" s="71"/>
      <c r="G138" s="73"/>
      <c r="H138" s="71"/>
      <c r="I138" s="73"/>
      <c r="J138" s="71"/>
      <c r="K138" s="73"/>
      <c r="L138" s="71"/>
      <c r="M138" s="73"/>
      <c r="N138" s="71"/>
      <c r="O138" s="66"/>
    </row>
    <row r="139" spans="1:15" ht="20.100000000000001" customHeight="1" x14ac:dyDescent="0.2">
      <c r="A139" s="329"/>
      <c r="B139" s="70" t="s">
        <v>415</v>
      </c>
      <c r="C139" s="73"/>
      <c r="D139" s="71"/>
      <c r="E139" s="73"/>
      <c r="F139" s="71"/>
      <c r="G139" s="73"/>
      <c r="H139" s="71"/>
      <c r="I139" s="73"/>
      <c r="J139" s="71"/>
      <c r="K139" s="73"/>
      <c r="L139" s="71"/>
      <c r="M139" s="73"/>
      <c r="N139" s="71"/>
      <c r="O139" s="66"/>
    </row>
    <row r="140" spans="1:15" ht="20.100000000000001" customHeight="1" x14ac:dyDescent="0.2">
      <c r="A140" s="329"/>
      <c r="B140" s="70" t="s">
        <v>79</v>
      </c>
      <c r="C140" s="73"/>
      <c r="D140" s="71"/>
      <c r="E140" s="73"/>
      <c r="F140" s="71"/>
      <c r="G140" s="73"/>
      <c r="H140" s="71"/>
      <c r="I140" s="73"/>
      <c r="J140" s="71"/>
      <c r="K140" s="73"/>
      <c r="L140" s="71"/>
      <c r="M140" s="73"/>
      <c r="N140" s="71"/>
      <c r="O140" s="66"/>
    </row>
    <row r="141" spans="1:15" ht="20.100000000000001" customHeight="1" x14ac:dyDescent="0.2">
      <c r="A141" s="329"/>
      <c r="B141" s="70" t="s">
        <v>80</v>
      </c>
      <c r="C141" s="73"/>
      <c r="D141" s="71"/>
      <c r="E141" s="73"/>
      <c r="F141" s="71"/>
      <c r="G141" s="73"/>
      <c r="H141" s="71"/>
      <c r="I141" s="73"/>
      <c r="J141" s="71"/>
      <c r="K141" s="73"/>
      <c r="L141" s="71"/>
      <c r="M141" s="73"/>
      <c r="N141" s="71"/>
      <c r="O141" s="66"/>
    </row>
    <row r="142" spans="1:15" ht="20.100000000000001" customHeight="1" x14ac:dyDescent="0.2">
      <c r="A142" s="329"/>
      <c r="B142" s="70" t="s">
        <v>108</v>
      </c>
      <c r="C142" s="73"/>
      <c r="D142" s="71"/>
      <c r="E142" s="73"/>
      <c r="F142" s="71"/>
      <c r="G142" s="73"/>
      <c r="H142" s="71"/>
      <c r="I142" s="73"/>
      <c r="J142" s="71"/>
      <c r="K142" s="73"/>
      <c r="L142" s="71"/>
      <c r="M142" s="73"/>
      <c r="N142" s="71"/>
      <c r="O142" s="66"/>
    </row>
    <row r="143" spans="1:15" ht="20.100000000000001" customHeight="1" thickBot="1" x14ac:dyDescent="0.25">
      <c r="A143" s="330"/>
      <c r="B143" s="265" t="s">
        <v>162</v>
      </c>
      <c r="C143" s="267">
        <v>0</v>
      </c>
      <c r="D143" s="267">
        <v>0</v>
      </c>
      <c r="E143" s="267">
        <v>0</v>
      </c>
      <c r="F143" s="267">
        <v>0</v>
      </c>
      <c r="G143" s="267">
        <v>0</v>
      </c>
      <c r="H143" s="267">
        <v>0</v>
      </c>
      <c r="I143" s="267">
        <v>0</v>
      </c>
      <c r="J143" s="267">
        <v>0</v>
      </c>
      <c r="K143" s="267">
        <v>0</v>
      </c>
      <c r="L143" s="267">
        <v>0</v>
      </c>
      <c r="M143" s="267">
        <v>0</v>
      </c>
      <c r="N143" s="267">
        <v>0</v>
      </c>
      <c r="O143" s="66"/>
    </row>
    <row r="144" spans="1:15" ht="20.100000000000001" customHeight="1" thickTop="1" x14ac:dyDescent="0.2">
      <c r="A144" s="324" t="s">
        <v>5</v>
      </c>
      <c r="B144" s="70" t="s">
        <v>413</v>
      </c>
      <c r="C144" s="73"/>
      <c r="D144" s="71"/>
      <c r="E144" s="73"/>
      <c r="F144" s="71"/>
      <c r="G144" s="73"/>
      <c r="H144" s="71"/>
      <c r="I144" s="73"/>
      <c r="J144" s="71"/>
      <c r="K144" s="73"/>
      <c r="L144" s="71"/>
      <c r="M144" s="73"/>
      <c r="N144" s="71"/>
      <c r="O144" s="66"/>
    </row>
    <row r="145" spans="1:15" ht="20.100000000000001" customHeight="1" x14ac:dyDescent="0.2">
      <c r="A145" s="325"/>
      <c r="B145" s="70" t="s">
        <v>548</v>
      </c>
      <c r="C145" s="73"/>
      <c r="D145" s="71"/>
      <c r="E145" s="73"/>
      <c r="F145" s="71"/>
      <c r="G145" s="73"/>
      <c r="H145" s="71"/>
      <c r="I145" s="73"/>
      <c r="J145" s="71"/>
      <c r="K145" s="73"/>
      <c r="L145" s="71"/>
      <c r="M145" s="73"/>
      <c r="N145" s="71">
        <v>1</v>
      </c>
      <c r="O145" s="66"/>
    </row>
    <row r="146" spans="1:15" ht="20.100000000000001" customHeight="1" x14ac:dyDescent="0.2">
      <c r="A146" s="325"/>
      <c r="B146" s="70" t="s">
        <v>414</v>
      </c>
      <c r="C146" s="73"/>
      <c r="D146" s="71"/>
      <c r="E146" s="73"/>
      <c r="F146" s="71"/>
      <c r="G146" s="73"/>
      <c r="H146" s="71"/>
      <c r="I146" s="73"/>
      <c r="J146" s="71"/>
      <c r="K146" s="73"/>
      <c r="L146" s="71"/>
      <c r="M146" s="73"/>
      <c r="N146" s="71"/>
      <c r="O146" s="66"/>
    </row>
    <row r="147" spans="1:15" ht="20.100000000000001" customHeight="1" x14ac:dyDescent="0.2">
      <c r="A147" s="325"/>
      <c r="B147" s="70" t="s">
        <v>415</v>
      </c>
      <c r="C147" s="73"/>
      <c r="D147" s="71"/>
      <c r="E147" s="73"/>
      <c r="F147" s="71"/>
      <c r="G147" s="73"/>
      <c r="H147" s="71"/>
      <c r="I147" s="73"/>
      <c r="J147" s="71"/>
      <c r="K147" s="73"/>
      <c r="L147" s="71"/>
      <c r="M147" s="73"/>
      <c r="N147" s="71"/>
      <c r="O147" s="66"/>
    </row>
    <row r="148" spans="1:15" ht="20.100000000000001" customHeight="1" x14ac:dyDescent="0.2">
      <c r="A148" s="325"/>
      <c r="B148" s="70" t="s">
        <v>79</v>
      </c>
      <c r="C148" s="73"/>
      <c r="D148" s="71"/>
      <c r="E148" s="73"/>
      <c r="F148" s="71"/>
      <c r="G148" s="73"/>
      <c r="H148" s="71"/>
      <c r="I148" s="73"/>
      <c r="J148" s="71">
        <v>1</v>
      </c>
      <c r="K148" s="73"/>
      <c r="L148" s="71"/>
      <c r="M148" s="73"/>
      <c r="N148" s="71"/>
      <c r="O148" s="66"/>
    </row>
    <row r="149" spans="1:15" ht="20.100000000000001" customHeight="1" x14ac:dyDescent="0.2">
      <c r="A149" s="325"/>
      <c r="B149" s="70" t="s">
        <v>80</v>
      </c>
      <c r="C149" s="73"/>
      <c r="D149" s="71"/>
      <c r="E149" s="73"/>
      <c r="F149" s="71"/>
      <c r="G149" s="73"/>
      <c r="H149" s="71"/>
      <c r="I149" s="73"/>
      <c r="J149" s="71"/>
      <c r="K149" s="73"/>
      <c r="L149" s="71"/>
      <c r="M149" s="73"/>
      <c r="N149" s="71"/>
      <c r="O149" s="66"/>
    </row>
    <row r="150" spans="1:15" ht="20.100000000000001" customHeight="1" x14ac:dyDescent="0.2">
      <c r="A150" s="325"/>
      <c r="B150" s="70" t="s">
        <v>108</v>
      </c>
      <c r="C150" s="73">
        <v>2</v>
      </c>
      <c r="D150" s="71">
        <v>1</v>
      </c>
      <c r="E150" s="73">
        <v>3</v>
      </c>
      <c r="F150" s="71"/>
      <c r="G150" s="73"/>
      <c r="H150" s="71">
        <v>4</v>
      </c>
      <c r="I150" s="73">
        <v>3</v>
      </c>
      <c r="J150" s="71">
        <v>7</v>
      </c>
      <c r="K150" s="73">
        <v>2</v>
      </c>
      <c r="L150" s="71">
        <v>6</v>
      </c>
      <c r="M150" s="73">
        <v>7</v>
      </c>
      <c r="N150" s="71">
        <v>2</v>
      </c>
      <c r="O150" s="66"/>
    </row>
    <row r="151" spans="1:15" ht="20.100000000000001" customHeight="1" thickBot="1" x14ac:dyDescent="0.25">
      <c r="A151" s="326"/>
      <c r="B151" s="265" t="s">
        <v>162</v>
      </c>
      <c r="C151" s="267">
        <v>2</v>
      </c>
      <c r="D151" s="267">
        <v>1</v>
      </c>
      <c r="E151" s="267">
        <v>3</v>
      </c>
      <c r="F151" s="267">
        <v>0</v>
      </c>
      <c r="G151" s="267">
        <v>0</v>
      </c>
      <c r="H151" s="267">
        <v>4</v>
      </c>
      <c r="I151" s="267">
        <v>3</v>
      </c>
      <c r="J151" s="267">
        <v>8</v>
      </c>
      <c r="K151" s="267">
        <v>2</v>
      </c>
      <c r="L151" s="267">
        <v>6</v>
      </c>
      <c r="M151" s="267">
        <v>7</v>
      </c>
      <c r="N151" s="267">
        <v>3</v>
      </c>
      <c r="O151" s="66"/>
    </row>
    <row r="152" spans="1:15" ht="20.100000000000001" customHeight="1" thickTop="1" x14ac:dyDescent="0.2">
      <c r="B152" s="68" t="s">
        <v>6</v>
      </c>
      <c r="C152" s="69">
        <v>793</v>
      </c>
      <c r="D152" s="69">
        <v>570</v>
      </c>
      <c r="E152" s="69">
        <v>917</v>
      </c>
      <c r="F152" s="69">
        <v>540</v>
      </c>
      <c r="G152" s="69">
        <v>995</v>
      </c>
      <c r="H152" s="69">
        <v>605</v>
      </c>
      <c r="I152" s="69">
        <v>998</v>
      </c>
      <c r="J152" s="69">
        <v>668</v>
      </c>
      <c r="K152" s="69">
        <v>1179</v>
      </c>
      <c r="L152" s="69">
        <v>850</v>
      </c>
      <c r="M152" s="69">
        <v>1092</v>
      </c>
      <c r="N152" s="69">
        <v>814</v>
      </c>
      <c r="O152" s="121"/>
    </row>
    <row r="153" spans="1:15" ht="20.100000000000001" customHeight="1" x14ac:dyDescent="0.2">
      <c r="B153" s="39"/>
      <c r="C153" s="121"/>
      <c r="D153" s="121"/>
      <c r="E153" s="121"/>
      <c r="F153" s="121"/>
      <c r="G153" s="121"/>
      <c r="H153" s="121"/>
      <c r="I153" s="121"/>
      <c r="J153" s="121"/>
      <c r="K153" s="121"/>
      <c r="L153" s="121"/>
      <c r="M153" s="121"/>
      <c r="N153" s="121"/>
      <c r="O153" s="121"/>
    </row>
    <row r="154" spans="1:15" ht="32.25" customHeight="1" thickBot="1" x14ac:dyDescent="0.25">
      <c r="A154" s="327" t="s">
        <v>407</v>
      </c>
      <c r="B154" s="327"/>
      <c r="C154" s="327"/>
      <c r="D154" s="327"/>
      <c r="E154" s="327"/>
      <c r="F154" s="327"/>
      <c r="G154" s="327"/>
      <c r="H154" s="327"/>
      <c r="I154" s="327"/>
      <c r="J154" s="327"/>
      <c r="K154" s="327"/>
      <c r="L154" s="327"/>
      <c r="M154" s="327"/>
      <c r="N154" s="327"/>
      <c r="O154" s="112"/>
    </row>
    <row r="155" spans="1:15" ht="32.25" customHeight="1" thickTop="1" thickBot="1" x14ac:dyDescent="0.25">
      <c r="A155" s="235"/>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24" t="s">
        <v>2</v>
      </c>
      <c r="B156" s="70" t="s">
        <v>413</v>
      </c>
      <c r="C156" s="100" t="s">
        <v>549</v>
      </c>
      <c r="D156" s="101" t="s">
        <v>549</v>
      </c>
      <c r="E156" s="100" t="s">
        <v>549</v>
      </c>
      <c r="F156" s="101" t="s">
        <v>549</v>
      </c>
      <c r="G156" s="100">
        <v>2.0100502512562816E-3</v>
      </c>
      <c r="H156" s="101" t="s">
        <v>549</v>
      </c>
      <c r="I156" s="100">
        <v>1.002004008016032E-3</v>
      </c>
      <c r="J156" s="101">
        <v>4.4910179640718561E-3</v>
      </c>
      <c r="K156" s="100">
        <v>8.4817642069550466E-4</v>
      </c>
      <c r="L156" s="101">
        <v>2.352941176470588E-3</v>
      </c>
      <c r="M156" s="100" t="s">
        <v>549</v>
      </c>
      <c r="N156" s="101">
        <v>1.2285012285012285E-3</v>
      </c>
      <c r="O156" s="122"/>
    </row>
    <row r="157" spans="1:15" ht="20.100000000000001" customHeight="1" x14ac:dyDescent="0.2">
      <c r="A157" s="325"/>
      <c r="B157" s="70" t="s">
        <v>548</v>
      </c>
      <c r="C157" s="100">
        <v>2.5220680958385876E-3</v>
      </c>
      <c r="D157" s="101" t="s">
        <v>549</v>
      </c>
      <c r="E157" s="100" t="s">
        <v>549</v>
      </c>
      <c r="F157" s="101" t="s">
        <v>549</v>
      </c>
      <c r="G157" s="100" t="s">
        <v>549</v>
      </c>
      <c r="H157" s="101">
        <v>1.652892561983471E-3</v>
      </c>
      <c r="I157" s="100" t="s">
        <v>549</v>
      </c>
      <c r="J157" s="101" t="s">
        <v>549</v>
      </c>
      <c r="K157" s="100">
        <v>8.4817642069550466E-4</v>
      </c>
      <c r="L157" s="101">
        <v>2.352941176470588E-3</v>
      </c>
      <c r="M157" s="100">
        <v>9.1575091575091575E-4</v>
      </c>
      <c r="N157" s="101">
        <v>6.1425061425061421E-3</v>
      </c>
      <c r="O157" s="122"/>
    </row>
    <row r="158" spans="1:15" ht="20.100000000000001" customHeight="1" x14ac:dyDescent="0.2">
      <c r="A158" s="325"/>
      <c r="B158" s="70" t="s">
        <v>414</v>
      </c>
      <c r="C158" s="100">
        <v>1.2610340479192938E-3</v>
      </c>
      <c r="D158" s="101" t="s">
        <v>549</v>
      </c>
      <c r="E158" s="100" t="s">
        <v>549</v>
      </c>
      <c r="F158" s="101" t="s">
        <v>549</v>
      </c>
      <c r="G158" s="100">
        <v>2.0100502512562816E-3</v>
      </c>
      <c r="H158" s="101">
        <v>1.652892561983471E-3</v>
      </c>
      <c r="I158" s="100" t="s">
        <v>549</v>
      </c>
      <c r="J158" s="101" t="s">
        <v>549</v>
      </c>
      <c r="K158" s="100">
        <v>8.4817642069550466E-4</v>
      </c>
      <c r="L158" s="101" t="s">
        <v>549</v>
      </c>
      <c r="M158" s="100">
        <v>2.7472527472527475E-3</v>
      </c>
      <c r="N158" s="101">
        <v>1.2285012285012285E-3</v>
      </c>
      <c r="O158" s="122"/>
    </row>
    <row r="159" spans="1:15" ht="20.100000000000001" customHeight="1" x14ac:dyDescent="0.2">
      <c r="A159" s="325"/>
      <c r="B159" s="70" t="s">
        <v>415</v>
      </c>
      <c r="C159" s="100" t="s">
        <v>549</v>
      </c>
      <c r="D159" s="101" t="s">
        <v>549</v>
      </c>
      <c r="E159" s="100">
        <v>1.0905125408942203E-3</v>
      </c>
      <c r="F159" s="101" t="s">
        <v>549</v>
      </c>
      <c r="G159" s="100" t="s">
        <v>549</v>
      </c>
      <c r="H159" s="101" t="s">
        <v>549</v>
      </c>
      <c r="I159" s="100">
        <v>1.002004008016032E-3</v>
      </c>
      <c r="J159" s="101">
        <v>1.4970059880239522E-3</v>
      </c>
      <c r="K159" s="100" t="s">
        <v>549</v>
      </c>
      <c r="L159" s="101" t="s">
        <v>549</v>
      </c>
      <c r="M159" s="100" t="s">
        <v>549</v>
      </c>
      <c r="N159" s="101">
        <v>1.2285012285012285E-3</v>
      </c>
      <c r="O159" s="122"/>
    </row>
    <row r="160" spans="1:15" ht="20.100000000000001" customHeight="1" x14ac:dyDescent="0.2">
      <c r="A160" s="325"/>
      <c r="B160" s="70" t="s">
        <v>79</v>
      </c>
      <c r="C160" s="100" t="s">
        <v>549</v>
      </c>
      <c r="D160" s="101" t="s">
        <v>549</v>
      </c>
      <c r="E160" s="100" t="s">
        <v>549</v>
      </c>
      <c r="F160" s="101" t="s">
        <v>549</v>
      </c>
      <c r="G160" s="100">
        <v>3.015075376884422E-3</v>
      </c>
      <c r="H160" s="101" t="s">
        <v>549</v>
      </c>
      <c r="I160" s="100">
        <v>1.002004008016032E-3</v>
      </c>
      <c r="J160" s="101" t="s">
        <v>549</v>
      </c>
      <c r="K160" s="100" t="s">
        <v>549</v>
      </c>
      <c r="L160" s="101" t="s">
        <v>549</v>
      </c>
      <c r="M160" s="100" t="s">
        <v>549</v>
      </c>
      <c r="N160" s="101" t="s">
        <v>549</v>
      </c>
      <c r="O160" s="122"/>
    </row>
    <row r="161" spans="1:15" ht="20.100000000000001" customHeight="1" x14ac:dyDescent="0.2">
      <c r="A161" s="325"/>
      <c r="B161" s="70" t="s">
        <v>80</v>
      </c>
      <c r="C161" s="100" t="s">
        <v>549</v>
      </c>
      <c r="D161" s="101" t="s">
        <v>549</v>
      </c>
      <c r="E161" s="100">
        <v>6.1068702290076333E-2</v>
      </c>
      <c r="F161" s="101" t="s">
        <v>549</v>
      </c>
      <c r="G161" s="100" t="s">
        <v>549</v>
      </c>
      <c r="H161" s="101" t="s">
        <v>549</v>
      </c>
      <c r="I161" s="100" t="s">
        <v>549</v>
      </c>
      <c r="J161" s="101" t="s">
        <v>549</v>
      </c>
      <c r="K161" s="100" t="s">
        <v>549</v>
      </c>
      <c r="L161" s="101" t="s">
        <v>549</v>
      </c>
      <c r="M161" s="100" t="s">
        <v>549</v>
      </c>
      <c r="N161" s="101" t="s">
        <v>549</v>
      </c>
      <c r="O161" s="122"/>
    </row>
    <row r="162" spans="1:15" ht="20.100000000000001" customHeight="1" x14ac:dyDescent="0.2">
      <c r="A162" s="325"/>
      <c r="B162" s="70" t="s">
        <v>108</v>
      </c>
      <c r="C162" s="100">
        <v>8.1967213114754092E-2</v>
      </c>
      <c r="D162" s="101">
        <v>5.9649122807017542E-2</v>
      </c>
      <c r="E162" s="100">
        <v>3.5986913849509271E-2</v>
      </c>
      <c r="F162" s="101">
        <v>6.4814814814814811E-2</v>
      </c>
      <c r="G162" s="100">
        <v>7.7386934673366839E-2</v>
      </c>
      <c r="H162" s="101">
        <v>5.1239669421487603E-2</v>
      </c>
      <c r="I162" s="100">
        <v>6.9138276553106212E-2</v>
      </c>
      <c r="J162" s="101">
        <v>9.580838323353294E-2</v>
      </c>
      <c r="K162" s="100">
        <v>3.64715860899067E-2</v>
      </c>
      <c r="L162" s="101">
        <v>0.13882352941176471</v>
      </c>
      <c r="M162" s="100">
        <v>7.3260073260073263E-2</v>
      </c>
      <c r="N162" s="101">
        <v>6.6339066339066333E-2</v>
      </c>
      <c r="O162" s="122"/>
    </row>
    <row r="163" spans="1:15" ht="20.100000000000001" customHeight="1" thickBot="1" x14ac:dyDescent="0.25">
      <c r="A163" s="326"/>
      <c r="B163" s="265" t="s">
        <v>162</v>
      </c>
      <c r="C163" s="266">
        <v>8.5750315258511983E-2</v>
      </c>
      <c r="D163" s="266">
        <v>5.9649122807017542E-2</v>
      </c>
      <c r="E163" s="266">
        <v>9.8146128680479824E-2</v>
      </c>
      <c r="F163" s="266">
        <v>6.4814814814814811E-2</v>
      </c>
      <c r="G163" s="266">
        <v>8.4422110552763815E-2</v>
      </c>
      <c r="H163" s="266">
        <v>5.4545454545454543E-2</v>
      </c>
      <c r="I163" s="266">
        <v>7.2144288577154311E-2</v>
      </c>
      <c r="J163" s="266">
        <v>0.10179640718562874</v>
      </c>
      <c r="K163" s="266">
        <v>3.9016115351993216E-2</v>
      </c>
      <c r="L163" s="266">
        <v>0.14352941176470588</v>
      </c>
      <c r="M163" s="266">
        <v>7.6923076923076927E-2</v>
      </c>
      <c r="N163" s="266">
        <v>7.6167076167076173E-2</v>
      </c>
      <c r="O163" s="122"/>
    </row>
    <row r="164" spans="1:15" ht="20.100000000000001" customHeight="1" thickTop="1" x14ac:dyDescent="0.2">
      <c r="A164" s="324" t="s">
        <v>3</v>
      </c>
      <c r="B164" s="70" t="s">
        <v>413</v>
      </c>
      <c r="C164" s="100">
        <v>4.6658259773013869E-2</v>
      </c>
      <c r="D164" s="101">
        <v>9.2982456140350875E-2</v>
      </c>
      <c r="E164" s="100">
        <v>4.5801526717557252E-2</v>
      </c>
      <c r="F164" s="101">
        <v>0.13518518518518519</v>
      </c>
      <c r="G164" s="100">
        <v>9.2462311557788945E-2</v>
      </c>
      <c r="H164" s="101">
        <v>9.2561983471074374E-2</v>
      </c>
      <c r="I164" s="100">
        <v>6.3126252505010014E-2</v>
      </c>
      <c r="J164" s="101">
        <v>0.1407185628742515</v>
      </c>
      <c r="K164" s="100">
        <v>8.5665818490245974E-2</v>
      </c>
      <c r="L164" s="101">
        <v>0.20352941176470588</v>
      </c>
      <c r="M164" s="100">
        <v>0.17307692307692307</v>
      </c>
      <c r="N164" s="101">
        <v>0.19533169533169534</v>
      </c>
      <c r="O164" s="122"/>
    </row>
    <row r="165" spans="1:15" ht="20.100000000000001" customHeight="1" x14ac:dyDescent="0.2">
      <c r="A165" s="325"/>
      <c r="B165" s="70" t="s">
        <v>548</v>
      </c>
      <c r="C165" s="100">
        <v>2.3959646910466582E-2</v>
      </c>
      <c r="D165" s="101">
        <v>3.3333333333333333E-2</v>
      </c>
      <c r="E165" s="100">
        <v>2.1810250817884406E-2</v>
      </c>
      <c r="F165" s="101">
        <v>4.2592592592592592E-2</v>
      </c>
      <c r="G165" s="100">
        <v>6.4321608040201012E-2</v>
      </c>
      <c r="H165" s="101">
        <v>6.2809917355371905E-2</v>
      </c>
      <c r="I165" s="100">
        <v>4.4088176352705413E-2</v>
      </c>
      <c r="J165" s="101">
        <v>8.8323353293413176E-2</v>
      </c>
      <c r="K165" s="100">
        <v>6.7005937234944871E-2</v>
      </c>
      <c r="L165" s="101">
        <v>7.2941176470588232E-2</v>
      </c>
      <c r="M165" s="100">
        <v>5.4029304029304032E-2</v>
      </c>
      <c r="N165" s="101">
        <v>7.6167076167076173E-2</v>
      </c>
      <c r="O165" s="122"/>
    </row>
    <row r="166" spans="1:15" ht="20.100000000000001" customHeight="1" x14ac:dyDescent="0.2">
      <c r="A166" s="325"/>
      <c r="B166" s="70" t="s">
        <v>414</v>
      </c>
      <c r="C166" s="100">
        <v>6.3051702395964691E-3</v>
      </c>
      <c r="D166" s="101">
        <v>1.4035087719298246E-2</v>
      </c>
      <c r="E166" s="100">
        <v>1.0905125408942203E-2</v>
      </c>
      <c r="F166" s="101">
        <v>1.4814814814814815E-2</v>
      </c>
      <c r="G166" s="100">
        <v>7.0351758793969852E-3</v>
      </c>
      <c r="H166" s="101">
        <v>8.2644628099173556E-3</v>
      </c>
      <c r="I166" s="100">
        <v>8.0160320641282558E-3</v>
      </c>
      <c r="J166" s="101">
        <v>1.1976047904191617E-2</v>
      </c>
      <c r="K166" s="100">
        <v>1.102629346904156E-2</v>
      </c>
      <c r="L166" s="101">
        <v>7.058823529411765E-3</v>
      </c>
      <c r="M166" s="100">
        <v>9.1575091575091579E-3</v>
      </c>
      <c r="N166" s="101">
        <v>9.8280098280098278E-3</v>
      </c>
      <c r="O166" s="122"/>
    </row>
    <row r="167" spans="1:15" ht="20.100000000000001" customHeight="1" x14ac:dyDescent="0.2">
      <c r="A167" s="325"/>
      <c r="B167" s="70" t="s">
        <v>415</v>
      </c>
      <c r="C167" s="100">
        <v>2.5220680958385876E-3</v>
      </c>
      <c r="D167" s="101">
        <v>7.0175438596491229E-3</v>
      </c>
      <c r="E167" s="100">
        <v>2.1810250817884407E-3</v>
      </c>
      <c r="F167" s="101">
        <v>9.2592592592592587E-3</v>
      </c>
      <c r="G167" s="100">
        <v>5.0251256281407036E-3</v>
      </c>
      <c r="H167" s="101">
        <v>8.2644628099173556E-3</v>
      </c>
      <c r="I167" s="100">
        <v>9.0180360721442889E-3</v>
      </c>
      <c r="J167" s="101">
        <v>5.9880239520958087E-3</v>
      </c>
      <c r="K167" s="100">
        <v>5.9372349448685328E-3</v>
      </c>
      <c r="L167" s="101">
        <v>9.4117647058823521E-3</v>
      </c>
      <c r="M167" s="100">
        <v>1.3736263736263736E-2</v>
      </c>
      <c r="N167" s="101">
        <v>7.3710073710073713E-3</v>
      </c>
      <c r="O167" s="122"/>
    </row>
    <row r="168" spans="1:15" ht="20.100000000000001" customHeight="1" x14ac:dyDescent="0.2">
      <c r="A168" s="325"/>
      <c r="B168" s="70" t="s">
        <v>79</v>
      </c>
      <c r="C168" s="100">
        <v>6.3051702395964691E-3</v>
      </c>
      <c r="D168" s="101">
        <v>7.0175438596491229E-3</v>
      </c>
      <c r="E168" s="100">
        <v>6.5430752453653216E-3</v>
      </c>
      <c r="F168" s="101">
        <v>7.4074074074074077E-3</v>
      </c>
      <c r="G168" s="100">
        <v>3.015075376884422E-3</v>
      </c>
      <c r="H168" s="101">
        <v>9.9173553719008271E-3</v>
      </c>
      <c r="I168" s="100">
        <v>1.1022044088176353E-2</v>
      </c>
      <c r="J168" s="101">
        <v>2.6946107784431138E-2</v>
      </c>
      <c r="K168" s="100">
        <v>1.1874469889737066E-2</v>
      </c>
      <c r="L168" s="101">
        <v>1.1764705882352941E-2</v>
      </c>
      <c r="M168" s="100">
        <v>1.1904761904761904E-2</v>
      </c>
      <c r="N168" s="101">
        <v>1.4742014742014743E-2</v>
      </c>
      <c r="O168" s="122"/>
    </row>
    <row r="169" spans="1:15" ht="20.100000000000001" customHeight="1" x14ac:dyDescent="0.2">
      <c r="A169" s="325"/>
      <c r="B169" s="70" t="s">
        <v>80</v>
      </c>
      <c r="C169" s="100">
        <v>7.5662042875157629E-3</v>
      </c>
      <c r="D169" s="101">
        <v>4.736842105263158E-2</v>
      </c>
      <c r="E169" s="100">
        <v>0.23446019629225737</v>
      </c>
      <c r="F169" s="101">
        <v>1.4814814814814815E-2</v>
      </c>
      <c r="G169" s="100">
        <v>3.015075376884422E-3</v>
      </c>
      <c r="H169" s="101">
        <v>1.652892561983471E-3</v>
      </c>
      <c r="I169" s="100" t="s">
        <v>549</v>
      </c>
      <c r="J169" s="101" t="s">
        <v>549</v>
      </c>
      <c r="K169" s="100" t="s">
        <v>549</v>
      </c>
      <c r="L169" s="101" t="s">
        <v>549</v>
      </c>
      <c r="M169" s="100" t="s">
        <v>549</v>
      </c>
      <c r="N169" s="101" t="s">
        <v>549</v>
      </c>
      <c r="O169" s="122"/>
    </row>
    <row r="170" spans="1:15" ht="20.100000000000001" customHeight="1" x14ac:dyDescent="0.2">
      <c r="A170" s="325"/>
      <c r="B170" s="70" t="s">
        <v>108</v>
      </c>
      <c r="C170" s="100">
        <v>0.81841109709962168</v>
      </c>
      <c r="D170" s="101">
        <v>0.73684210526315785</v>
      </c>
      <c r="E170" s="100">
        <v>0.57688113413304254</v>
      </c>
      <c r="F170" s="101">
        <v>0.71111111111111114</v>
      </c>
      <c r="G170" s="100">
        <v>0.74070351758793973</v>
      </c>
      <c r="H170" s="101">
        <v>0.75537190082644623</v>
      </c>
      <c r="I170" s="100">
        <v>0.78957915831663328</v>
      </c>
      <c r="J170" s="101">
        <v>0.61227544910179643</v>
      </c>
      <c r="K170" s="100">
        <v>0.77777777777777779</v>
      </c>
      <c r="L170" s="101">
        <v>0.54470588235294115</v>
      </c>
      <c r="M170" s="100">
        <v>0.65476190476190477</v>
      </c>
      <c r="N170" s="101">
        <v>0.61670761670761676</v>
      </c>
      <c r="O170" s="122"/>
    </row>
    <row r="171" spans="1:15" ht="20.100000000000001" customHeight="1" thickBot="1" x14ac:dyDescent="0.25">
      <c r="A171" s="326"/>
      <c r="B171" s="265" t="s">
        <v>162</v>
      </c>
      <c r="C171" s="266">
        <v>0.91172761664564939</v>
      </c>
      <c r="D171" s="266">
        <v>0.93859649122807021</v>
      </c>
      <c r="E171" s="266">
        <v>0.89858233369683749</v>
      </c>
      <c r="F171" s="266">
        <v>0.93518518518518523</v>
      </c>
      <c r="G171" s="266">
        <v>0.91557788944723617</v>
      </c>
      <c r="H171" s="266">
        <v>0.93884297520661153</v>
      </c>
      <c r="I171" s="266">
        <v>0.92484969939879758</v>
      </c>
      <c r="J171" s="266">
        <v>0.88622754491017963</v>
      </c>
      <c r="K171" s="266">
        <v>0.95928753180661575</v>
      </c>
      <c r="L171" s="266">
        <v>0.84941176470588231</v>
      </c>
      <c r="M171" s="266">
        <v>0.91666666666666663</v>
      </c>
      <c r="N171" s="266">
        <v>0.92014742014742013</v>
      </c>
      <c r="O171" s="122"/>
    </row>
    <row r="172" spans="1:15" ht="20.100000000000001" customHeight="1" thickTop="1" x14ac:dyDescent="0.2">
      <c r="A172" s="334" t="s">
        <v>4</v>
      </c>
      <c r="B172" s="70" t="s">
        <v>413</v>
      </c>
      <c r="C172" s="100" t="s">
        <v>549</v>
      </c>
      <c r="D172" s="101" t="s">
        <v>549</v>
      </c>
      <c r="E172" s="100" t="s">
        <v>549</v>
      </c>
      <c r="F172" s="101" t="s">
        <v>549</v>
      </c>
      <c r="G172" s="100" t="s">
        <v>549</v>
      </c>
      <c r="H172" s="101" t="s">
        <v>549</v>
      </c>
      <c r="I172" s="100" t="s">
        <v>549</v>
      </c>
      <c r="J172" s="101" t="s">
        <v>549</v>
      </c>
      <c r="K172" s="100" t="s">
        <v>549</v>
      </c>
      <c r="L172" s="101" t="s">
        <v>549</v>
      </c>
      <c r="M172" s="100" t="s">
        <v>549</v>
      </c>
      <c r="N172" s="101" t="s">
        <v>549</v>
      </c>
      <c r="O172" s="66"/>
    </row>
    <row r="173" spans="1:15" ht="20.100000000000001" customHeight="1" x14ac:dyDescent="0.2">
      <c r="A173" s="329"/>
      <c r="B173" s="70" t="s">
        <v>548</v>
      </c>
      <c r="C173" s="100" t="s">
        <v>549</v>
      </c>
      <c r="D173" s="101" t="s">
        <v>549</v>
      </c>
      <c r="E173" s="100" t="s">
        <v>549</v>
      </c>
      <c r="F173" s="101" t="s">
        <v>549</v>
      </c>
      <c r="G173" s="100" t="s">
        <v>549</v>
      </c>
      <c r="H173" s="101" t="s">
        <v>549</v>
      </c>
      <c r="I173" s="100" t="s">
        <v>549</v>
      </c>
      <c r="J173" s="101" t="s">
        <v>549</v>
      </c>
      <c r="K173" s="100" t="s">
        <v>549</v>
      </c>
      <c r="L173" s="101" t="s">
        <v>549</v>
      </c>
      <c r="M173" s="100" t="s">
        <v>549</v>
      </c>
      <c r="N173" s="101" t="s">
        <v>549</v>
      </c>
      <c r="O173" s="66"/>
    </row>
    <row r="174" spans="1:15" ht="20.100000000000001" customHeight="1" x14ac:dyDescent="0.2">
      <c r="A174" s="329"/>
      <c r="B174" s="70" t="s">
        <v>414</v>
      </c>
      <c r="C174" s="100" t="s">
        <v>549</v>
      </c>
      <c r="D174" s="101" t="s">
        <v>549</v>
      </c>
      <c r="E174" s="100" t="s">
        <v>549</v>
      </c>
      <c r="F174" s="101" t="s">
        <v>549</v>
      </c>
      <c r="G174" s="100" t="s">
        <v>549</v>
      </c>
      <c r="H174" s="101" t="s">
        <v>549</v>
      </c>
      <c r="I174" s="100" t="s">
        <v>549</v>
      </c>
      <c r="J174" s="101" t="s">
        <v>549</v>
      </c>
      <c r="K174" s="100" t="s">
        <v>549</v>
      </c>
      <c r="L174" s="101" t="s">
        <v>549</v>
      </c>
      <c r="M174" s="100" t="s">
        <v>549</v>
      </c>
      <c r="N174" s="101" t="s">
        <v>549</v>
      </c>
      <c r="O174" s="66"/>
    </row>
    <row r="175" spans="1:15" ht="20.100000000000001" customHeight="1" x14ac:dyDescent="0.2">
      <c r="A175" s="329"/>
      <c r="B175" s="70" t="s">
        <v>415</v>
      </c>
      <c r="C175" s="100" t="s">
        <v>549</v>
      </c>
      <c r="D175" s="101" t="s">
        <v>549</v>
      </c>
      <c r="E175" s="100" t="s">
        <v>549</v>
      </c>
      <c r="F175" s="101" t="s">
        <v>549</v>
      </c>
      <c r="G175" s="100" t="s">
        <v>549</v>
      </c>
      <c r="H175" s="101" t="s">
        <v>549</v>
      </c>
      <c r="I175" s="100" t="s">
        <v>549</v>
      </c>
      <c r="J175" s="101" t="s">
        <v>549</v>
      </c>
      <c r="K175" s="100" t="s">
        <v>549</v>
      </c>
      <c r="L175" s="101" t="s">
        <v>549</v>
      </c>
      <c r="M175" s="100" t="s">
        <v>549</v>
      </c>
      <c r="N175" s="101" t="s">
        <v>549</v>
      </c>
      <c r="O175" s="66"/>
    </row>
    <row r="176" spans="1:15" ht="20.100000000000001" customHeight="1" x14ac:dyDescent="0.2">
      <c r="A176" s="329"/>
      <c r="B176" s="70" t="s">
        <v>79</v>
      </c>
      <c r="C176" s="100" t="s">
        <v>549</v>
      </c>
      <c r="D176" s="101" t="s">
        <v>549</v>
      </c>
      <c r="E176" s="173" t="s">
        <v>549</v>
      </c>
      <c r="F176" s="101" t="s">
        <v>549</v>
      </c>
      <c r="G176" s="100" t="s">
        <v>549</v>
      </c>
      <c r="H176" s="101" t="s">
        <v>549</v>
      </c>
      <c r="I176" s="100" t="s">
        <v>549</v>
      </c>
      <c r="J176" s="101" t="s">
        <v>549</v>
      </c>
      <c r="K176" s="100" t="s">
        <v>549</v>
      </c>
      <c r="L176" s="101" t="s">
        <v>549</v>
      </c>
      <c r="M176" s="100" t="s">
        <v>549</v>
      </c>
      <c r="N176" s="101" t="s">
        <v>549</v>
      </c>
      <c r="O176" s="66"/>
    </row>
    <row r="177" spans="1:15" ht="20.100000000000001" customHeight="1" x14ac:dyDescent="0.2">
      <c r="A177" s="329"/>
      <c r="B177" s="70" t="s">
        <v>80</v>
      </c>
      <c r="C177" s="100" t="s">
        <v>549</v>
      </c>
      <c r="D177" s="101" t="s">
        <v>549</v>
      </c>
      <c r="E177" s="100" t="s">
        <v>549</v>
      </c>
      <c r="F177" s="101" t="s">
        <v>549</v>
      </c>
      <c r="G177" s="100" t="s">
        <v>549</v>
      </c>
      <c r="H177" s="101" t="s">
        <v>549</v>
      </c>
      <c r="I177" s="100" t="s">
        <v>549</v>
      </c>
      <c r="J177" s="101" t="s">
        <v>549</v>
      </c>
      <c r="K177" s="100" t="s">
        <v>549</v>
      </c>
      <c r="L177" s="101" t="s">
        <v>549</v>
      </c>
      <c r="M177" s="100" t="s">
        <v>549</v>
      </c>
      <c r="N177" s="101" t="s">
        <v>549</v>
      </c>
      <c r="O177" s="66"/>
    </row>
    <row r="178" spans="1:15" ht="20.100000000000001" customHeight="1" x14ac:dyDescent="0.2">
      <c r="A178" s="329"/>
      <c r="B178" s="70" t="s">
        <v>108</v>
      </c>
      <c r="C178" s="100" t="s">
        <v>549</v>
      </c>
      <c r="D178" s="101" t="s">
        <v>549</v>
      </c>
      <c r="E178" s="100" t="s">
        <v>549</v>
      </c>
      <c r="F178" s="101" t="s">
        <v>549</v>
      </c>
      <c r="G178" s="100" t="s">
        <v>549</v>
      </c>
      <c r="H178" s="101" t="s">
        <v>549</v>
      </c>
      <c r="I178" s="100" t="s">
        <v>549</v>
      </c>
      <c r="J178" s="187" t="s">
        <v>549</v>
      </c>
      <c r="K178" s="176" t="s">
        <v>549</v>
      </c>
      <c r="L178" s="101" t="s">
        <v>549</v>
      </c>
      <c r="M178" s="100" t="s">
        <v>549</v>
      </c>
      <c r="N178" s="101" t="s">
        <v>549</v>
      </c>
      <c r="O178" s="66"/>
    </row>
    <row r="179" spans="1:15" ht="20.100000000000001" customHeight="1" thickBot="1" x14ac:dyDescent="0.25">
      <c r="A179" s="330"/>
      <c r="B179" s="265" t="s">
        <v>162</v>
      </c>
      <c r="C179" s="266" t="s">
        <v>549</v>
      </c>
      <c r="D179" s="266" t="s">
        <v>549</v>
      </c>
      <c r="E179" s="266" t="s">
        <v>549</v>
      </c>
      <c r="F179" s="266" t="s">
        <v>549</v>
      </c>
      <c r="G179" s="266" t="s">
        <v>549</v>
      </c>
      <c r="H179" s="266" t="s">
        <v>549</v>
      </c>
      <c r="I179" s="266" t="s">
        <v>549</v>
      </c>
      <c r="J179" s="266" t="s">
        <v>549</v>
      </c>
      <c r="K179" s="266" t="s">
        <v>549</v>
      </c>
      <c r="L179" s="266" t="s">
        <v>549</v>
      </c>
      <c r="M179" s="266" t="s">
        <v>549</v>
      </c>
      <c r="N179" s="266" t="s">
        <v>549</v>
      </c>
      <c r="O179" s="66"/>
    </row>
    <row r="180" spans="1:15" ht="20.100000000000001" customHeight="1" thickTop="1" x14ac:dyDescent="0.2">
      <c r="A180" s="334" t="s">
        <v>343</v>
      </c>
      <c r="B180" s="70" t="s">
        <v>413</v>
      </c>
      <c r="C180" s="100" t="s">
        <v>549</v>
      </c>
      <c r="D180" s="101" t="s">
        <v>549</v>
      </c>
      <c r="E180" s="100" t="s">
        <v>549</v>
      </c>
      <c r="F180" s="101" t="s">
        <v>549</v>
      </c>
      <c r="G180" s="100" t="s">
        <v>549</v>
      </c>
      <c r="H180" s="101" t="s">
        <v>549</v>
      </c>
      <c r="I180" s="100" t="s">
        <v>549</v>
      </c>
      <c r="J180" s="101" t="s">
        <v>549</v>
      </c>
      <c r="K180" s="100" t="s">
        <v>549</v>
      </c>
      <c r="L180" s="101" t="s">
        <v>549</v>
      </c>
      <c r="M180" s="100" t="s">
        <v>549</v>
      </c>
      <c r="N180" s="101" t="s">
        <v>549</v>
      </c>
      <c r="O180" s="66"/>
    </row>
    <row r="181" spans="1:15" ht="20.100000000000001" customHeight="1" x14ac:dyDescent="0.2">
      <c r="A181" s="329"/>
      <c r="B181" s="70" t="s">
        <v>548</v>
      </c>
      <c r="C181" s="100" t="s">
        <v>549</v>
      </c>
      <c r="D181" s="101" t="s">
        <v>549</v>
      </c>
      <c r="E181" s="100" t="s">
        <v>549</v>
      </c>
      <c r="F181" s="101" t="s">
        <v>549</v>
      </c>
      <c r="G181" s="100" t="s">
        <v>549</v>
      </c>
      <c r="H181" s="101" t="s">
        <v>549</v>
      </c>
      <c r="I181" s="100" t="s">
        <v>549</v>
      </c>
      <c r="J181" s="101" t="s">
        <v>549</v>
      </c>
      <c r="K181" s="100" t="s">
        <v>549</v>
      </c>
      <c r="L181" s="101" t="s">
        <v>549</v>
      </c>
      <c r="M181" s="100" t="s">
        <v>549</v>
      </c>
      <c r="N181" s="101">
        <v>1.2285012285012285E-3</v>
      </c>
      <c r="O181" s="66"/>
    </row>
    <row r="182" spans="1:15" ht="20.100000000000001" customHeight="1" x14ac:dyDescent="0.2">
      <c r="A182" s="329"/>
      <c r="B182" s="70" t="s">
        <v>414</v>
      </c>
      <c r="C182" s="100" t="s">
        <v>549</v>
      </c>
      <c r="D182" s="101" t="s">
        <v>549</v>
      </c>
      <c r="E182" s="100" t="s">
        <v>549</v>
      </c>
      <c r="F182" s="101" t="s">
        <v>549</v>
      </c>
      <c r="G182" s="100" t="s">
        <v>549</v>
      </c>
      <c r="H182" s="101" t="s">
        <v>549</v>
      </c>
      <c r="I182" s="100" t="s">
        <v>549</v>
      </c>
      <c r="J182" s="101" t="s">
        <v>549</v>
      </c>
      <c r="K182" s="100" t="s">
        <v>549</v>
      </c>
      <c r="L182" s="101" t="s">
        <v>549</v>
      </c>
      <c r="M182" s="100" t="s">
        <v>549</v>
      </c>
      <c r="N182" s="101" t="s">
        <v>549</v>
      </c>
      <c r="O182" s="66"/>
    </row>
    <row r="183" spans="1:15" ht="20.100000000000001" customHeight="1" x14ac:dyDescent="0.2">
      <c r="A183" s="329"/>
      <c r="B183" s="70" t="s">
        <v>415</v>
      </c>
      <c r="C183" s="100" t="s">
        <v>549</v>
      </c>
      <c r="D183" s="101" t="s">
        <v>549</v>
      </c>
      <c r="E183" s="100" t="s">
        <v>549</v>
      </c>
      <c r="F183" s="101" t="s">
        <v>549</v>
      </c>
      <c r="G183" s="100" t="s">
        <v>549</v>
      </c>
      <c r="H183" s="101" t="s">
        <v>549</v>
      </c>
      <c r="I183" s="100" t="s">
        <v>549</v>
      </c>
      <c r="J183" s="101" t="s">
        <v>549</v>
      </c>
      <c r="K183" s="100" t="s">
        <v>549</v>
      </c>
      <c r="L183" s="101" t="s">
        <v>549</v>
      </c>
      <c r="M183" s="100" t="s">
        <v>549</v>
      </c>
      <c r="N183" s="101" t="s">
        <v>549</v>
      </c>
      <c r="O183" s="66"/>
    </row>
    <row r="184" spans="1:15" ht="20.100000000000001" customHeight="1" x14ac:dyDescent="0.2">
      <c r="A184" s="329"/>
      <c r="B184" s="70" t="s">
        <v>79</v>
      </c>
      <c r="C184" s="100" t="s">
        <v>549</v>
      </c>
      <c r="D184" s="101" t="s">
        <v>549</v>
      </c>
      <c r="E184" s="100" t="s">
        <v>549</v>
      </c>
      <c r="F184" s="101" t="s">
        <v>549</v>
      </c>
      <c r="G184" s="100" t="s">
        <v>549</v>
      </c>
      <c r="H184" s="101" t="s">
        <v>549</v>
      </c>
      <c r="I184" s="100" t="s">
        <v>549</v>
      </c>
      <c r="J184" s="101">
        <v>1.4970059880239522E-3</v>
      </c>
      <c r="K184" s="100" t="s">
        <v>549</v>
      </c>
      <c r="L184" s="101" t="s">
        <v>549</v>
      </c>
      <c r="M184" s="100" t="s">
        <v>549</v>
      </c>
      <c r="N184" s="101" t="s">
        <v>549</v>
      </c>
      <c r="O184" s="66"/>
    </row>
    <row r="185" spans="1:15" ht="20.100000000000001" customHeight="1" x14ac:dyDescent="0.2">
      <c r="A185" s="329"/>
      <c r="B185" s="70" t="s">
        <v>80</v>
      </c>
      <c r="C185" s="100" t="s">
        <v>549</v>
      </c>
      <c r="D185" s="101" t="s">
        <v>549</v>
      </c>
      <c r="E185" s="100" t="s">
        <v>549</v>
      </c>
      <c r="F185" s="101" t="s">
        <v>549</v>
      </c>
      <c r="G185" s="100" t="s">
        <v>549</v>
      </c>
      <c r="H185" s="101" t="s">
        <v>549</v>
      </c>
      <c r="I185" s="100" t="s">
        <v>549</v>
      </c>
      <c r="J185" s="101" t="s">
        <v>549</v>
      </c>
      <c r="K185" s="100" t="s">
        <v>549</v>
      </c>
      <c r="L185" s="101" t="s">
        <v>549</v>
      </c>
      <c r="M185" s="100" t="s">
        <v>549</v>
      </c>
      <c r="N185" s="101" t="s">
        <v>549</v>
      </c>
      <c r="O185" s="66"/>
    </row>
    <row r="186" spans="1:15" ht="20.100000000000001" customHeight="1" x14ac:dyDescent="0.2">
      <c r="A186" s="329"/>
      <c r="B186" s="70" t="s">
        <v>108</v>
      </c>
      <c r="C186" s="100">
        <v>2.5220680958385876E-3</v>
      </c>
      <c r="D186" s="101">
        <v>1.7543859649122807E-3</v>
      </c>
      <c r="E186" s="100">
        <v>3.2715376226826608E-3</v>
      </c>
      <c r="F186" s="101" t="s">
        <v>549</v>
      </c>
      <c r="G186" s="100" t="s">
        <v>549</v>
      </c>
      <c r="H186" s="101">
        <v>6.6115702479338841E-3</v>
      </c>
      <c r="I186" s="100">
        <v>3.0060120240480962E-3</v>
      </c>
      <c r="J186" s="101">
        <v>1.0479041916167664E-2</v>
      </c>
      <c r="K186" s="100">
        <v>1.6963528413910093E-3</v>
      </c>
      <c r="L186" s="101">
        <v>7.058823529411765E-3</v>
      </c>
      <c r="M186" s="100">
        <v>6.41025641025641E-3</v>
      </c>
      <c r="N186" s="101">
        <v>2.4570024570024569E-3</v>
      </c>
      <c r="O186" s="66"/>
    </row>
    <row r="187" spans="1:15" ht="20.100000000000001" customHeight="1" thickBot="1" x14ac:dyDescent="0.25">
      <c r="A187" s="330"/>
      <c r="B187" s="265" t="s">
        <v>162</v>
      </c>
      <c r="C187" s="266">
        <v>2.5220680958385876E-3</v>
      </c>
      <c r="D187" s="266">
        <v>1.7543859649122807E-3</v>
      </c>
      <c r="E187" s="266">
        <v>3.2715376226826608E-3</v>
      </c>
      <c r="F187" s="266" t="s">
        <v>549</v>
      </c>
      <c r="G187" s="266" t="s">
        <v>549</v>
      </c>
      <c r="H187" s="266">
        <v>6.6115702479338841E-3</v>
      </c>
      <c r="I187" s="266">
        <v>3.0060120240480962E-3</v>
      </c>
      <c r="J187" s="266">
        <v>1.1976047904191617E-2</v>
      </c>
      <c r="K187" s="266">
        <v>1.6963528413910093E-3</v>
      </c>
      <c r="L187" s="266">
        <v>7.058823529411765E-3</v>
      </c>
      <c r="M187" s="266">
        <v>6.41025641025641E-3</v>
      </c>
      <c r="N187" s="266">
        <v>3.6855036855036856E-3</v>
      </c>
      <c r="O187" s="66"/>
    </row>
    <row r="188" spans="1:15" ht="20.100000000000001" customHeight="1" thickTop="1" thickBot="1" x14ac:dyDescent="0.25">
      <c r="A188" s="257"/>
      <c r="B188" s="258" t="s">
        <v>6</v>
      </c>
      <c r="C188" s="259">
        <v>0.99999999999999989</v>
      </c>
      <c r="D188" s="259">
        <v>1</v>
      </c>
      <c r="E188" s="259">
        <v>0.99999999999999989</v>
      </c>
      <c r="F188" s="259">
        <v>1</v>
      </c>
      <c r="G188" s="259">
        <v>1</v>
      </c>
      <c r="H188" s="259">
        <v>1</v>
      </c>
      <c r="I188" s="259">
        <v>0.99999999999999989</v>
      </c>
      <c r="J188" s="259">
        <v>1</v>
      </c>
      <c r="K188" s="259">
        <v>1</v>
      </c>
      <c r="L188" s="259">
        <v>1</v>
      </c>
      <c r="M188" s="259">
        <v>1</v>
      </c>
      <c r="N188" s="260">
        <v>1</v>
      </c>
      <c r="O188" s="121"/>
    </row>
    <row r="189" spans="1:15" ht="20.100000000000001" customHeight="1" thickTop="1" x14ac:dyDescent="0.2">
      <c r="B189" s="13"/>
      <c r="C189" s="53"/>
      <c r="D189" s="53"/>
      <c r="E189" s="53"/>
      <c r="F189" s="53"/>
      <c r="G189" s="53"/>
      <c r="H189" s="53"/>
      <c r="I189" s="53"/>
      <c r="J189" s="53"/>
      <c r="K189" s="53"/>
      <c r="L189" s="53"/>
      <c r="M189" s="53"/>
      <c r="N189" s="53"/>
      <c r="O189" s="35"/>
    </row>
    <row r="190" spans="1:15" ht="32.25" customHeight="1" thickBot="1" x14ac:dyDescent="0.25">
      <c r="A190" s="327" t="s">
        <v>411</v>
      </c>
      <c r="B190" s="327"/>
      <c r="C190" s="327"/>
      <c r="D190" s="327"/>
      <c r="E190" s="327"/>
      <c r="F190" s="327"/>
      <c r="G190" s="327"/>
      <c r="H190" s="327"/>
      <c r="I190" s="327"/>
      <c r="J190" s="327"/>
      <c r="K190" s="327"/>
      <c r="L190" s="327"/>
      <c r="M190" s="327"/>
      <c r="N190" s="327"/>
      <c r="O190" s="112"/>
    </row>
    <row r="191" spans="1:15" ht="32.25" customHeight="1" thickTop="1" thickBot="1" x14ac:dyDescent="0.25">
      <c r="A191" s="232"/>
      <c r="B191" s="102" t="s">
        <v>63</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9"/>
    </row>
    <row r="192" spans="1:15" ht="20.100000000000001" customHeight="1" thickTop="1" x14ac:dyDescent="0.2">
      <c r="A192" s="324" t="s">
        <v>14</v>
      </c>
      <c r="B192" s="70" t="s">
        <v>413</v>
      </c>
      <c r="C192" s="73">
        <v>10</v>
      </c>
      <c r="D192" s="71">
        <v>8</v>
      </c>
      <c r="E192" s="73">
        <v>15</v>
      </c>
      <c r="F192" s="71">
        <v>10</v>
      </c>
      <c r="G192" s="73">
        <v>11</v>
      </c>
      <c r="H192" s="71">
        <v>10</v>
      </c>
      <c r="I192" s="73">
        <v>15</v>
      </c>
      <c r="J192" s="71">
        <v>18</v>
      </c>
      <c r="K192" s="73">
        <v>16</v>
      </c>
      <c r="L192" s="71">
        <v>22</v>
      </c>
      <c r="M192" s="73">
        <v>28</v>
      </c>
      <c r="N192" s="71">
        <v>34</v>
      </c>
      <c r="O192" s="66"/>
    </row>
    <row r="193" spans="1:15" ht="20.100000000000001" customHeight="1" x14ac:dyDescent="0.2">
      <c r="A193" s="325"/>
      <c r="B193" s="70" t="s">
        <v>548</v>
      </c>
      <c r="C193" s="73">
        <v>5</v>
      </c>
      <c r="D193" s="71">
        <v>7</v>
      </c>
      <c r="E193" s="73">
        <v>6</v>
      </c>
      <c r="F193" s="71">
        <v>6</v>
      </c>
      <c r="G193" s="73">
        <v>5</v>
      </c>
      <c r="H193" s="71">
        <v>12</v>
      </c>
      <c r="I193" s="73">
        <v>6</v>
      </c>
      <c r="J193" s="71">
        <v>5</v>
      </c>
      <c r="K193" s="73">
        <v>15</v>
      </c>
      <c r="L193" s="71">
        <v>9</v>
      </c>
      <c r="M193" s="73">
        <v>8</v>
      </c>
      <c r="N193" s="71">
        <v>17</v>
      </c>
      <c r="O193" s="66"/>
    </row>
    <row r="194" spans="1:15" ht="20.100000000000001" customHeight="1" x14ac:dyDescent="0.2">
      <c r="A194" s="325"/>
      <c r="B194" s="70" t="s">
        <v>414</v>
      </c>
      <c r="C194" s="73">
        <v>11</v>
      </c>
      <c r="D194" s="71">
        <v>13</v>
      </c>
      <c r="E194" s="73">
        <v>12</v>
      </c>
      <c r="F194" s="71">
        <v>12</v>
      </c>
      <c r="G194" s="73">
        <v>6</v>
      </c>
      <c r="H194" s="71">
        <v>9</v>
      </c>
      <c r="I194" s="73">
        <v>9</v>
      </c>
      <c r="J194" s="71">
        <v>4</v>
      </c>
      <c r="K194" s="73">
        <v>8</v>
      </c>
      <c r="L194" s="71">
        <v>6</v>
      </c>
      <c r="M194" s="73">
        <v>2</v>
      </c>
      <c r="N194" s="71">
        <v>3</v>
      </c>
      <c r="O194" s="66"/>
    </row>
    <row r="195" spans="1:15" ht="20.100000000000001" customHeight="1" x14ac:dyDescent="0.2">
      <c r="A195" s="325"/>
      <c r="B195" s="70" t="s">
        <v>415</v>
      </c>
      <c r="C195" s="73">
        <v>2</v>
      </c>
      <c r="D195" s="71">
        <v>3</v>
      </c>
      <c r="E195" s="73">
        <v>1</v>
      </c>
      <c r="F195" s="71">
        <v>2</v>
      </c>
      <c r="G195" s="73">
        <v>1</v>
      </c>
      <c r="H195" s="71">
        <v>2</v>
      </c>
      <c r="I195" s="73">
        <v>2</v>
      </c>
      <c r="J195" s="71">
        <v>2</v>
      </c>
      <c r="K195" s="73">
        <v>5</v>
      </c>
      <c r="L195" s="71">
        <v>2</v>
      </c>
      <c r="M195" s="73">
        <v>4</v>
      </c>
      <c r="N195" s="71"/>
      <c r="O195" s="66"/>
    </row>
    <row r="196" spans="1:15" ht="20.100000000000001" customHeight="1" x14ac:dyDescent="0.2">
      <c r="A196" s="325"/>
      <c r="B196" s="70" t="s">
        <v>79</v>
      </c>
      <c r="C196" s="73">
        <v>9</v>
      </c>
      <c r="D196" s="71">
        <v>12</v>
      </c>
      <c r="E196" s="73">
        <v>18</v>
      </c>
      <c r="F196" s="71">
        <v>14</v>
      </c>
      <c r="G196" s="73">
        <v>9</v>
      </c>
      <c r="H196" s="71">
        <v>15</v>
      </c>
      <c r="I196" s="73">
        <v>26</v>
      </c>
      <c r="J196" s="71">
        <v>21</v>
      </c>
      <c r="K196" s="73">
        <v>27</v>
      </c>
      <c r="L196" s="71">
        <v>21</v>
      </c>
      <c r="M196" s="73">
        <v>21</v>
      </c>
      <c r="N196" s="71">
        <v>25</v>
      </c>
      <c r="O196" s="66"/>
    </row>
    <row r="197" spans="1:15" ht="20.100000000000001" customHeight="1" x14ac:dyDescent="0.2">
      <c r="A197" s="325"/>
      <c r="B197" s="70" t="s">
        <v>80</v>
      </c>
      <c r="C197" s="73">
        <v>20</v>
      </c>
      <c r="D197" s="71">
        <v>1</v>
      </c>
      <c r="E197" s="73">
        <v>3</v>
      </c>
      <c r="F197" s="71">
        <v>3</v>
      </c>
      <c r="G197" s="73">
        <v>2</v>
      </c>
      <c r="H197" s="71">
        <v>2</v>
      </c>
      <c r="I197" s="73">
        <v>1</v>
      </c>
      <c r="J197" s="71">
        <v>1</v>
      </c>
      <c r="K197" s="73">
        <v>19</v>
      </c>
      <c r="L197" s="71">
        <v>1</v>
      </c>
      <c r="M197" s="73">
        <v>1</v>
      </c>
      <c r="N197" s="71">
        <v>2</v>
      </c>
      <c r="O197" s="66"/>
    </row>
    <row r="198" spans="1:15" ht="20.100000000000001" customHeight="1" x14ac:dyDescent="0.2">
      <c r="A198" s="325"/>
      <c r="B198" s="70" t="s">
        <v>108</v>
      </c>
      <c r="C198" s="73">
        <v>593</v>
      </c>
      <c r="D198" s="71">
        <v>608</v>
      </c>
      <c r="E198" s="73">
        <v>564</v>
      </c>
      <c r="F198" s="71">
        <v>607</v>
      </c>
      <c r="G198" s="73">
        <v>677</v>
      </c>
      <c r="H198" s="71">
        <v>666</v>
      </c>
      <c r="I198" s="73">
        <v>657</v>
      </c>
      <c r="J198" s="71">
        <v>619</v>
      </c>
      <c r="K198" s="73">
        <v>634</v>
      </c>
      <c r="L198" s="71">
        <v>682</v>
      </c>
      <c r="M198" s="73">
        <v>672</v>
      </c>
      <c r="N198" s="71">
        <v>666</v>
      </c>
      <c r="O198" s="66"/>
    </row>
    <row r="199" spans="1:15" ht="20.100000000000001" customHeight="1" thickBot="1" x14ac:dyDescent="0.25">
      <c r="A199" s="326"/>
      <c r="B199" s="68" t="s">
        <v>6</v>
      </c>
      <c r="C199" s="69">
        <v>650</v>
      </c>
      <c r="D199" s="69">
        <v>652</v>
      </c>
      <c r="E199" s="69">
        <v>619</v>
      </c>
      <c r="F199" s="69">
        <v>654</v>
      </c>
      <c r="G199" s="69">
        <v>711</v>
      </c>
      <c r="H199" s="69">
        <v>716</v>
      </c>
      <c r="I199" s="69">
        <v>716</v>
      </c>
      <c r="J199" s="69">
        <v>670</v>
      </c>
      <c r="K199" s="69">
        <v>724</v>
      </c>
      <c r="L199" s="69">
        <v>743</v>
      </c>
      <c r="M199" s="69">
        <v>736</v>
      </c>
      <c r="N199" s="69">
        <v>747</v>
      </c>
      <c r="O199" s="121"/>
    </row>
    <row r="200" spans="1:15" ht="20.100000000000001" customHeight="1" thickTop="1" x14ac:dyDescent="0.2">
      <c r="B200" s="13"/>
      <c r="C200" s="53"/>
      <c r="D200" s="53"/>
      <c r="E200" s="53"/>
      <c r="F200" s="53"/>
      <c r="G200" s="53"/>
      <c r="H200" s="53"/>
      <c r="I200" s="53"/>
      <c r="J200" s="53"/>
      <c r="K200" s="53"/>
      <c r="L200" s="53"/>
      <c r="M200" s="53"/>
      <c r="N200" s="53"/>
      <c r="O200" s="35"/>
    </row>
    <row r="201" spans="1:15" ht="32.25" customHeight="1" thickBot="1" x14ac:dyDescent="0.25">
      <c r="A201" s="327" t="s">
        <v>408</v>
      </c>
      <c r="B201" s="327"/>
      <c r="C201" s="327"/>
      <c r="D201" s="327"/>
      <c r="E201" s="327"/>
      <c r="F201" s="327"/>
      <c r="G201" s="327"/>
      <c r="H201" s="327"/>
      <c r="I201" s="327"/>
      <c r="J201" s="327"/>
      <c r="K201" s="327"/>
      <c r="L201" s="327"/>
      <c r="M201" s="327"/>
      <c r="N201" s="327"/>
      <c r="O201" s="112"/>
    </row>
    <row r="202" spans="1:15" ht="32.25" customHeight="1" thickTop="1" thickBot="1" x14ac:dyDescent="0.25">
      <c r="A202" s="232"/>
      <c r="B202" s="102" t="s">
        <v>63</v>
      </c>
      <c r="C202" s="104" t="s">
        <v>22</v>
      </c>
      <c r="D202" s="104" t="s">
        <v>23</v>
      </c>
      <c r="E202" s="104" t="s">
        <v>24</v>
      </c>
      <c r="F202" s="104" t="s">
        <v>25</v>
      </c>
      <c r="G202" s="104" t="s">
        <v>26</v>
      </c>
      <c r="H202" s="104" t="s">
        <v>27</v>
      </c>
      <c r="I202" s="104" t="s">
        <v>28</v>
      </c>
      <c r="J202" s="104" t="s">
        <v>29</v>
      </c>
      <c r="K202" s="104" t="s">
        <v>30</v>
      </c>
      <c r="L202" s="104" t="s">
        <v>31</v>
      </c>
      <c r="M202" s="104" t="s">
        <v>32</v>
      </c>
      <c r="N202" s="104" t="s">
        <v>33</v>
      </c>
      <c r="O202" s="129"/>
    </row>
    <row r="203" spans="1:15" ht="20.100000000000001" customHeight="1" thickTop="1" x14ac:dyDescent="0.2">
      <c r="A203" s="324" t="s">
        <v>14</v>
      </c>
      <c r="B203" s="70" t="s">
        <v>413</v>
      </c>
      <c r="C203" s="100">
        <v>1.5384615384615385E-2</v>
      </c>
      <c r="D203" s="101">
        <v>1.2269938650306749E-2</v>
      </c>
      <c r="E203" s="100">
        <v>2.4232633279483037E-2</v>
      </c>
      <c r="F203" s="101">
        <v>1.5290519877675841E-2</v>
      </c>
      <c r="G203" s="100">
        <v>1.5471167369901548E-2</v>
      </c>
      <c r="H203" s="101">
        <v>1.3966480446927373E-2</v>
      </c>
      <c r="I203" s="100">
        <v>2.094972067039106E-2</v>
      </c>
      <c r="J203" s="101">
        <v>2.6865671641791045E-2</v>
      </c>
      <c r="K203" s="100">
        <v>2.2099447513812154E-2</v>
      </c>
      <c r="L203" s="101">
        <v>2.9609690444145357E-2</v>
      </c>
      <c r="M203" s="100">
        <v>3.8043478260869568E-2</v>
      </c>
      <c r="N203" s="101">
        <v>4.5515394912985271E-2</v>
      </c>
      <c r="O203" s="99"/>
    </row>
    <row r="204" spans="1:15" ht="20.100000000000001" customHeight="1" x14ac:dyDescent="0.2">
      <c r="A204" s="325"/>
      <c r="B204" s="70" t="s">
        <v>548</v>
      </c>
      <c r="C204" s="100">
        <v>7.6923076923076927E-3</v>
      </c>
      <c r="D204" s="101">
        <v>1.0736196319018405E-2</v>
      </c>
      <c r="E204" s="100">
        <v>9.6930533117932146E-3</v>
      </c>
      <c r="F204" s="101">
        <v>9.1743119266055051E-3</v>
      </c>
      <c r="G204" s="100">
        <v>7.0323488045007029E-3</v>
      </c>
      <c r="H204" s="101">
        <v>1.6759776536312849E-2</v>
      </c>
      <c r="I204" s="100">
        <v>8.3798882681564244E-3</v>
      </c>
      <c r="J204" s="101">
        <v>7.462686567164179E-3</v>
      </c>
      <c r="K204" s="100">
        <v>2.0718232044198894E-2</v>
      </c>
      <c r="L204" s="101">
        <v>1.2113055181695828E-2</v>
      </c>
      <c r="M204" s="100">
        <v>1.0869565217391304E-2</v>
      </c>
      <c r="N204" s="101">
        <v>2.2757697456492636E-2</v>
      </c>
      <c r="O204" s="99"/>
    </row>
    <row r="205" spans="1:15" ht="20.100000000000001" customHeight="1" x14ac:dyDescent="0.2">
      <c r="A205" s="325"/>
      <c r="B205" s="70" t="s">
        <v>414</v>
      </c>
      <c r="C205" s="100">
        <v>1.6923076923076923E-2</v>
      </c>
      <c r="D205" s="101">
        <v>1.9938650306748466E-2</v>
      </c>
      <c r="E205" s="100">
        <v>1.9386106623586429E-2</v>
      </c>
      <c r="F205" s="101">
        <v>1.834862385321101E-2</v>
      </c>
      <c r="G205" s="100">
        <v>8.4388185654008432E-3</v>
      </c>
      <c r="H205" s="101">
        <v>1.2569832402234637E-2</v>
      </c>
      <c r="I205" s="100">
        <v>1.2569832402234637E-2</v>
      </c>
      <c r="J205" s="101">
        <v>5.9701492537313433E-3</v>
      </c>
      <c r="K205" s="100">
        <v>1.1049723756906077E-2</v>
      </c>
      <c r="L205" s="101">
        <v>8.0753701211305519E-3</v>
      </c>
      <c r="M205" s="100">
        <v>2.717391304347826E-3</v>
      </c>
      <c r="N205" s="101">
        <v>4.0160642570281121E-3</v>
      </c>
      <c r="O205" s="99"/>
    </row>
    <row r="206" spans="1:15" ht="20.100000000000001" customHeight="1" x14ac:dyDescent="0.2">
      <c r="A206" s="325"/>
      <c r="B206" s="70" t="s">
        <v>415</v>
      </c>
      <c r="C206" s="100">
        <v>3.0769230769230769E-3</v>
      </c>
      <c r="D206" s="101">
        <v>4.601226993865031E-3</v>
      </c>
      <c r="E206" s="100">
        <v>1.6155088852988692E-3</v>
      </c>
      <c r="F206" s="101">
        <v>3.0581039755351682E-3</v>
      </c>
      <c r="G206" s="100">
        <v>1.4064697609001407E-3</v>
      </c>
      <c r="H206" s="101">
        <v>2.7932960893854749E-3</v>
      </c>
      <c r="I206" s="100">
        <v>2.7932960893854749E-3</v>
      </c>
      <c r="J206" s="101">
        <v>2.9850746268656717E-3</v>
      </c>
      <c r="K206" s="100">
        <v>6.9060773480662981E-3</v>
      </c>
      <c r="L206" s="101">
        <v>2.6917900403768506E-3</v>
      </c>
      <c r="M206" s="100">
        <v>5.434782608695652E-3</v>
      </c>
      <c r="N206" s="101" t="s">
        <v>549</v>
      </c>
      <c r="O206" s="99"/>
    </row>
    <row r="207" spans="1:15" ht="20.100000000000001" customHeight="1" x14ac:dyDescent="0.2">
      <c r="A207" s="325"/>
      <c r="B207" s="70" t="s">
        <v>79</v>
      </c>
      <c r="C207" s="100">
        <v>1.3846153846153847E-2</v>
      </c>
      <c r="D207" s="101">
        <v>1.8404907975460124E-2</v>
      </c>
      <c r="E207" s="100">
        <v>2.9079159935379646E-2</v>
      </c>
      <c r="F207" s="101">
        <v>2.1406727828746176E-2</v>
      </c>
      <c r="G207" s="100">
        <v>1.2658227848101266E-2</v>
      </c>
      <c r="H207" s="101">
        <v>2.094972067039106E-2</v>
      </c>
      <c r="I207" s="100">
        <v>3.6312849162011177E-2</v>
      </c>
      <c r="J207" s="101">
        <v>3.134328358208955E-2</v>
      </c>
      <c r="K207" s="100">
        <v>3.7292817679558013E-2</v>
      </c>
      <c r="L207" s="101">
        <v>2.826379542395693E-2</v>
      </c>
      <c r="M207" s="100">
        <v>2.8532608695652172E-2</v>
      </c>
      <c r="N207" s="101">
        <v>3.3467202141900937E-2</v>
      </c>
      <c r="O207" s="99"/>
    </row>
    <row r="208" spans="1:15" ht="20.100000000000001" customHeight="1" x14ac:dyDescent="0.2">
      <c r="A208" s="325"/>
      <c r="B208" s="70" t="s">
        <v>80</v>
      </c>
      <c r="C208" s="100">
        <v>3.0769230769230771E-2</v>
      </c>
      <c r="D208" s="101">
        <v>1.5337423312883436E-3</v>
      </c>
      <c r="E208" s="100">
        <v>4.8465266558966073E-3</v>
      </c>
      <c r="F208" s="101">
        <v>4.5871559633027525E-3</v>
      </c>
      <c r="G208" s="100">
        <v>2.8129395218002813E-3</v>
      </c>
      <c r="H208" s="101">
        <v>2.7932960893854749E-3</v>
      </c>
      <c r="I208" s="100">
        <v>1.3966480446927375E-3</v>
      </c>
      <c r="J208" s="101">
        <v>1.4925373134328358E-3</v>
      </c>
      <c r="K208" s="100">
        <v>2.6243093922651933E-2</v>
      </c>
      <c r="L208" s="101">
        <v>1.3458950201884253E-3</v>
      </c>
      <c r="M208" s="100">
        <v>1.358695652173913E-3</v>
      </c>
      <c r="N208" s="101">
        <v>2.6773761713520749E-3</v>
      </c>
      <c r="O208" s="99"/>
    </row>
    <row r="209" spans="1:15" ht="20.100000000000001" customHeight="1" x14ac:dyDescent="0.2">
      <c r="A209" s="325"/>
      <c r="B209" s="70" t="s">
        <v>108</v>
      </c>
      <c r="C209" s="100">
        <v>0.91230769230769226</v>
      </c>
      <c r="D209" s="101">
        <v>0.93251533742331283</v>
      </c>
      <c r="E209" s="100">
        <v>0.91114701130856224</v>
      </c>
      <c r="F209" s="101">
        <v>0.9281345565749235</v>
      </c>
      <c r="G209" s="100">
        <v>0.95218002812939517</v>
      </c>
      <c r="H209" s="101">
        <v>0.93016759776536317</v>
      </c>
      <c r="I209" s="100">
        <v>0.91759776536312854</v>
      </c>
      <c r="J209" s="101">
        <v>0.92388059701492542</v>
      </c>
      <c r="K209" s="100">
        <v>0.87569060773480667</v>
      </c>
      <c r="L209" s="101">
        <v>0.91790040376850601</v>
      </c>
      <c r="M209" s="100">
        <v>0.91304347826086951</v>
      </c>
      <c r="N209" s="101">
        <v>0.89156626506024095</v>
      </c>
      <c r="O209" s="99"/>
    </row>
    <row r="210" spans="1:15" ht="20.100000000000001" customHeight="1" thickBot="1" x14ac:dyDescent="0.25">
      <c r="A210" s="326"/>
      <c r="B210" s="151" t="s">
        <v>6</v>
      </c>
      <c r="C210" s="277">
        <v>1</v>
      </c>
      <c r="D210" s="277">
        <v>1</v>
      </c>
      <c r="E210" s="277">
        <v>1</v>
      </c>
      <c r="F210" s="277">
        <v>1</v>
      </c>
      <c r="G210" s="277">
        <v>1</v>
      </c>
      <c r="H210" s="277">
        <v>1</v>
      </c>
      <c r="I210" s="277">
        <v>1</v>
      </c>
      <c r="J210" s="277">
        <v>1</v>
      </c>
      <c r="K210" s="277">
        <v>1</v>
      </c>
      <c r="L210" s="277">
        <v>1</v>
      </c>
      <c r="M210" s="277">
        <v>1</v>
      </c>
      <c r="N210" s="277">
        <v>1</v>
      </c>
      <c r="O210" s="240"/>
    </row>
    <row r="211" spans="1:15" ht="20.100000000000001" customHeight="1" thickTop="1" x14ac:dyDescent="0.2">
      <c r="C211" s="123"/>
      <c r="D211" s="14"/>
      <c r="E211" s="14"/>
      <c r="F211" s="14"/>
      <c r="G211" s="14"/>
      <c r="H211" s="14"/>
      <c r="I211" s="14"/>
      <c r="J211" s="40"/>
      <c r="K211" s="40"/>
      <c r="L211" s="14"/>
      <c r="M211" s="14"/>
      <c r="N211" s="40"/>
      <c r="O211" s="28"/>
    </row>
    <row r="212" spans="1:15" ht="32.25" customHeight="1" thickBot="1" x14ac:dyDescent="0.25">
      <c r="A212" s="327" t="s">
        <v>409</v>
      </c>
      <c r="B212" s="327"/>
      <c r="C212" s="327"/>
      <c r="D212" s="327"/>
      <c r="E212" s="327"/>
      <c r="F212" s="327"/>
      <c r="G212" s="327"/>
      <c r="H212" s="327"/>
      <c r="I212" s="327"/>
      <c r="J212" s="327"/>
      <c r="K212" s="327"/>
      <c r="L212" s="327"/>
      <c r="M212" s="327"/>
      <c r="N212" s="327"/>
      <c r="O212" s="112"/>
    </row>
    <row r="213" spans="1:15" ht="32.25" customHeight="1" thickTop="1" thickBot="1" x14ac:dyDescent="0.25">
      <c r="A213" s="235"/>
      <c r="B213" s="102" t="s">
        <v>63</v>
      </c>
      <c r="C213" s="104" t="s">
        <v>22</v>
      </c>
      <c r="D213" s="104" t="s">
        <v>23</v>
      </c>
      <c r="E213" s="104" t="s">
        <v>24</v>
      </c>
      <c r="F213" s="104" t="s">
        <v>25</v>
      </c>
      <c r="G213" s="104" t="s">
        <v>26</v>
      </c>
      <c r="H213" s="104" t="s">
        <v>27</v>
      </c>
      <c r="I213" s="104" t="s">
        <v>28</v>
      </c>
      <c r="J213" s="104" t="s">
        <v>29</v>
      </c>
      <c r="K213" s="104" t="s">
        <v>30</v>
      </c>
      <c r="L213" s="104" t="s">
        <v>31</v>
      </c>
      <c r="M213" s="104" t="s">
        <v>32</v>
      </c>
      <c r="N213" s="104" t="s">
        <v>33</v>
      </c>
      <c r="O213" s="122"/>
    </row>
    <row r="214" spans="1:15" ht="20.100000000000001" customHeight="1" thickTop="1" x14ac:dyDescent="0.2">
      <c r="A214" s="324" t="s">
        <v>2</v>
      </c>
      <c r="B214" s="70" t="s">
        <v>413</v>
      </c>
      <c r="C214" s="228"/>
      <c r="D214" s="141"/>
      <c r="E214" s="228"/>
      <c r="F214" s="141"/>
      <c r="G214" s="228"/>
      <c r="H214" s="141"/>
      <c r="I214" s="228"/>
      <c r="J214" s="141"/>
      <c r="K214" s="228"/>
      <c r="L214" s="141"/>
      <c r="M214" s="228"/>
      <c r="N214" s="141"/>
      <c r="O214" s="66"/>
    </row>
    <row r="215" spans="1:15" ht="20.100000000000001" customHeight="1" x14ac:dyDescent="0.2">
      <c r="A215" s="325"/>
      <c r="B215" s="70" t="s">
        <v>548</v>
      </c>
      <c r="C215" s="73"/>
      <c r="D215" s="71"/>
      <c r="E215" s="73"/>
      <c r="F215" s="71"/>
      <c r="G215" s="73"/>
      <c r="H215" s="71"/>
      <c r="I215" s="73"/>
      <c r="J215" s="71"/>
      <c r="K215" s="73">
        <v>1</v>
      </c>
      <c r="L215" s="71"/>
      <c r="M215" s="73"/>
      <c r="N215" s="71"/>
      <c r="O215" s="66"/>
    </row>
    <row r="216" spans="1:15" ht="20.100000000000001" customHeight="1" x14ac:dyDescent="0.2">
      <c r="A216" s="325"/>
      <c r="B216" s="70" t="s">
        <v>414</v>
      </c>
      <c r="C216" s="73">
        <v>1</v>
      </c>
      <c r="D216" s="71"/>
      <c r="E216" s="73"/>
      <c r="F216" s="71"/>
      <c r="G216" s="73">
        <v>1</v>
      </c>
      <c r="H216" s="71">
        <v>1</v>
      </c>
      <c r="I216" s="73"/>
      <c r="J216" s="71">
        <v>1</v>
      </c>
      <c r="K216" s="73"/>
      <c r="L216" s="71">
        <v>1</v>
      </c>
      <c r="M216" s="73"/>
      <c r="N216" s="71">
        <v>1</v>
      </c>
      <c r="O216" s="66"/>
    </row>
    <row r="217" spans="1:15" ht="20.100000000000001" customHeight="1" x14ac:dyDescent="0.2">
      <c r="A217" s="325"/>
      <c r="B217" s="70" t="s">
        <v>415</v>
      </c>
      <c r="C217" s="73"/>
      <c r="D217" s="71"/>
      <c r="E217" s="73"/>
      <c r="F217" s="71"/>
      <c r="G217" s="73"/>
      <c r="H217" s="71"/>
      <c r="I217" s="73"/>
      <c r="J217" s="71">
        <v>1</v>
      </c>
      <c r="K217" s="73"/>
      <c r="L217" s="71"/>
      <c r="M217" s="73"/>
      <c r="N217" s="71"/>
      <c r="O217" s="66"/>
    </row>
    <row r="218" spans="1:15" ht="20.100000000000001" customHeight="1" x14ac:dyDescent="0.2">
      <c r="A218" s="325"/>
      <c r="B218" s="70" t="s">
        <v>79</v>
      </c>
      <c r="C218" s="73"/>
      <c r="D218" s="71"/>
      <c r="E218" s="73"/>
      <c r="F218" s="71"/>
      <c r="G218" s="73"/>
      <c r="H218" s="71"/>
      <c r="I218" s="73">
        <v>1</v>
      </c>
      <c r="J218" s="71">
        <v>1</v>
      </c>
      <c r="K218" s="73"/>
      <c r="L218" s="71"/>
      <c r="M218" s="73">
        <v>1</v>
      </c>
      <c r="N218" s="71">
        <v>1</v>
      </c>
      <c r="O218" s="66"/>
    </row>
    <row r="219" spans="1:15" ht="20.100000000000001" customHeight="1" x14ac:dyDescent="0.2">
      <c r="A219" s="325"/>
      <c r="B219" s="70" t="s">
        <v>80</v>
      </c>
      <c r="C219" s="73"/>
      <c r="D219" s="71"/>
      <c r="E219" s="73"/>
      <c r="F219" s="71"/>
      <c r="G219" s="73"/>
      <c r="H219" s="71">
        <v>1</v>
      </c>
      <c r="I219" s="73"/>
      <c r="J219" s="71"/>
      <c r="K219" s="73">
        <v>2</v>
      </c>
      <c r="L219" s="71"/>
      <c r="M219" s="73"/>
      <c r="N219" s="71"/>
      <c r="O219" s="66"/>
    </row>
    <row r="220" spans="1:15" ht="20.100000000000001" customHeight="1" x14ac:dyDescent="0.2">
      <c r="A220" s="325"/>
      <c r="B220" s="70" t="s">
        <v>108</v>
      </c>
      <c r="C220" s="73">
        <v>23</v>
      </c>
      <c r="D220" s="71">
        <v>39</v>
      </c>
      <c r="E220" s="73">
        <v>28</v>
      </c>
      <c r="F220" s="71">
        <v>36</v>
      </c>
      <c r="G220" s="73">
        <v>35</v>
      </c>
      <c r="H220" s="71">
        <v>35</v>
      </c>
      <c r="I220" s="73">
        <v>42</v>
      </c>
      <c r="J220" s="71">
        <v>29</v>
      </c>
      <c r="K220" s="73">
        <v>30</v>
      </c>
      <c r="L220" s="71">
        <v>35</v>
      </c>
      <c r="M220" s="73">
        <v>29</v>
      </c>
      <c r="N220" s="71">
        <v>41</v>
      </c>
      <c r="O220" s="66"/>
    </row>
    <row r="221" spans="1:15" ht="20.100000000000001" customHeight="1" thickBot="1" x14ac:dyDescent="0.25">
      <c r="A221" s="326"/>
      <c r="B221" s="265" t="s">
        <v>162</v>
      </c>
      <c r="C221" s="267">
        <v>24</v>
      </c>
      <c r="D221" s="267">
        <v>39</v>
      </c>
      <c r="E221" s="267">
        <v>28</v>
      </c>
      <c r="F221" s="267">
        <v>36</v>
      </c>
      <c r="G221" s="267">
        <v>36</v>
      </c>
      <c r="H221" s="267">
        <v>37</v>
      </c>
      <c r="I221" s="267">
        <v>43</v>
      </c>
      <c r="J221" s="267">
        <v>32</v>
      </c>
      <c r="K221" s="267">
        <v>33</v>
      </c>
      <c r="L221" s="267">
        <v>36</v>
      </c>
      <c r="M221" s="267">
        <v>30</v>
      </c>
      <c r="N221" s="267">
        <v>43</v>
      </c>
      <c r="O221" s="66"/>
    </row>
    <row r="222" spans="1:15" ht="20.100000000000001" customHeight="1" thickTop="1" x14ac:dyDescent="0.2">
      <c r="A222" s="324" t="s">
        <v>3</v>
      </c>
      <c r="B222" s="70" t="s">
        <v>413</v>
      </c>
      <c r="C222" s="73">
        <v>10</v>
      </c>
      <c r="D222" s="71">
        <v>8</v>
      </c>
      <c r="E222" s="73">
        <v>15</v>
      </c>
      <c r="F222" s="71">
        <v>10</v>
      </c>
      <c r="G222" s="73">
        <v>11</v>
      </c>
      <c r="H222" s="71">
        <v>10</v>
      </c>
      <c r="I222" s="73">
        <v>15</v>
      </c>
      <c r="J222" s="71">
        <v>18</v>
      </c>
      <c r="K222" s="73">
        <v>16</v>
      </c>
      <c r="L222" s="71">
        <v>22</v>
      </c>
      <c r="M222" s="73">
        <v>28</v>
      </c>
      <c r="N222" s="71">
        <v>34</v>
      </c>
      <c r="O222" s="66"/>
    </row>
    <row r="223" spans="1:15" ht="20.100000000000001" customHeight="1" x14ac:dyDescent="0.2">
      <c r="A223" s="325"/>
      <c r="B223" s="70" t="s">
        <v>548</v>
      </c>
      <c r="C223" s="73">
        <v>5</v>
      </c>
      <c r="D223" s="71">
        <v>7</v>
      </c>
      <c r="E223" s="73">
        <v>6</v>
      </c>
      <c r="F223" s="71">
        <v>6</v>
      </c>
      <c r="G223" s="73">
        <v>5</v>
      </c>
      <c r="H223" s="71">
        <v>12</v>
      </c>
      <c r="I223" s="73">
        <v>6</v>
      </c>
      <c r="J223" s="71">
        <v>5</v>
      </c>
      <c r="K223" s="73">
        <v>14</v>
      </c>
      <c r="L223" s="71">
        <v>9</v>
      </c>
      <c r="M223" s="73">
        <v>8</v>
      </c>
      <c r="N223" s="71">
        <v>17</v>
      </c>
      <c r="O223" s="66"/>
    </row>
    <row r="224" spans="1:15" ht="20.100000000000001" customHeight="1" x14ac:dyDescent="0.2">
      <c r="A224" s="325"/>
      <c r="B224" s="70" t="s">
        <v>414</v>
      </c>
      <c r="C224" s="73">
        <v>10</v>
      </c>
      <c r="D224" s="71">
        <v>13</v>
      </c>
      <c r="E224" s="73">
        <v>12</v>
      </c>
      <c r="F224" s="71">
        <v>12</v>
      </c>
      <c r="G224" s="73">
        <v>5</v>
      </c>
      <c r="H224" s="71">
        <v>8</v>
      </c>
      <c r="I224" s="73">
        <v>9</v>
      </c>
      <c r="J224" s="71">
        <v>3</v>
      </c>
      <c r="K224" s="73">
        <v>8</v>
      </c>
      <c r="L224" s="71">
        <v>5</v>
      </c>
      <c r="M224" s="73">
        <v>2</v>
      </c>
      <c r="N224" s="71">
        <v>2</v>
      </c>
      <c r="O224" s="66"/>
    </row>
    <row r="225" spans="1:15" ht="20.100000000000001" customHeight="1" x14ac:dyDescent="0.2">
      <c r="A225" s="325"/>
      <c r="B225" s="70" t="s">
        <v>415</v>
      </c>
      <c r="C225" s="73">
        <v>2</v>
      </c>
      <c r="D225" s="71">
        <v>3</v>
      </c>
      <c r="E225" s="73">
        <v>1</v>
      </c>
      <c r="F225" s="71">
        <v>2</v>
      </c>
      <c r="G225" s="73">
        <v>1</v>
      </c>
      <c r="H225" s="71">
        <v>2</v>
      </c>
      <c r="I225" s="73">
        <v>2</v>
      </c>
      <c r="J225" s="71">
        <v>1</v>
      </c>
      <c r="K225" s="73">
        <v>5</v>
      </c>
      <c r="L225" s="71">
        <v>2</v>
      </c>
      <c r="M225" s="73">
        <v>4</v>
      </c>
      <c r="N225" s="71"/>
      <c r="O225" s="66"/>
    </row>
    <row r="226" spans="1:15" ht="20.100000000000001" customHeight="1" x14ac:dyDescent="0.2">
      <c r="A226" s="325"/>
      <c r="B226" s="70" t="s">
        <v>79</v>
      </c>
      <c r="C226" s="73">
        <v>9</v>
      </c>
      <c r="D226" s="71">
        <v>12</v>
      </c>
      <c r="E226" s="73">
        <v>17</v>
      </c>
      <c r="F226" s="71">
        <v>14</v>
      </c>
      <c r="G226" s="73">
        <v>9</v>
      </c>
      <c r="H226" s="71">
        <v>15</v>
      </c>
      <c r="I226" s="73">
        <v>25</v>
      </c>
      <c r="J226" s="71">
        <v>20</v>
      </c>
      <c r="K226" s="73">
        <v>27</v>
      </c>
      <c r="L226" s="71">
        <v>20</v>
      </c>
      <c r="M226" s="73">
        <v>20</v>
      </c>
      <c r="N226" s="71">
        <v>23</v>
      </c>
      <c r="O226" s="66"/>
    </row>
    <row r="227" spans="1:15" ht="20.100000000000001" customHeight="1" x14ac:dyDescent="0.2">
      <c r="A227" s="325"/>
      <c r="B227" s="70" t="s">
        <v>80</v>
      </c>
      <c r="C227" s="73">
        <v>19</v>
      </c>
      <c r="D227" s="71">
        <v>1</v>
      </c>
      <c r="E227" s="73">
        <v>3</v>
      </c>
      <c r="F227" s="71">
        <v>3</v>
      </c>
      <c r="G227" s="73">
        <v>2</v>
      </c>
      <c r="H227" s="71">
        <v>1</v>
      </c>
      <c r="I227" s="73">
        <v>1</v>
      </c>
      <c r="J227" s="71">
        <v>1</v>
      </c>
      <c r="K227" s="73">
        <v>17</v>
      </c>
      <c r="L227" s="71">
        <v>1</v>
      </c>
      <c r="M227" s="73">
        <v>1</v>
      </c>
      <c r="N227" s="71">
        <v>2</v>
      </c>
      <c r="O227" s="66"/>
    </row>
    <row r="228" spans="1:15" ht="20.100000000000001" customHeight="1" x14ac:dyDescent="0.2">
      <c r="A228" s="325"/>
      <c r="B228" s="70" t="s">
        <v>108</v>
      </c>
      <c r="C228" s="73">
        <v>564</v>
      </c>
      <c r="D228" s="71">
        <v>565</v>
      </c>
      <c r="E228" s="73">
        <v>532</v>
      </c>
      <c r="F228" s="71">
        <v>570</v>
      </c>
      <c r="G228" s="73">
        <v>633</v>
      </c>
      <c r="H228" s="71">
        <v>625</v>
      </c>
      <c r="I228" s="73">
        <v>608</v>
      </c>
      <c r="J228" s="71">
        <v>586</v>
      </c>
      <c r="K228" s="73">
        <v>599</v>
      </c>
      <c r="L228" s="71">
        <v>642</v>
      </c>
      <c r="M228" s="73">
        <v>636</v>
      </c>
      <c r="N228" s="71">
        <v>617</v>
      </c>
      <c r="O228" s="66"/>
    </row>
    <row r="229" spans="1:15" ht="20.100000000000001" customHeight="1" thickBot="1" x14ac:dyDescent="0.25">
      <c r="A229" s="326"/>
      <c r="B229" s="265" t="s">
        <v>162</v>
      </c>
      <c r="C229" s="267">
        <v>619</v>
      </c>
      <c r="D229" s="267">
        <v>609</v>
      </c>
      <c r="E229" s="267">
        <v>586</v>
      </c>
      <c r="F229" s="267">
        <v>617</v>
      </c>
      <c r="G229" s="267">
        <v>666</v>
      </c>
      <c r="H229" s="267">
        <v>673</v>
      </c>
      <c r="I229" s="267">
        <v>666</v>
      </c>
      <c r="J229" s="267">
        <v>634</v>
      </c>
      <c r="K229" s="267">
        <v>686</v>
      </c>
      <c r="L229" s="267">
        <v>701</v>
      </c>
      <c r="M229" s="267">
        <v>699</v>
      </c>
      <c r="N229" s="267">
        <v>695</v>
      </c>
      <c r="O229" s="66"/>
    </row>
    <row r="230" spans="1:15" ht="20.100000000000001" customHeight="1" thickTop="1" x14ac:dyDescent="0.2">
      <c r="A230" s="334" t="s">
        <v>4</v>
      </c>
      <c r="B230" s="70" t="s">
        <v>413</v>
      </c>
      <c r="C230" s="73"/>
      <c r="D230" s="71"/>
      <c r="E230" s="73"/>
      <c r="F230" s="71"/>
      <c r="G230" s="73"/>
      <c r="H230" s="71"/>
      <c r="I230" s="73"/>
      <c r="J230" s="71"/>
      <c r="K230" s="73"/>
      <c r="L230" s="71"/>
      <c r="M230" s="73"/>
      <c r="N230" s="71"/>
      <c r="O230" s="66"/>
    </row>
    <row r="231" spans="1:15" ht="20.100000000000001" customHeight="1" x14ac:dyDescent="0.2">
      <c r="A231" s="329"/>
      <c r="B231" s="70" t="s">
        <v>548</v>
      </c>
      <c r="C231" s="73"/>
      <c r="D231" s="71"/>
      <c r="E231" s="73"/>
      <c r="F231" s="71"/>
      <c r="G231" s="73"/>
      <c r="H231" s="71"/>
      <c r="I231" s="73"/>
      <c r="J231" s="71"/>
      <c r="K231" s="73"/>
      <c r="L231" s="71"/>
      <c r="M231" s="73"/>
      <c r="N231" s="71"/>
      <c r="O231" s="66"/>
    </row>
    <row r="232" spans="1:15" ht="20.100000000000001" customHeight="1" x14ac:dyDescent="0.2">
      <c r="A232" s="329"/>
      <c r="B232" s="70" t="s">
        <v>414</v>
      </c>
      <c r="C232" s="73"/>
      <c r="D232" s="71"/>
      <c r="E232" s="73"/>
      <c r="F232" s="71"/>
      <c r="G232" s="73"/>
      <c r="H232" s="71"/>
      <c r="I232" s="73"/>
      <c r="J232" s="71"/>
      <c r="K232" s="73"/>
      <c r="L232" s="71"/>
      <c r="M232" s="73"/>
      <c r="N232" s="71"/>
      <c r="O232" s="66"/>
    </row>
    <row r="233" spans="1:15" ht="20.100000000000001" customHeight="1" x14ac:dyDescent="0.2">
      <c r="A233" s="329"/>
      <c r="B233" s="70" t="s">
        <v>415</v>
      </c>
      <c r="C233" s="73"/>
      <c r="D233" s="71"/>
      <c r="E233" s="73"/>
      <c r="F233" s="71"/>
      <c r="G233" s="73"/>
      <c r="H233" s="71"/>
      <c r="I233" s="73"/>
      <c r="J233" s="71"/>
      <c r="K233" s="73"/>
      <c r="L233" s="71"/>
      <c r="M233" s="73"/>
      <c r="N233" s="71"/>
      <c r="O233" s="66"/>
    </row>
    <row r="234" spans="1:15" ht="20.100000000000001" customHeight="1" x14ac:dyDescent="0.2">
      <c r="A234" s="329"/>
      <c r="B234" s="70" t="s">
        <v>79</v>
      </c>
      <c r="C234" s="73"/>
      <c r="D234" s="71"/>
      <c r="E234" s="73">
        <v>1</v>
      </c>
      <c r="F234" s="71"/>
      <c r="G234" s="73"/>
      <c r="H234" s="71"/>
      <c r="I234" s="73"/>
      <c r="J234" s="71"/>
      <c r="K234" s="73"/>
      <c r="L234" s="71"/>
      <c r="M234" s="73"/>
      <c r="N234" s="71">
        <v>1</v>
      </c>
      <c r="O234" s="66"/>
    </row>
    <row r="235" spans="1:15" ht="20.100000000000001" customHeight="1" x14ac:dyDescent="0.2">
      <c r="A235" s="329"/>
      <c r="B235" s="70" t="s">
        <v>80</v>
      </c>
      <c r="C235" s="73">
        <v>1</v>
      </c>
      <c r="D235" s="71"/>
      <c r="E235" s="73"/>
      <c r="F235" s="71"/>
      <c r="G235" s="73"/>
      <c r="H235" s="71"/>
      <c r="I235" s="73"/>
      <c r="J235" s="71"/>
      <c r="K235" s="73"/>
      <c r="L235" s="71"/>
      <c r="M235" s="73"/>
      <c r="N235" s="71"/>
      <c r="O235" s="66"/>
    </row>
    <row r="236" spans="1:15" ht="20.100000000000001" customHeight="1" x14ac:dyDescent="0.2">
      <c r="A236" s="329"/>
      <c r="B236" s="70" t="s">
        <v>108</v>
      </c>
      <c r="C236" s="73">
        <v>6</v>
      </c>
      <c r="D236" s="71">
        <v>4</v>
      </c>
      <c r="E236" s="73">
        <v>4</v>
      </c>
      <c r="F236" s="71">
        <v>1</v>
      </c>
      <c r="G236" s="73">
        <v>9</v>
      </c>
      <c r="H236" s="71">
        <v>6</v>
      </c>
      <c r="I236" s="73">
        <v>7</v>
      </c>
      <c r="J236" s="71">
        <v>3</v>
      </c>
      <c r="K236" s="73">
        <v>5</v>
      </c>
      <c r="L236" s="71">
        <v>5</v>
      </c>
      <c r="M236" s="73">
        <v>7</v>
      </c>
      <c r="N236" s="71">
        <v>6</v>
      </c>
      <c r="O236" s="66"/>
    </row>
    <row r="237" spans="1:15" ht="20.100000000000001" customHeight="1" thickBot="1" x14ac:dyDescent="0.25">
      <c r="A237" s="330"/>
      <c r="B237" s="265" t="s">
        <v>162</v>
      </c>
      <c r="C237" s="267">
        <v>7</v>
      </c>
      <c r="D237" s="267">
        <v>4</v>
      </c>
      <c r="E237" s="267">
        <v>5</v>
      </c>
      <c r="F237" s="267">
        <v>1</v>
      </c>
      <c r="G237" s="267">
        <v>9</v>
      </c>
      <c r="H237" s="267">
        <v>6</v>
      </c>
      <c r="I237" s="267">
        <v>7</v>
      </c>
      <c r="J237" s="267">
        <v>3</v>
      </c>
      <c r="K237" s="267">
        <v>5</v>
      </c>
      <c r="L237" s="267">
        <v>5</v>
      </c>
      <c r="M237" s="267">
        <v>7</v>
      </c>
      <c r="N237" s="267">
        <v>7</v>
      </c>
      <c r="O237" s="66"/>
    </row>
    <row r="238" spans="1:15" ht="20.100000000000001" customHeight="1" thickTop="1" x14ac:dyDescent="0.2">
      <c r="A238" s="324" t="s">
        <v>5</v>
      </c>
      <c r="B238" s="70" t="s">
        <v>413</v>
      </c>
      <c r="C238" s="73"/>
      <c r="D238" s="71"/>
      <c r="E238" s="73"/>
      <c r="F238" s="71"/>
      <c r="G238" s="73"/>
      <c r="H238" s="71"/>
      <c r="I238" s="73"/>
      <c r="J238" s="71"/>
      <c r="K238" s="73"/>
      <c r="L238" s="71"/>
      <c r="M238" s="73"/>
      <c r="N238" s="71"/>
      <c r="O238" s="66"/>
    </row>
    <row r="239" spans="1:15" ht="20.100000000000001" customHeight="1" x14ac:dyDescent="0.2">
      <c r="A239" s="325"/>
      <c r="B239" s="70" t="s">
        <v>548</v>
      </c>
      <c r="C239" s="73"/>
      <c r="D239" s="71"/>
      <c r="E239" s="73"/>
      <c r="F239" s="71"/>
      <c r="G239" s="73"/>
      <c r="H239" s="71"/>
      <c r="I239" s="73"/>
      <c r="J239" s="71"/>
      <c r="K239" s="73"/>
      <c r="L239" s="71"/>
      <c r="M239" s="73"/>
      <c r="N239" s="71"/>
      <c r="O239" s="66"/>
    </row>
    <row r="240" spans="1:15" ht="20.100000000000001" customHeight="1" x14ac:dyDescent="0.2">
      <c r="A240" s="325"/>
      <c r="B240" s="70" t="s">
        <v>414</v>
      </c>
      <c r="C240" s="73"/>
      <c r="D240" s="71"/>
      <c r="E240" s="73"/>
      <c r="F240" s="71"/>
      <c r="G240" s="73"/>
      <c r="H240" s="71"/>
      <c r="I240" s="73"/>
      <c r="J240" s="71"/>
      <c r="K240" s="73"/>
      <c r="L240" s="71"/>
      <c r="M240" s="73"/>
      <c r="N240" s="71"/>
      <c r="O240" s="66"/>
    </row>
    <row r="241" spans="1:15" ht="20.100000000000001" customHeight="1" x14ac:dyDescent="0.2">
      <c r="A241" s="325"/>
      <c r="B241" s="70" t="s">
        <v>415</v>
      </c>
      <c r="C241" s="73"/>
      <c r="D241" s="71"/>
      <c r="E241" s="73"/>
      <c r="F241" s="71"/>
      <c r="G241" s="73"/>
      <c r="H241" s="71"/>
      <c r="I241" s="73"/>
      <c r="J241" s="71"/>
      <c r="K241" s="73"/>
      <c r="L241" s="71"/>
      <c r="M241" s="73"/>
      <c r="N241" s="71"/>
      <c r="O241" s="66"/>
    </row>
    <row r="242" spans="1:15" ht="20.100000000000001" customHeight="1" x14ac:dyDescent="0.2">
      <c r="A242" s="325"/>
      <c r="B242" s="70" t="s">
        <v>79</v>
      </c>
      <c r="C242" s="73"/>
      <c r="D242" s="71"/>
      <c r="E242" s="73"/>
      <c r="F242" s="71"/>
      <c r="G242" s="73"/>
      <c r="H242" s="71"/>
      <c r="I242" s="73"/>
      <c r="J242" s="71"/>
      <c r="K242" s="73"/>
      <c r="L242" s="71">
        <v>1</v>
      </c>
      <c r="M242" s="73"/>
      <c r="N242" s="71"/>
      <c r="O242" s="66"/>
    </row>
    <row r="243" spans="1:15" ht="20.100000000000001" customHeight="1" x14ac:dyDescent="0.2">
      <c r="A243" s="325"/>
      <c r="B243" s="70" t="s">
        <v>80</v>
      </c>
      <c r="C243" s="73"/>
      <c r="D243" s="71"/>
      <c r="E243" s="73"/>
      <c r="F243" s="71"/>
      <c r="G243" s="73"/>
      <c r="H243" s="71"/>
      <c r="I243" s="73"/>
      <c r="J243" s="71"/>
      <c r="K243" s="73"/>
      <c r="L243" s="71"/>
      <c r="M243" s="73"/>
      <c r="N243" s="71"/>
      <c r="O243" s="66"/>
    </row>
    <row r="244" spans="1:15" ht="20.100000000000001" customHeight="1" x14ac:dyDescent="0.2">
      <c r="A244" s="325"/>
      <c r="B244" s="70" t="s">
        <v>108</v>
      </c>
      <c r="C244" s="73"/>
      <c r="D244" s="71"/>
      <c r="E244" s="73"/>
      <c r="F244" s="71"/>
      <c r="G244" s="73"/>
      <c r="H244" s="71"/>
      <c r="I244" s="73"/>
      <c r="J244" s="71">
        <v>1</v>
      </c>
      <c r="K244" s="73"/>
      <c r="L244" s="71"/>
      <c r="M244" s="73"/>
      <c r="N244" s="71">
        <v>2</v>
      </c>
      <c r="O244" s="66"/>
    </row>
    <row r="245" spans="1:15" ht="20.100000000000001" customHeight="1" thickBot="1" x14ac:dyDescent="0.25">
      <c r="A245" s="326"/>
      <c r="B245" s="265" t="s">
        <v>162</v>
      </c>
      <c r="C245" s="267">
        <v>0</v>
      </c>
      <c r="D245" s="267">
        <v>0</v>
      </c>
      <c r="E245" s="267">
        <v>0</v>
      </c>
      <c r="F245" s="267">
        <v>0</v>
      </c>
      <c r="G245" s="267">
        <v>0</v>
      </c>
      <c r="H245" s="267">
        <v>0</v>
      </c>
      <c r="I245" s="267">
        <v>0</v>
      </c>
      <c r="J245" s="267">
        <v>1</v>
      </c>
      <c r="K245" s="267">
        <v>0</v>
      </c>
      <c r="L245" s="267">
        <v>1</v>
      </c>
      <c r="M245" s="267">
        <v>0</v>
      </c>
      <c r="N245" s="267">
        <v>2</v>
      </c>
      <c r="O245" s="66"/>
    </row>
    <row r="246" spans="1:15" ht="20.100000000000001" customHeight="1" thickTop="1" x14ac:dyDescent="0.2">
      <c r="B246" s="68" t="s">
        <v>6</v>
      </c>
      <c r="C246" s="69">
        <v>650</v>
      </c>
      <c r="D246" s="69">
        <v>652</v>
      </c>
      <c r="E246" s="69">
        <v>619</v>
      </c>
      <c r="F246" s="69">
        <v>654</v>
      </c>
      <c r="G246" s="69">
        <v>711</v>
      </c>
      <c r="H246" s="69">
        <v>716</v>
      </c>
      <c r="I246" s="69">
        <v>716</v>
      </c>
      <c r="J246" s="69">
        <v>670</v>
      </c>
      <c r="K246" s="69">
        <v>724</v>
      </c>
      <c r="L246" s="69">
        <v>743</v>
      </c>
      <c r="M246" s="69">
        <v>736</v>
      </c>
      <c r="N246" s="69">
        <v>747</v>
      </c>
      <c r="O246" s="121"/>
    </row>
    <row r="247" spans="1:15" ht="20.100000000000001" customHeight="1" x14ac:dyDescent="0.2">
      <c r="B247" s="39"/>
      <c r="C247" s="121"/>
      <c r="D247" s="121"/>
      <c r="E247" s="121"/>
      <c r="F247" s="121"/>
      <c r="G247" s="121"/>
      <c r="H247" s="121"/>
      <c r="I247" s="121"/>
      <c r="J247" s="121"/>
      <c r="K247" s="121"/>
      <c r="L247" s="121"/>
      <c r="M247" s="121"/>
      <c r="N247" s="121"/>
      <c r="O247" s="121"/>
    </row>
    <row r="248" spans="1:15" ht="32.25" customHeight="1" thickBot="1" x14ac:dyDescent="0.25">
      <c r="A248" s="327" t="s">
        <v>410</v>
      </c>
      <c r="B248" s="327"/>
      <c r="C248" s="327"/>
      <c r="D248" s="327"/>
      <c r="E248" s="327"/>
      <c r="F248" s="327"/>
      <c r="G248" s="327"/>
      <c r="H248" s="327"/>
      <c r="I248" s="327"/>
      <c r="J248" s="327"/>
      <c r="K248" s="327"/>
      <c r="L248" s="327"/>
      <c r="M248" s="327"/>
      <c r="N248" s="327"/>
      <c r="O248" s="316"/>
    </row>
    <row r="249" spans="1:15" ht="32.25" customHeight="1" thickTop="1" thickBot="1" x14ac:dyDescent="0.25">
      <c r="A249" s="235"/>
      <c r="B249" s="102" t="s">
        <v>63</v>
      </c>
      <c r="C249" s="104" t="s">
        <v>22</v>
      </c>
      <c r="D249" s="104" t="s">
        <v>23</v>
      </c>
      <c r="E249" s="104" t="s">
        <v>24</v>
      </c>
      <c r="F249" s="104" t="s">
        <v>25</v>
      </c>
      <c r="G249" s="104" t="s">
        <v>26</v>
      </c>
      <c r="H249" s="104" t="s">
        <v>27</v>
      </c>
      <c r="I249" s="104" t="s">
        <v>28</v>
      </c>
      <c r="J249" s="104" t="s">
        <v>29</v>
      </c>
      <c r="K249" s="104" t="s">
        <v>30</v>
      </c>
      <c r="L249" s="104" t="s">
        <v>31</v>
      </c>
      <c r="M249" s="104" t="s">
        <v>32</v>
      </c>
      <c r="N249" s="104" t="s">
        <v>33</v>
      </c>
      <c r="O249" s="122"/>
    </row>
    <row r="250" spans="1:15" ht="20.100000000000001" customHeight="1" thickTop="1" x14ac:dyDescent="0.2">
      <c r="A250" s="324" t="s">
        <v>2</v>
      </c>
      <c r="B250" s="70" t="s">
        <v>413</v>
      </c>
      <c r="C250" s="100" t="s">
        <v>549</v>
      </c>
      <c r="D250" s="101" t="s">
        <v>549</v>
      </c>
      <c r="E250" s="100" t="s">
        <v>549</v>
      </c>
      <c r="F250" s="101" t="s">
        <v>549</v>
      </c>
      <c r="G250" s="100" t="s">
        <v>549</v>
      </c>
      <c r="H250" s="101" t="s">
        <v>549</v>
      </c>
      <c r="I250" s="100" t="s">
        <v>549</v>
      </c>
      <c r="J250" s="101" t="s">
        <v>549</v>
      </c>
      <c r="K250" s="100" t="s">
        <v>549</v>
      </c>
      <c r="L250" s="101" t="s">
        <v>549</v>
      </c>
      <c r="M250" s="100" t="s">
        <v>549</v>
      </c>
      <c r="N250" s="101" t="s">
        <v>549</v>
      </c>
      <c r="O250" s="122"/>
    </row>
    <row r="251" spans="1:15" ht="20.100000000000001" customHeight="1" x14ac:dyDescent="0.2">
      <c r="A251" s="325"/>
      <c r="B251" s="70" t="s">
        <v>548</v>
      </c>
      <c r="C251" s="100" t="s">
        <v>549</v>
      </c>
      <c r="D251" s="101" t="s">
        <v>549</v>
      </c>
      <c r="E251" s="100" t="s">
        <v>549</v>
      </c>
      <c r="F251" s="101" t="s">
        <v>549</v>
      </c>
      <c r="G251" s="100" t="s">
        <v>549</v>
      </c>
      <c r="H251" s="101" t="s">
        <v>549</v>
      </c>
      <c r="I251" s="100" t="s">
        <v>549</v>
      </c>
      <c r="J251" s="101" t="s">
        <v>549</v>
      </c>
      <c r="K251" s="100">
        <v>1.3812154696132596E-3</v>
      </c>
      <c r="L251" s="101" t="s">
        <v>549</v>
      </c>
      <c r="M251" s="100" t="s">
        <v>549</v>
      </c>
      <c r="N251" s="101" t="s">
        <v>549</v>
      </c>
      <c r="O251" s="122"/>
    </row>
    <row r="252" spans="1:15" ht="20.100000000000001" customHeight="1" x14ac:dyDescent="0.2">
      <c r="A252" s="325"/>
      <c r="B252" s="70" t="s">
        <v>414</v>
      </c>
      <c r="C252" s="100">
        <v>1.5384615384615385E-3</v>
      </c>
      <c r="D252" s="101" t="s">
        <v>549</v>
      </c>
      <c r="E252" s="100" t="s">
        <v>549</v>
      </c>
      <c r="F252" s="101" t="s">
        <v>549</v>
      </c>
      <c r="G252" s="100">
        <v>1.4064697609001407E-3</v>
      </c>
      <c r="H252" s="101">
        <v>1.3966480446927375E-3</v>
      </c>
      <c r="I252" s="100" t="s">
        <v>549</v>
      </c>
      <c r="J252" s="101">
        <v>1.4925373134328358E-3</v>
      </c>
      <c r="K252" s="100" t="s">
        <v>549</v>
      </c>
      <c r="L252" s="101">
        <v>1.3458950201884253E-3</v>
      </c>
      <c r="M252" s="100" t="s">
        <v>549</v>
      </c>
      <c r="N252" s="101">
        <v>1.3386880856760374E-3</v>
      </c>
      <c r="O252" s="122"/>
    </row>
    <row r="253" spans="1:15" ht="20.100000000000001" customHeight="1" x14ac:dyDescent="0.2">
      <c r="A253" s="325"/>
      <c r="B253" s="70" t="s">
        <v>415</v>
      </c>
      <c r="C253" s="173" t="s">
        <v>549</v>
      </c>
      <c r="D253" s="174" t="s">
        <v>549</v>
      </c>
      <c r="E253" s="100" t="s">
        <v>549</v>
      </c>
      <c r="F253" s="174" t="s">
        <v>549</v>
      </c>
      <c r="G253" s="100" t="s">
        <v>549</v>
      </c>
      <c r="H253" s="101" t="s">
        <v>549</v>
      </c>
      <c r="I253" s="100" t="s">
        <v>549</v>
      </c>
      <c r="J253" s="101">
        <v>1.4925373134328358E-3</v>
      </c>
      <c r="K253" s="173" t="s">
        <v>549</v>
      </c>
      <c r="L253" s="101" t="s">
        <v>549</v>
      </c>
      <c r="M253" s="100" t="s">
        <v>549</v>
      </c>
      <c r="N253" s="101" t="s">
        <v>549</v>
      </c>
      <c r="O253" s="122"/>
    </row>
    <row r="254" spans="1:15" ht="20.100000000000001" customHeight="1" x14ac:dyDescent="0.2">
      <c r="A254" s="325"/>
      <c r="B254" s="70" t="s">
        <v>79</v>
      </c>
      <c r="C254" s="100" t="s">
        <v>549</v>
      </c>
      <c r="D254" s="101" t="s">
        <v>549</v>
      </c>
      <c r="E254" s="100" t="s">
        <v>549</v>
      </c>
      <c r="F254" s="101" t="s">
        <v>549</v>
      </c>
      <c r="G254" s="100" t="s">
        <v>549</v>
      </c>
      <c r="H254" s="101" t="s">
        <v>549</v>
      </c>
      <c r="I254" s="100">
        <v>1.3966480446927375E-3</v>
      </c>
      <c r="J254" s="101">
        <v>1.4925373134328358E-3</v>
      </c>
      <c r="K254" s="100" t="s">
        <v>549</v>
      </c>
      <c r="L254" s="101" t="s">
        <v>549</v>
      </c>
      <c r="M254" s="100">
        <v>1.358695652173913E-3</v>
      </c>
      <c r="N254" s="101">
        <v>1.3386880856760374E-3</v>
      </c>
      <c r="O254" s="122"/>
    </row>
    <row r="255" spans="1:15" ht="20.100000000000001" customHeight="1" x14ac:dyDescent="0.2">
      <c r="A255" s="325"/>
      <c r="B255" s="70" t="s">
        <v>80</v>
      </c>
      <c r="C255" s="100" t="s">
        <v>549</v>
      </c>
      <c r="D255" s="101" t="s">
        <v>549</v>
      </c>
      <c r="E255" s="173" t="s">
        <v>549</v>
      </c>
      <c r="F255" s="174" t="s">
        <v>549</v>
      </c>
      <c r="G255" s="173" t="s">
        <v>549</v>
      </c>
      <c r="H255" s="101">
        <v>1.3966480446927375E-3</v>
      </c>
      <c r="I255" s="173" t="s">
        <v>549</v>
      </c>
      <c r="J255" s="174" t="s">
        <v>549</v>
      </c>
      <c r="K255" s="100">
        <v>2.7624309392265192E-3</v>
      </c>
      <c r="L255" s="174" t="s">
        <v>549</v>
      </c>
      <c r="M255" s="100" t="s">
        <v>549</v>
      </c>
      <c r="N255" s="174" t="s">
        <v>549</v>
      </c>
      <c r="O255" s="122"/>
    </row>
    <row r="256" spans="1:15" ht="20.100000000000001" customHeight="1" x14ac:dyDescent="0.2">
      <c r="A256" s="325"/>
      <c r="B256" s="70" t="s">
        <v>108</v>
      </c>
      <c r="C256" s="100">
        <v>3.5384615384615382E-2</v>
      </c>
      <c r="D256" s="101">
        <v>5.98159509202454E-2</v>
      </c>
      <c r="E256" s="100">
        <v>4.5234248788368334E-2</v>
      </c>
      <c r="F256" s="101">
        <v>5.5045871559633031E-2</v>
      </c>
      <c r="G256" s="100">
        <v>4.9226441631504921E-2</v>
      </c>
      <c r="H256" s="101">
        <v>4.8882681564245807E-2</v>
      </c>
      <c r="I256" s="100">
        <v>5.8659217877094973E-2</v>
      </c>
      <c r="J256" s="101">
        <v>4.3283582089552242E-2</v>
      </c>
      <c r="K256" s="100">
        <v>4.1436464088397788E-2</v>
      </c>
      <c r="L256" s="101">
        <v>4.7106325706594884E-2</v>
      </c>
      <c r="M256" s="100">
        <v>3.940217391304348E-2</v>
      </c>
      <c r="N256" s="101">
        <v>5.4886211512717539E-2</v>
      </c>
      <c r="O256" s="122"/>
    </row>
    <row r="257" spans="1:15" ht="20.100000000000001" customHeight="1" thickBot="1" x14ac:dyDescent="0.25">
      <c r="A257" s="326"/>
      <c r="B257" s="265" t="s">
        <v>162</v>
      </c>
      <c r="C257" s="266">
        <v>3.6923076923076927E-2</v>
      </c>
      <c r="D257" s="266">
        <v>5.98159509202454E-2</v>
      </c>
      <c r="E257" s="266">
        <v>4.5234248788368334E-2</v>
      </c>
      <c r="F257" s="266">
        <v>5.5045871559633031E-2</v>
      </c>
      <c r="G257" s="266">
        <v>5.0632911392405063E-2</v>
      </c>
      <c r="H257" s="266">
        <v>5.1675977653631286E-2</v>
      </c>
      <c r="I257" s="266">
        <v>6.0055865921787709E-2</v>
      </c>
      <c r="J257" s="266">
        <v>4.7761194029850747E-2</v>
      </c>
      <c r="K257" s="266">
        <v>4.5580110497237571E-2</v>
      </c>
      <c r="L257" s="266">
        <v>4.8452220726783311E-2</v>
      </c>
      <c r="M257" s="266">
        <v>4.0760869565217392E-2</v>
      </c>
      <c r="N257" s="266">
        <v>5.7563587684069613E-2</v>
      </c>
      <c r="O257" s="122"/>
    </row>
    <row r="258" spans="1:15" ht="20.100000000000001" customHeight="1" thickTop="1" x14ac:dyDescent="0.2">
      <c r="A258" s="324" t="s">
        <v>3</v>
      </c>
      <c r="B258" s="70" t="s">
        <v>413</v>
      </c>
      <c r="C258" s="100">
        <v>1.5384615384615385E-2</v>
      </c>
      <c r="D258" s="101">
        <v>1.2269938650306749E-2</v>
      </c>
      <c r="E258" s="100">
        <v>2.4232633279483037E-2</v>
      </c>
      <c r="F258" s="101">
        <v>1.5290519877675841E-2</v>
      </c>
      <c r="G258" s="100">
        <v>1.5471167369901548E-2</v>
      </c>
      <c r="H258" s="101">
        <v>1.3966480446927373E-2</v>
      </c>
      <c r="I258" s="100">
        <v>2.094972067039106E-2</v>
      </c>
      <c r="J258" s="101">
        <v>2.6865671641791045E-2</v>
      </c>
      <c r="K258" s="100">
        <v>2.2099447513812154E-2</v>
      </c>
      <c r="L258" s="101">
        <v>2.9609690444145357E-2</v>
      </c>
      <c r="M258" s="100">
        <v>3.8043478260869568E-2</v>
      </c>
      <c r="N258" s="101">
        <v>4.5515394912985271E-2</v>
      </c>
      <c r="O258" s="122"/>
    </row>
    <row r="259" spans="1:15" ht="20.100000000000001" customHeight="1" x14ac:dyDescent="0.2">
      <c r="A259" s="325"/>
      <c r="B259" s="70" t="s">
        <v>548</v>
      </c>
      <c r="C259" s="100">
        <v>7.6923076923076927E-3</v>
      </c>
      <c r="D259" s="101">
        <v>1.0736196319018405E-2</v>
      </c>
      <c r="E259" s="100">
        <v>9.6930533117932146E-3</v>
      </c>
      <c r="F259" s="101">
        <v>9.1743119266055051E-3</v>
      </c>
      <c r="G259" s="100">
        <v>7.0323488045007029E-3</v>
      </c>
      <c r="H259" s="101">
        <v>1.6759776536312849E-2</v>
      </c>
      <c r="I259" s="100">
        <v>8.3798882681564244E-3</v>
      </c>
      <c r="J259" s="101">
        <v>7.462686567164179E-3</v>
      </c>
      <c r="K259" s="100">
        <v>1.9337016574585635E-2</v>
      </c>
      <c r="L259" s="101">
        <v>1.2113055181695828E-2</v>
      </c>
      <c r="M259" s="100">
        <v>1.0869565217391304E-2</v>
      </c>
      <c r="N259" s="101">
        <v>2.2757697456492636E-2</v>
      </c>
      <c r="O259" s="122"/>
    </row>
    <row r="260" spans="1:15" ht="20.100000000000001" customHeight="1" x14ac:dyDescent="0.2">
      <c r="A260" s="325"/>
      <c r="B260" s="70" t="s">
        <v>414</v>
      </c>
      <c r="C260" s="100">
        <v>1.5384615384615385E-2</v>
      </c>
      <c r="D260" s="101">
        <v>1.9938650306748466E-2</v>
      </c>
      <c r="E260" s="100">
        <v>1.9386106623586429E-2</v>
      </c>
      <c r="F260" s="101">
        <v>1.834862385321101E-2</v>
      </c>
      <c r="G260" s="100">
        <v>7.0323488045007029E-3</v>
      </c>
      <c r="H260" s="101">
        <v>1.11731843575419E-2</v>
      </c>
      <c r="I260" s="100">
        <v>1.2569832402234637E-2</v>
      </c>
      <c r="J260" s="101">
        <v>4.4776119402985077E-3</v>
      </c>
      <c r="K260" s="100">
        <v>1.1049723756906077E-2</v>
      </c>
      <c r="L260" s="101">
        <v>6.7294751009421266E-3</v>
      </c>
      <c r="M260" s="100">
        <v>2.717391304347826E-3</v>
      </c>
      <c r="N260" s="101">
        <v>2.6773761713520749E-3</v>
      </c>
      <c r="O260" s="122"/>
    </row>
    <row r="261" spans="1:15" ht="20.100000000000001" customHeight="1" x14ac:dyDescent="0.2">
      <c r="A261" s="325"/>
      <c r="B261" s="70" t="s">
        <v>415</v>
      </c>
      <c r="C261" s="100">
        <v>3.0769230769230769E-3</v>
      </c>
      <c r="D261" s="101">
        <v>4.601226993865031E-3</v>
      </c>
      <c r="E261" s="100">
        <v>1.6155088852988692E-3</v>
      </c>
      <c r="F261" s="101">
        <v>3.0581039755351682E-3</v>
      </c>
      <c r="G261" s="100">
        <v>1.4064697609001407E-3</v>
      </c>
      <c r="H261" s="101">
        <v>2.7932960893854749E-3</v>
      </c>
      <c r="I261" s="100">
        <v>2.7932960893854749E-3</v>
      </c>
      <c r="J261" s="101">
        <v>1.4925373134328358E-3</v>
      </c>
      <c r="K261" s="100">
        <v>6.9060773480662981E-3</v>
      </c>
      <c r="L261" s="101">
        <v>2.6917900403768506E-3</v>
      </c>
      <c r="M261" s="100">
        <v>5.434782608695652E-3</v>
      </c>
      <c r="N261" s="101" t="s">
        <v>549</v>
      </c>
      <c r="O261" s="122"/>
    </row>
    <row r="262" spans="1:15" ht="20.100000000000001" customHeight="1" x14ac:dyDescent="0.2">
      <c r="A262" s="325"/>
      <c r="B262" s="70" t="s">
        <v>79</v>
      </c>
      <c r="C262" s="100">
        <v>1.3846153846153847E-2</v>
      </c>
      <c r="D262" s="101">
        <v>1.8404907975460124E-2</v>
      </c>
      <c r="E262" s="100">
        <v>2.7463651050080775E-2</v>
      </c>
      <c r="F262" s="101">
        <v>2.1406727828746176E-2</v>
      </c>
      <c r="G262" s="100">
        <v>1.2658227848101266E-2</v>
      </c>
      <c r="H262" s="101">
        <v>2.094972067039106E-2</v>
      </c>
      <c r="I262" s="100">
        <v>3.4916201117318434E-2</v>
      </c>
      <c r="J262" s="101">
        <v>2.9850746268656716E-2</v>
      </c>
      <c r="K262" s="100">
        <v>3.7292817679558013E-2</v>
      </c>
      <c r="L262" s="101">
        <v>2.6917900403768506E-2</v>
      </c>
      <c r="M262" s="100">
        <v>2.717391304347826E-2</v>
      </c>
      <c r="N262" s="101">
        <v>3.0789825970548863E-2</v>
      </c>
      <c r="O262" s="122"/>
    </row>
    <row r="263" spans="1:15" ht="20.100000000000001" customHeight="1" x14ac:dyDescent="0.2">
      <c r="A263" s="325"/>
      <c r="B263" s="70" t="s">
        <v>80</v>
      </c>
      <c r="C263" s="100">
        <v>2.923076923076923E-2</v>
      </c>
      <c r="D263" s="101">
        <v>1.5337423312883436E-3</v>
      </c>
      <c r="E263" s="100">
        <v>4.8465266558966073E-3</v>
      </c>
      <c r="F263" s="101">
        <v>4.5871559633027525E-3</v>
      </c>
      <c r="G263" s="100">
        <v>2.8129395218002813E-3</v>
      </c>
      <c r="H263" s="101">
        <v>1.3966480446927375E-3</v>
      </c>
      <c r="I263" s="100">
        <v>1.3966480446927375E-3</v>
      </c>
      <c r="J263" s="101">
        <v>1.4925373134328358E-3</v>
      </c>
      <c r="K263" s="100">
        <v>2.3480662983425413E-2</v>
      </c>
      <c r="L263" s="101">
        <v>1.3458950201884253E-3</v>
      </c>
      <c r="M263" s="100">
        <v>1.358695652173913E-3</v>
      </c>
      <c r="N263" s="101">
        <v>2.6773761713520749E-3</v>
      </c>
      <c r="O263" s="122"/>
    </row>
    <row r="264" spans="1:15" ht="20.100000000000001" customHeight="1" x14ac:dyDescent="0.2">
      <c r="A264" s="325"/>
      <c r="B264" s="70" t="s">
        <v>108</v>
      </c>
      <c r="C264" s="100">
        <v>0.86769230769230765</v>
      </c>
      <c r="D264" s="101">
        <v>0.8665644171779141</v>
      </c>
      <c r="E264" s="100">
        <v>0.85945072697899838</v>
      </c>
      <c r="F264" s="101">
        <v>0.87155963302752293</v>
      </c>
      <c r="G264" s="100">
        <v>0.89029535864978904</v>
      </c>
      <c r="H264" s="101">
        <v>0.87290502793296088</v>
      </c>
      <c r="I264" s="100">
        <v>0.84916201117318435</v>
      </c>
      <c r="J264" s="101">
        <v>0.87462686567164183</v>
      </c>
      <c r="K264" s="100">
        <v>0.82734806629834257</v>
      </c>
      <c r="L264" s="101">
        <v>0.8640646029609691</v>
      </c>
      <c r="M264" s="100">
        <v>0.86413043478260865</v>
      </c>
      <c r="N264" s="101">
        <v>0.82597054886211507</v>
      </c>
      <c r="O264" s="122"/>
    </row>
    <row r="265" spans="1:15" ht="20.100000000000001" customHeight="1" thickBot="1" x14ac:dyDescent="0.25">
      <c r="A265" s="326"/>
      <c r="B265" s="265" t="s">
        <v>162</v>
      </c>
      <c r="C265" s="266">
        <v>0.9523076923076923</v>
      </c>
      <c r="D265" s="266">
        <v>0.93404907975460127</v>
      </c>
      <c r="E265" s="266">
        <v>0.94668820678513732</v>
      </c>
      <c r="F265" s="266">
        <v>0.94342507645259943</v>
      </c>
      <c r="G265" s="266">
        <v>0.93670886075949367</v>
      </c>
      <c r="H265" s="266">
        <v>0.93994413407821231</v>
      </c>
      <c r="I265" s="266">
        <v>0.93016759776536317</v>
      </c>
      <c r="J265" s="266">
        <v>0.94626865671641791</v>
      </c>
      <c r="K265" s="266">
        <v>0.9475138121546961</v>
      </c>
      <c r="L265" s="266">
        <v>0.94347240915208619</v>
      </c>
      <c r="M265" s="266">
        <v>0.94972826086956519</v>
      </c>
      <c r="N265" s="266">
        <v>0.93038821954484607</v>
      </c>
      <c r="O265" s="122"/>
    </row>
    <row r="266" spans="1:15" ht="20.100000000000001" customHeight="1" thickTop="1" x14ac:dyDescent="0.2">
      <c r="A266" s="334" t="s">
        <v>4</v>
      </c>
      <c r="B266" s="70" t="s">
        <v>413</v>
      </c>
      <c r="C266" s="173" t="s">
        <v>549</v>
      </c>
      <c r="D266" s="174" t="s">
        <v>549</v>
      </c>
      <c r="E266" s="173" t="s">
        <v>549</v>
      </c>
      <c r="F266" s="174" t="s">
        <v>549</v>
      </c>
      <c r="G266" s="173" t="s">
        <v>549</v>
      </c>
      <c r="H266" s="174" t="s">
        <v>549</v>
      </c>
      <c r="I266" s="173" t="s">
        <v>549</v>
      </c>
      <c r="J266" s="174" t="s">
        <v>549</v>
      </c>
      <c r="K266" s="173" t="s">
        <v>549</v>
      </c>
      <c r="L266" s="174" t="s">
        <v>549</v>
      </c>
      <c r="M266" s="173" t="s">
        <v>549</v>
      </c>
      <c r="N266" s="174" t="s">
        <v>549</v>
      </c>
      <c r="O266" s="66"/>
    </row>
    <row r="267" spans="1:15" ht="20.100000000000001" customHeight="1" x14ac:dyDescent="0.2">
      <c r="A267" s="329"/>
      <c r="B267" s="70" t="s">
        <v>548</v>
      </c>
      <c r="C267" s="100" t="s">
        <v>549</v>
      </c>
      <c r="D267" s="101" t="s">
        <v>549</v>
      </c>
      <c r="E267" s="100" t="s">
        <v>549</v>
      </c>
      <c r="F267" s="101" t="s">
        <v>549</v>
      </c>
      <c r="G267" s="100" t="s">
        <v>549</v>
      </c>
      <c r="H267" s="101" t="s">
        <v>549</v>
      </c>
      <c r="I267" s="100" t="s">
        <v>549</v>
      </c>
      <c r="J267" s="101" t="s">
        <v>549</v>
      </c>
      <c r="K267" s="100" t="s">
        <v>549</v>
      </c>
      <c r="L267" s="101" t="s">
        <v>549</v>
      </c>
      <c r="M267" s="100" t="s">
        <v>549</v>
      </c>
      <c r="N267" s="101" t="s">
        <v>549</v>
      </c>
      <c r="O267" s="66"/>
    </row>
    <row r="268" spans="1:15" ht="20.100000000000001" customHeight="1" x14ac:dyDescent="0.2">
      <c r="A268" s="329"/>
      <c r="B268" s="70" t="s">
        <v>414</v>
      </c>
      <c r="C268" s="173" t="s">
        <v>549</v>
      </c>
      <c r="D268" s="174" t="s">
        <v>549</v>
      </c>
      <c r="E268" s="173" t="s">
        <v>549</v>
      </c>
      <c r="F268" s="174" t="s">
        <v>549</v>
      </c>
      <c r="G268" s="100" t="s">
        <v>549</v>
      </c>
      <c r="H268" s="174" t="s">
        <v>549</v>
      </c>
      <c r="I268" s="173" t="s">
        <v>549</v>
      </c>
      <c r="J268" s="174" t="s">
        <v>549</v>
      </c>
      <c r="K268" s="173" t="s">
        <v>549</v>
      </c>
      <c r="L268" s="174" t="s">
        <v>549</v>
      </c>
      <c r="M268" s="173" t="s">
        <v>549</v>
      </c>
      <c r="N268" s="174" t="s">
        <v>549</v>
      </c>
      <c r="O268" s="66"/>
    </row>
    <row r="269" spans="1:15" ht="20.100000000000001" customHeight="1" x14ac:dyDescent="0.2">
      <c r="A269" s="329"/>
      <c r="B269" s="70" t="s">
        <v>415</v>
      </c>
      <c r="C269" s="173" t="s">
        <v>549</v>
      </c>
      <c r="D269" s="174" t="s">
        <v>549</v>
      </c>
      <c r="E269" s="100" t="s">
        <v>549</v>
      </c>
      <c r="F269" s="174" t="s">
        <v>549</v>
      </c>
      <c r="G269" s="173" t="s">
        <v>549</v>
      </c>
      <c r="H269" s="174" t="s">
        <v>549</v>
      </c>
      <c r="I269" s="173" t="s">
        <v>549</v>
      </c>
      <c r="J269" s="174" t="s">
        <v>549</v>
      </c>
      <c r="K269" s="173" t="s">
        <v>549</v>
      </c>
      <c r="L269" s="174" t="s">
        <v>549</v>
      </c>
      <c r="M269" s="173" t="s">
        <v>549</v>
      </c>
      <c r="N269" s="174" t="s">
        <v>549</v>
      </c>
      <c r="O269" s="66"/>
    </row>
    <row r="270" spans="1:15" ht="20.100000000000001" customHeight="1" x14ac:dyDescent="0.2">
      <c r="A270" s="329"/>
      <c r="B270" s="70" t="s">
        <v>79</v>
      </c>
      <c r="C270" s="173" t="s">
        <v>549</v>
      </c>
      <c r="D270" s="174" t="s">
        <v>549</v>
      </c>
      <c r="E270" s="100">
        <v>1.6155088852988692E-3</v>
      </c>
      <c r="F270" s="174" t="s">
        <v>549</v>
      </c>
      <c r="G270" s="173" t="s">
        <v>549</v>
      </c>
      <c r="H270" s="101" t="s">
        <v>549</v>
      </c>
      <c r="I270" s="173" t="s">
        <v>549</v>
      </c>
      <c r="J270" s="101" t="s">
        <v>549</v>
      </c>
      <c r="K270" s="173" t="s">
        <v>549</v>
      </c>
      <c r="L270" s="174" t="s">
        <v>549</v>
      </c>
      <c r="M270" s="173" t="s">
        <v>549</v>
      </c>
      <c r="N270" s="101">
        <v>1.3386880856760374E-3</v>
      </c>
      <c r="O270" s="66"/>
    </row>
    <row r="271" spans="1:15" ht="20.100000000000001" customHeight="1" x14ac:dyDescent="0.2">
      <c r="A271" s="329"/>
      <c r="B271" s="70" t="s">
        <v>80</v>
      </c>
      <c r="C271" s="100">
        <v>1.5384615384615385E-3</v>
      </c>
      <c r="D271" s="174" t="s">
        <v>549</v>
      </c>
      <c r="E271" s="100" t="s">
        <v>549</v>
      </c>
      <c r="F271" s="101" t="s">
        <v>549</v>
      </c>
      <c r="G271" s="173" t="s">
        <v>549</v>
      </c>
      <c r="H271" s="101" t="s">
        <v>549</v>
      </c>
      <c r="I271" s="100" t="s">
        <v>549</v>
      </c>
      <c r="J271" s="101" t="s">
        <v>549</v>
      </c>
      <c r="K271" s="100" t="s">
        <v>549</v>
      </c>
      <c r="L271" s="174" t="s">
        <v>549</v>
      </c>
      <c r="M271" s="173" t="s">
        <v>549</v>
      </c>
      <c r="N271" s="174" t="s">
        <v>549</v>
      </c>
      <c r="O271" s="66"/>
    </row>
    <row r="272" spans="1:15" ht="20.100000000000001" customHeight="1" x14ac:dyDescent="0.2">
      <c r="A272" s="329"/>
      <c r="B272" s="70" t="s">
        <v>108</v>
      </c>
      <c r="C272" s="100">
        <v>9.2307692307692316E-3</v>
      </c>
      <c r="D272" s="101">
        <v>6.1349693251533744E-3</v>
      </c>
      <c r="E272" s="100">
        <v>6.462035541195477E-3</v>
      </c>
      <c r="F272" s="101">
        <v>1.5290519877675841E-3</v>
      </c>
      <c r="G272" s="100">
        <v>1.2658227848101266E-2</v>
      </c>
      <c r="H272" s="101">
        <v>8.3798882681564244E-3</v>
      </c>
      <c r="I272" s="100">
        <v>9.7765363128491621E-3</v>
      </c>
      <c r="J272" s="101">
        <v>4.4776119402985077E-3</v>
      </c>
      <c r="K272" s="100">
        <v>6.9060773480662981E-3</v>
      </c>
      <c r="L272" s="101">
        <v>6.7294751009421266E-3</v>
      </c>
      <c r="M272" s="100">
        <v>9.5108695652173919E-3</v>
      </c>
      <c r="N272" s="101">
        <v>8.0321285140562242E-3</v>
      </c>
      <c r="O272" s="66"/>
    </row>
    <row r="273" spans="1:15" ht="20.100000000000001" customHeight="1" thickBot="1" x14ac:dyDescent="0.25">
      <c r="A273" s="330"/>
      <c r="B273" s="265" t="s">
        <v>162</v>
      </c>
      <c r="C273" s="266">
        <v>1.0769230769230769E-2</v>
      </c>
      <c r="D273" s="266">
        <v>6.1349693251533744E-3</v>
      </c>
      <c r="E273" s="266">
        <v>8.0775444264943458E-3</v>
      </c>
      <c r="F273" s="266">
        <v>1.5290519877675841E-3</v>
      </c>
      <c r="G273" s="266">
        <v>1.2658227848101266E-2</v>
      </c>
      <c r="H273" s="266">
        <v>8.3798882681564244E-3</v>
      </c>
      <c r="I273" s="266">
        <v>9.7765363128491621E-3</v>
      </c>
      <c r="J273" s="266">
        <v>4.4776119402985077E-3</v>
      </c>
      <c r="K273" s="266">
        <v>6.9060773480662981E-3</v>
      </c>
      <c r="L273" s="266">
        <v>6.7294751009421266E-3</v>
      </c>
      <c r="M273" s="266">
        <v>9.5108695652173919E-3</v>
      </c>
      <c r="N273" s="266">
        <v>9.3708165997322627E-3</v>
      </c>
      <c r="O273" s="66"/>
    </row>
    <row r="274" spans="1:15" ht="20.100000000000001" customHeight="1" thickTop="1" x14ac:dyDescent="0.2">
      <c r="A274" s="334" t="s">
        <v>343</v>
      </c>
      <c r="B274" s="70" t="s">
        <v>413</v>
      </c>
      <c r="C274" s="100" t="s">
        <v>549</v>
      </c>
      <c r="D274" s="174" t="s">
        <v>549</v>
      </c>
      <c r="E274" s="173" t="s">
        <v>549</v>
      </c>
      <c r="F274" s="174" t="s">
        <v>549</v>
      </c>
      <c r="G274" s="173" t="s">
        <v>549</v>
      </c>
      <c r="H274" s="174" t="s">
        <v>549</v>
      </c>
      <c r="I274" s="100" t="s">
        <v>549</v>
      </c>
      <c r="J274" s="174" t="s">
        <v>549</v>
      </c>
      <c r="K274" s="173" t="s">
        <v>549</v>
      </c>
      <c r="L274" s="101" t="s">
        <v>549</v>
      </c>
      <c r="M274" s="100" t="s">
        <v>549</v>
      </c>
      <c r="N274" s="101" t="s">
        <v>549</v>
      </c>
      <c r="O274" s="66"/>
    </row>
    <row r="275" spans="1:15" ht="20.100000000000001" customHeight="1" x14ac:dyDescent="0.2">
      <c r="A275" s="329"/>
      <c r="B275" s="70" t="s">
        <v>548</v>
      </c>
      <c r="C275" s="100" t="s">
        <v>549</v>
      </c>
      <c r="D275" s="174" t="s">
        <v>549</v>
      </c>
      <c r="E275" s="173" t="s">
        <v>549</v>
      </c>
      <c r="F275" s="174" t="s">
        <v>549</v>
      </c>
      <c r="G275" s="173" t="s">
        <v>549</v>
      </c>
      <c r="H275" s="174" t="s">
        <v>549</v>
      </c>
      <c r="I275" s="100" t="s">
        <v>549</v>
      </c>
      <c r="J275" s="101" t="s">
        <v>549</v>
      </c>
      <c r="K275" s="100" t="s">
        <v>549</v>
      </c>
      <c r="L275" s="101" t="s">
        <v>549</v>
      </c>
      <c r="M275" s="100" t="s">
        <v>549</v>
      </c>
      <c r="N275" s="101" t="s">
        <v>549</v>
      </c>
      <c r="O275" s="66"/>
    </row>
    <row r="276" spans="1:15" ht="20.100000000000001" customHeight="1" x14ac:dyDescent="0.2">
      <c r="A276" s="329"/>
      <c r="B276" s="70" t="s">
        <v>414</v>
      </c>
      <c r="C276" s="100" t="s">
        <v>549</v>
      </c>
      <c r="D276" s="174" t="s">
        <v>549</v>
      </c>
      <c r="E276" s="173" t="s">
        <v>549</v>
      </c>
      <c r="F276" s="174" t="s">
        <v>549</v>
      </c>
      <c r="G276" s="173" t="s">
        <v>549</v>
      </c>
      <c r="H276" s="174" t="s">
        <v>549</v>
      </c>
      <c r="I276" s="173" t="s">
        <v>549</v>
      </c>
      <c r="J276" s="174" t="s">
        <v>549</v>
      </c>
      <c r="K276" s="173" t="s">
        <v>549</v>
      </c>
      <c r="L276" s="174" t="s">
        <v>549</v>
      </c>
      <c r="M276" s="173" t="s">
        <v>549</v>
      </c>
      <c r="N276" s="174" t="s">
        <v>549</v>
      </c>
      <c r="O276" s="66"/>
    </row>
    <row r="277" spans="1:15" ht="20.100000000000001" customHeight="1" x14ac:dyDescent="0.2">
      <c r="A277" s="329"/>
      <c r="B277" s="70" t="s">
        <v>415</v>
      </c>
      <c r="C277" s="100" t="s">
        <v>549</v>
      </c>
      <c r="D277" s="174" t="s">
        <v>549</v>
      </c>
      <c r="E277" s="173" t="s">
        <v>549</v>
      </c>
      <c r="F277" s="174" t="s">
        <v>549</v>
      </c>
      <c r="G277" s="173" t="s">
        <v>549</v>
      </c>
      <c r="H277" s="174" t="s">
        <v>549</v>
      </c>
      <c r="I277" s="173" t="s">
        <v>549</v>
      </c>
      <c r="J277" s="174" t="s">
        <v>549</v>
      </c>
      <c r="K277" s="173" t="s">
        <v>549</v>
      </c>
      <c r="L277" s="174" t="s">
        <v>549</v>
      </c>
      <c r="M277" s="173" t="s">
        <v>549</v>
      </c>
      <c r="N277" s="174" t="s">
        <v>549</v>
      </c>
      <c r="O277" s="66"/>
    </row>
    <row r="278" spans="1:15" ht="20.100000000000001" customHeight="1" x14ac:dyDescent="0.2">
      <c r="A278" s="329"/>
      <c r="B278" s="70" t="s">
        <v>79</v>
      </c>
      <c r="C278" s="100" t="s">
        <v>549</v>
      </c>
      <c r="D278" s="174" t="s">
        <v>549</v>
      </c>
      <c r="E278" s="173" t="s">
        <v>549</v>
      </c>
      <c r="F278" s="174" t="s">
        <v>549</v>
      </c>
      <c r="G278" s="173" t="s">
        <v>549</v>
      </c>
      <c r="H278" s="174" t="s">
        <v>549</v>
      </c>
      <c r="I278" s="173" t="s">
        <v>549</v>
      </c>
      <c r="J278" s="174" t="s">
        <v>549</v>
      </c>
      <c r="K278" s="173" t="s">
        <v>549</v>
      </c>
      <c r="L278" s="101">
        <v>1.3458950201884253E-3</v>
      </c>
      <c r="M278" s="173" t="s">
        <v>549</v>
      </c>
      <c r="N278" s="174" t="s">
        <v>549</v>
      </c>
      <c r="O278" s="66"/>
    </row>
    <row r="279" spans="1:15" ht="20.100000000000001" customHeight="1" x14ac:dyDescent="0.2">
      <c r="A279" s="329"/>
      <c r="B279" s="70" t="s">
        <v>80</v>
      </c>
      <c r="C279" s="100" t="s">
        <v>549</v>
      </c>
      <c r="D279" s="101" t="s">
        <v>549</v>
      </c>
      <c r="E279" s="100" t="s">
        <v>549</v>
      </c>
      <c r="F279" s="101" t="s">
        <v>549</v>
      </c>
      <c r="G279" s="100" t="s">
        <v>549</v>
      </c>
      <c r="H279" s="101" t="s">
        <v>549</v>
      </c>
      <c r="I279" s="100" t="s">
        <v>549</v>
      </c>
      <c r="J279" s="101" t="s">
        <v>549</v>
      </c>
      <c r="K279" s="100" t="s">
        <v>549</v>
      </c>
      <c r="L279" s="101" t="s">
        <v>549</v>
      </c>
      <c r="M279" s="100" t="s">
        <v>549</v>
      </c>
      <c r="N279" s="101" t="s">
        <v>549</v>
      </c>
      <c r="O279" s="66"/>
    </row>
    <row r="280" spans="1:15" ht="20.100000000000001" customHeight="1" x14ac:dyDescent="0.2">
      <c r="A280" s="329"/>
      <c r="B280" s="70" t="s">
        <v>108</v>
      </c>
      <c r="C280" s="100" t="s">
        <v>549</v>
      </c>
      <c r="D280" s="174" t="s">
        <v>549</v>
      </c>
      <c r="E280" s="100" t="s">
        <v>549</v>
      </c>
      <c r="F280" s="101" t="s">
        <v>549</v>
      </c>
      <c r="G280" s="100" t="s">
        <v>549</v>
      </c>
      <c r="H280" s="101" t="s">
        <v>549</v>
      </c>
      <c r="I280" s="100" t="s">
        <v>549</v>
      </c>
      <c r="J280" s="101">
        <v>1.4925373134328358E-3</v>
      </c>
      <c r="K280" s="100" t="s">
        <v>549</v>
      </c>
      <c r="L280" s="101" t="s">
        <v>549</v>
      </c>
      <c r="M280" s="100" t="s">
        <v>549</v>
      </c>
      <c r="N280" s="101">
        <v>2.6773761713520749E-3</v>
      </c>
      <c r="O280" s="66"/>
    </row>
    <row r="281" spans="1:15" ht="20.100000000000001" customHeight="1" thickBot="1" x14ac:dyDescent="0.25">
      <c r="A281" s="330"/>
      <c r="B281" s="265" t="s">
        <v>162</v>
      </c>
      <c r="C281" s="266" t="s">
        <v>549</v>
      </c>
      <c r="D281" s="266" t="s">
        <v>549</v>
      </c>
      <c r="E281" s="266" t="s">
        <v>549</v>
      </c>
      <c r="F281" s="266" t="s">
        <v>549</v>
      </c>
      <c r="G281" s="266" t="s">
        <v>549</v>
      </c>
      <c r="H281" s="266" t="s">
        <v>549</v>
      </c>
      <c r="I281" s="266" t="s">
        <v>549</v>
      </c>
      <c r="J281" s="266">
        <v>1.4925373134328358E-3</v>
      </c>
      <c r="K281" s="266" t="s">
        <v>549</v>
      </c>
      <c r="L281" s="266">
        <v>1.3458950201884253E-3</v>
      </c>
      <c r="M281" s="266" t="s">
        <v>549</v>
      </c>
      <c r="N281" s="266">
        <v>2.6773761713520749E-3</v>
      </c>
      <c r="O281" s="66"/>
    </row>
    <row r="282" spans="1:15" ht="20.100000000000001" customHeight="1" thickTop="1" thickBot="1" x14ac:dyDescent="0.25">
      <c r="A282" s="257"/>
      <c r="B282" s="258" t="s">
        <v>6</v>
      </c>
      <c r="C282" s="259">
        <v>1</v>
      </c>
      <c r="D282" s="259">
        <v>1</v>
      </c>
      <c r="E282" s="259">
        <v>1</v>
      </c>
      <c r="F282" s="259">
        <v>1</v>
      </c>
      <c r="G282" s="259">
        <v>1</v>
      </c>
      <c r="H282" s="259">
        <v>1</v>
      </c>
      <c r="I282" s="259">
        <v>1</v>
      </c>
      <c r="J282" s="259">
        <v>1</v>
      </c>
      <c r="K282" s="259">
        <v>0.99999999999999989</v>
      </c>
      <c r="L282" s="259">
        <v>1</v>
      </c>
      <c r="M282" s="259">
        <v>1</v>
      </c>
      <c r="N282" s="260">
        <v>1</v>
      </c>
      <c r="O282" s="121"/>
    </row>
    <row r="283" spans="1:15" ht="15.75" thickTop="1" x14ac:dyDescent="0.2"/>
    <row r="284" spans="1:15" ht="82.5" customHeight="1" x14ac:dyDescent="0.2">
      <c r="A284" s="339" t="s">
        <v>416</v>
      </c>
      <c r="B284" s="351"/>
      <c r="C284" s="351"/>
      <c r="D284" s="351"/>
      <c r="E284" s="351"/>
      <c r="F284" s="351"/>
      <c r="G284" s="351"/>
      <c r="H284" s="351"/>
      <c r="I284" s="351"/>
      <c r="J284" s="351"/>
      <c r="K284" s="351"/>
      <c r="L284" s="351"/>
      <c r="M284" s="351"/>
    </row>
    <row r="285" spans="1:15" ht="57" customHeight="1" x14ac:dyDescent="0.2">
      <c r="A285" s="339" t="s">
        <v>388</v>
      </c>
      <c r="B285" s="339"/>
      <c r="C285" s="339"/>
      <c r="D285" s="339"/>
      <c r="E285" s="339"/>
      <c r="F285" s="339"/>
      <c r="G285" s="339"/>
      <c r="H285" s="339"/>
      <c r="I285" s="339"/>
      <c r="J285" s="339"/>
      <c r="K285" s="339"/>
      <c r="L285" s="339"/>
      <c r="M285" s="339"/>
    </row>
    <row r="286" spans="1:15" ht="30.75" customHeight="1" x14ac:dyDescent="0.2">
      <c r="A286" s="321" t="s">
        <v>20</v>
      </c>
      <c r="B286" s="321"/>
      <c r="C286" s="321"/>
      <c r="D286" s="321"/>
      <c r="E286" s="321"/>
      <c r="F286" s="321"/>
      <c r="G286" s="321"/>
      <c r="H286" s="321"/>
      <c r="I286" s="321"/>
      <c r="J286" s="321"/>
      <c r="K286" s="321"/>
      <c r="L286" s="321"/>
      <c r="M286" s="321"/>
    </row>
    <row r="287" spans="1:15" ht="25.5" customHeight="1" x14ac:dyDescent="0.2">
      <c r="A287" s="321"/>
      <c r="B287" s="321"/>
      <c r="C287" s="321"/>
      <c r="D287" s="321"/>
      <c r="E287" s="321"/>
      <c r="F287" s="321"/>
      <c r="G287" s="321"/>
      <c r="H287" s="321"/>
      <c r="I287" s="321"/>
      <c r="J287" s="321"/>
      <c r="K287" s="321"/>
      <c r="L287" s="321"/>
      <c r="M287" s="321"/>
    </row>
  </sheetData>
  <mergeCells count="47">
    <mergeCell ref="A287:M287"/>
    <mergeCell ref="A284:M284"/>
    <mergeCell ref="A285:M285"/>
    <mergeCell ref="A286:M286"/>
    <mergeCell ref="A248:N248"/>
    <mergeCell ref="A250:A257"/>
    <mergeCell ref="A258:A265"/>
    <mergeCell ref="A266:A273"/>
    <mergeCell ref="A274:A281"/>
    <mergeCell ref="A109:A116"/>
    <mergeCell ref="A107:N107"/>
    <mergeCell ref="A1:N1"/>
    <mergeCell ref="A24:N24"/>
    <mergeCell ref="A26:A33"/>
    <mergeCell ref="A34:A41"/>
    <mergeCell ref="A42:A49"/>
    <mergeCell ref="A4:A11"/>
    <mergeCell ref="A2:N2"/>
    <mergeCell ref="A15:A22"/>
    <mergeCell ref="A60:N60"/>
    <mergeCell ref="A13:N13"/>
    <mergeCell ref="A118:N118"/>
    <mergeCell ref="A154:N154"/>
    <mergeCell ref="A203:A210"/>
    <mergeCell ref="A201:N201"/>
    <mergeCell ref="A50:A57"/>
    <mergeCell ref="A136:A143"/>
    <mergeCell ref="A144:A151"/>
    <mergeCell ref="A180:A187"/>
    <mergeCell ref="A62:A69"/>
    <mergeCell ref="A70:A77"/>
    <mergeCell ref="A78:A85"/>
    <mergeCell ref="A86:A93"/>
    <mergeCell ref="A98:A105"/>
    <mergeCell ref="A96:N96"/>
    <mergeCell ref="A156:A163"/>
    <mergeCell ref="A164:A171"/>
    <mergeCell ref="A172:A179"/>
    <mergeCell ref="A120:A127"/>
    <mergeCell ref="A128:A135"/>
    <mergeCell ref="A230:A237"/>
    <mergeCell ref="A238:A245"/>
    <mergeCell ref="A190:N190"/>
    <mergeCell ref="A192:A199"/>
    <mergeCell ref="A212:N212"/>
    <mergeCell ref="A214:A221"/>
    <mergeCell ref="A222:A229"/>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56"/>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 min="15" max="15" width="3.88671875" customWidth="1"/>
  </cols>
  <sheetData>
    <row r="1" spans="1:15" ht="26.25" x14ac:dyDescent="0.2">
      <c r="A1" s="335" t="s">
        <v>502</v>
      </c>
      <c r="B1" s="335"/>
      <c r="C1" s="335"/>
      <c r="D1" s="335"/>
      <c r="E1" s="335"/>
      <c r="F1" s="335"/>
      <c r="G1" s="335"/>
      <c r="H1" s="335"/>
      <c r="I1" s="335"/>
      <c r="J1" s="335"/>
      <c r="K1" s="335"/>
      <c r="L1" s="335"/>
      <c r="M1" s="335"/>
      <c r="N1" s="335"/>
    </row>
    <row r="2" spans="1:15" ht="32.25" customHeight="1" thickBot="1" x14ac:dyDescent="0.25">
      <c r="A2" s="327" t="s">
        <v>399</v>
      </c>
      <c r="B2" s="327"/>
      <c r="C2" s="327"/>
      <c r="D2" s="327"/>
      <c r="E2" s="327"/>
      <c r="F2" s="327"/>
      <c r="G2" s="327"/>
      <c r="H2" s="327"/>
      <c r="I2" s="327"/>
      <c r="J2" s="327"/>
      <c r="K2" s="327"/>
      <c r="L2" s="327"/>
      <c r="M2" s="327"/>
      <c r="N2" s="327"/>
      <c r="O2" s="112"/>
    </row>
    <row r="3" spans="1:15" ht="32.25" customHeight="1" thickTop="1" thickBot="1" x14ac:dyDescent="0.25">
      <c r="A3" s="232"/>
      <c r="B3" s="102" t="s">
        <v>63</v>
      </c>
      <c r="C3" s="104">
        <v>43738</v>
      </c>
      <c r="D3" s="104">
        <v>43921</v>
      </c>
      <c r="E3" s="104">
        <v>44104</v>
      </c>
      <c r="F3" s="104">
        <v>44286</v>
      </c>
      <c r="G3" s="104">
        <v>44469</v>
      </c>
      <c r="H3" s="104">
        <v>44651</v>
      </c>
      <c r="I3" s="104">
        <v>44834</v>
      </c>
      <c r="J3" s="104">
        <v>45016</v>
      </c>
      <c r="K3" s="104">
        <v>45199</v>
      </c>
      <c r="L3" s="104">
        <v>45382</v>
      </c>
      <c r="M3" s="104">
        <v>45565</v>
      </c>
      <c r="N3" s="104">
        <v>45747</v>
      </c>
      <c r="O3" s="129"/>
    </row>
    <row r="4" spans="1:15" ht="20.100000000000001" customHeight="1" thickTop="1" x14ac:dyDescent="0.2">
      <c r="A4" s="324" t="s">
        <v>310</v>
      </c>
      <c r="B4" s="65" t="s">
        <v>64</v>
      </c>
      <c r="C4" s="72"/>
      <c r="D4" s="66"/>
      <c r="E4" s="72"/>
      <c r="F4" s="66">
        <v>5</v>
      </c>
      <c r="G4" s="72">
        <v>7</v>
      </c>
      <c r="H4" s="66">
        <v>9</v>
      </c>
      <c r="I4" s="72">
        <v>12</v>
      </c>
      <c r="J4" s="66">
        <v>13</v>
      </c>
      <c r="K4" s="72">
        <v>15</v>
      </c>
      <c r="L4" s="66">
        <v>17</v>
      </c>
      <c r="M4" s="72">
        <v>20</v>
      </c>
      <c r="N4" s="66">
        <v>24</v>
      </c>
      <c r="O4" s="66"/>
    </row>
    <row r="5" spans="1:15" ht="20.100000000000001" customHeight="1" x14ac:dyDescent="0.2">
      <c r="A5" s="325"/>
      <c r="B5" s="70" t="s">
        <v>65</v>
      </c>
      <c r="C5" s="73">
        <v>1127</v>
      </c>
      <c r="D5" s="71">
        <v>1152</v>
      </c>
      <c r="E5" s="73">
        <v>1165</v>
      </c>
      <c r="F5" s="71">
        <v>175</v>
      </c>
      <c r="G5" s="73">
        <v>156</v>
      </c>
      <c r="H5" s="71">
        <v>151</v>
      </c>
      <c r="I5" s="73">
        <v>123</v>
      </c>
      <c r="J5" s="71">
        <v>111</v>
      </c>
      <c r="K5" s="73">
        <v>104</v>
      </c>
      <c r="L5" s="71">
        <v>112</v>
      </c>
      <c r="M5" s="73">
        <v>131</v>
      </c>
      <c r="N5" s="71">
        <v>161</v>
      </c>
      <c r="O5" s="66"/>
    </row>
    <row r="6" spans="1:15" ht="20.100000000000001" customHeight="1" x14ac:dyDescent="0.2">
      <c r="A6" s="325"/>
      <c r="B6" s="70" t="s">
        <v>66</v>
      </c>
      <c r="C6" s="73">
        <v>30</v>
      </c>
      <c r="D6" s="71">
        <v>31</v>
      </c>
      <c r="E6" s="73">
        <v>33</v>
      </c>
      <c r="F6" s="71">
        <v>30</v>
      </c>
      <c r="G6" s="73">
        <v>33</v>
      </c>
      <c r="H6" s="71">
        <v>36</v>
      </c>
      <c r="I6" s="73">
        <v>39</v>
      </c>
      <c r="J6" s="71">
        <v>45</v>
      </c>
      <c r="K6" s="73">
        <v>48</v>
      </c>
      <c r="L6" s="71">
        <v>52</v>
      </c>
      <c r="M6" s="73">
        <v>56</v>
      </c>
      <c r="N6" s="71">
        <v>56</v>
      </c>
      <c r="O6" s="66"/>
    </row>
    <row r="7" spans="1:15" ht="20.100000000000001" customHeight="1" x14ac:dyDescent="0.2">
      <c r="A7" s="325"/>
      <c r="B7" s="70" t="s">
        <v>67</v>
      </c>
      <c r="C7" s="73">
        <v>38</v>
      </c>
      <c r="D7" s="71">
        <v>40</v>
      </c>
      <c r="E7" s="73">
        <v>37</v>
      </c>
      <c r="F7" s="71">
        <v>32</v>
      </c>
      <c r="G7" s="73">
        <v>33</v>
      </c>
      <c r="H7" s="71">
        <v>34</v>
      </c>
      <c r="I7" s="73">
        <v>34</v>
      </c>
      <c r="J7" s="71">
        <v>33</v>
      </c>
      <c r="K7" s="73">
        <v>39</v>
      </c>
      <c r="L7" s="71">
        <v>41</v>
      </c>
      <c r="M7" s="73">
        <v>45</v>
      </c>
      <c r="N7" s="71">
        <v>48</v>
      </c>
      <c r="O7" s="66"/>
    </row>
    <row r="8" spans="1:15" ht="20.100000000000001" customHeight="1" x14ac:dyDescent="0.2">
      <c r="A8" s="325"/>
      <c r="B8" s="70" t="s">
        <v>68</v>
      </c>
      <c r="C8" s="73"/>
      <c r="D8" s="71"/>
      <c r="E8" s="73">
        <v>7</v>
      </c>
      <c r="F8" s="71">
        <v>1147</v>
      </c>
      <c r="G8" s="73">
        <v>1244</v>
      </c>
      <c r="H8" s="71">
        <v>1284</v>
      </c>
      <c r="I8" s="73">
        <v>1350</v>
      </c>
      <c r="J8" s="71">
        <v>1412</v>
      </c>
      <c r="K8" s="73">
        <v>1469</v>
      </c>
      <c r="L8" s="71">
        <v>1520</v>
      </c>
      <c r="M8" s="73">
        <v>1554</v>
      </c>
      <c r="N8" s="71">
        <v>1575</v>
      </c>
      <c r="O8" s="66"/>
    </row>
    <row r="9" spans="1:15" ht="20.100000000000001" customHeight="1" x14ac:dyDescent="0.2">
      <c r="A9" s="325"/>
      <c r="B9" s="70" t="s">
        <v>69</v>
      </c>
      <c r="C9" s="73">
        <v>713</v>
      </c>
      <c r="D9" s="71">
        <v>724</v>
      </c>
      <c r="E9" s="73">
        <v>734</v>
      </c>
      <c r="F9" s="71">
        <v>853</v>
      </c>
      <c r="G9" s="73">
        <v>920</v>
      </c>
      <c r="H9" s="71">
        <v>1017</v>
      </c>
      <c r="I9" s="73">
        <v>1097</v>
      </c>
      <c r="J9" s="71">
        <v>1227</v>
      </c>
      <c r="K9" s="73">
        <v>1376</v>
      </c>
      <c r="L9" s="71">
        <v>1562</v>
      </c>
      <c r="M9" s="73">
        <v>1778</v>
      </c>
      <c r="N9" s="71">
        <v>1956</v>
      </c>
      <c r="O9" s="66"/>
    </row>
    <row r="10" spans="1:15" ht="20.100000000000001" customHeight="1" x14ac:dyDescent="0.2">
      <c r="A10" s="325"/>
      <c r="B10" s="70" t="s">
        <v>70</v>
      </c>
      <c r="C10" s="73">
        <v>52</v>
      </c>
      <c r="D10" s="71">
        <v>54</v>
      </c>
      <c r="E10" s="73">
        <v>54</v>
      </c>
      <c r="F10" s="71">
        <v>55</v>
      </c>
      <c r="G10" s="73">
        <v>59</v>
      </c>
      <c r="H10" s="71">
        <v>61</v>
      </c>
      <c r="I10" s="73">
        <v>63</v>
      </c>
      <c r="J10" s="71">
        <v>68</v>
      </c>
      <c r="K10" s="73">
        <v>69</v>
      </c>
      <c r="L10" s="71">
        <v>74</v>
      </c>
      <c r="M10" s="73">
        <v>77</v>
      </c>
      <c r="N10" s="71">
        <v>87</v>
      </c>
      <c r="O10" s="66"/>
    </row>
    <row r="11" spans="1:15" ht="20.100000000000001" customHeight="1" x14ac:dyDescent="0.2">
      <c r="A11" s="325"/>
      <c r="B11" s="70" t="s">
        <v>71</v>
      </c>
      <c r="C11" s="73">
        <v>475</v>
      </c>
      <c r="D11" s="71">
        <v>500</v>
      </c>
      <c r="E11" s="73">
        <v>520</v>
      </c>
      <c r="F11" s="71">
        <v>574</v>
      </c>
      <c r="G11" s="73">
        <v>659</v>
      </c>
      <c r="H11" s="71">
        <v>711</v>
      </c>
      <c r="I11" s="73">
        <v>771</v>
      </c>
      <c r="J11" s="71">
        <v>858</v>
      </c>
      <c r="K11" s="73">
        <v>959</v>
      </c>
      <c r="L11" s="71">
        <v>1044</v>
      </c>
      <c r="M11" s="73">
        <v>1126</v>
      </c>
      <c r="N11" s="71">
        <v>1199</v>
      </c>
      <c r="O11" s="66"/>
    </row>
    <row r="12" spans="1:15" ht="20.100000000000001" customHeight="1" x14ac:dyDescent="0.2">
      <c r="A12" s="325"/>
      <c r="B12" s="70" t="s">
        <v>72</v>
      </c>
      <c r="C12" s="73">
        <v>21</v>
      </c>
      <c r="D12" s="71">
        <v>21</v>
      </c>
      <c r="E12" s="73">
        <v>19</v>
      </c>
      <c r="F12" s="71">
        <v>22</v>
      </c>
      <c r="G12" s="73">
        <v>20</v>
      </c>
      <c r="H12" s="71">
        <v>19</v>
      </c>
      <c r="I12" s="73">
        <v>23</v>
      </c>
      <c r="J12" s="71">
        <v>21</v>
      </c>
      <c r="K12" s="73">
        <v>20</v>
      </c>
      <c r="L12" s="71">
        <v>21</v>
      </c>
      <c r="M12" s="73">
        <v>24</v>
      </c>
      <c r="N12" s="71">
        <v>28</v>
      </c>
      <c r="O12" s="66"/>
    </row>
    <row r="13" spans="1:15" ht="20.100000000000001" customHeight="1" x14ac:dyDescent="0.2">
      <c r="A13" s="325"/>
      <c r="B13" s="70" t="s">
        <v>73</v>
      </c>
      <c r="C13" s="73">
        <v>80</v>
      </c>
      <c r="D13" s="71">
        <v>79</v>
      </c>
      <c r="E13" s="73">
        <v>77</v>
      </c>
      <c r="F13" s="71">
        <v>88</v>
      </c>
      <c r="G13" s="73">
        <v>91</v>
      </c>
      <c r="H13" s="71">
        <v>95</v>
      </c>
      <c r="I13" s="73">
        <v>98</v>
      </c>
      <c r="J13" s="71">
        <v>101</v>
      </c>
      <c r="K13" s="73">
        <v>101</v>
      </c>
      <c r="L13" s="71">
        <v>105</v>
      </c>
      <c r="M13" s="73">
        <v>113</v>
      </c>
      <c r="N13" s="71">
        <v>123</v>
      </c>
      <c r="O13" s="66"/>
    </row>
    <row r="14" spans="1:15" ht="20.100000000000001" customHeight="1" x14ac:dyDescent="0.2">
      <c r="A14" s="325"/>
      <c r="B14" s="70" t="s">
        <v>74</v>
      </c>
      <c r="C14" s="73">
        <v>74</v>
      </c>
      <c r="D14" s="71">
        <v>80</v>
      </c>
      <c r="E14" s="73">
        <v>80</v>
      </c>
      <c r="F14" s="71">
        <v>42</v>
      </c>
      <c r="G14" s="73">
        <v>25</v>
      </c>
      <c r="H14" s="71">
        <v>17</v>
      </c>
      <c r="I14" s="73">
        <v>7</v>
      </c>
      <c r="J14" s="71">
        <v>2</v>
      </c>
      <c r="K14" s="73"/>
      <c r="L14" s="71"/>
      <c r="M14" s="73"/>
      <c r="N14" s="71"/>
      <c r="O14" s="66"/>
    </row>
    <row r="15" spans="1:15" ht="20.100000000000001" customHeight="1" x14ac:dyDescent="0.2">
      <c r="A15" s="325"/>
      <c r="B15" s="70" t="s">
        <v>75</v>
      </c>
      <c r="C15" s="73">
        <v>94</v>
      </c>
      <c r="D15" s="71">
        <v>101</v>
      </c>
      <c r="E15" s="73">
        <v>99</v>
      </c>
      <c r="F15" s="71">
        <v>93</v>
      </c>
      <c r="G15" s="73">
        <v>89</v>
      </c>
      <c r="H15" s="71">
        <v>90</v>
      </c>
      <c r="I15" s="73">
        <v>95</v>
      </c>
      <c r="J15" s="71">
        <v>96</v>
      </c>
      <c r="K15" s="73">
        <v>101</v>
      </c>
      <c r="L15" s="71">
        <v>101</v>
      </c>
      <c r="M15" s="73">
        <v>111</v>
      </c>
      <c r="N15" s="188">
        <v>112</v>
      </c>
      <c r="O15" s="66"/>
    </row>
    <row r="16" spans="1:15" ht="20.100000000000001" customHeight="1" x14ac:dyDescent="0.2">
      <c r="A16" s="325"/>
      <c r="B16" s="70" t="s">
        <v>76</v>
      </c>
      <c r="C16" s="73">
        <v>48</v>
      </c>
      <c r="D16" s="71">
        <v>52</v>
      </c>
      <c r="E16" s="73">
        <v>56</v>
      </c>
      <c r="F16" s="71">
        <v>52</v>
      </c>
      <c r="G16" s="73">
        <v>49</v>
      </c>
      <c r="H16" s="71">
        <v>45</v>
      </c>
      <c r="I16" s="73">
        <v>45</v>
      </c>
      <c r="J16" s="71">
        <v>47</v>
      </c>
      <c r="K16" s="73">
        <v>44</v>
      </c>
      <c r="L16" s="71">
        <v>44</v>
      </c>
      <c r="M16" s="73">
        <v>43</v>
      </c>
      <c r="N16" s="71">
        <v>45</v>
      </c>
      <c r="O16" s="66"/>
    </row>
    <row r="17" spans="1:15" ht="20.100000000000001" customHeight="1" x14ac:dyDescent="0.2">
      <c r="A17" s="325"/>
      <c r="B17" s="70" t="s">
        <v>77</v>
      </c>
      <c r="C17" s="73">
        <v>492</v>
      </c>
      <c r="D17" s="71">
        <v>508</v>
      </c>
      <c r="E17" s="73">
        <v>507</v>
      </c>
      <c r="F17" s="71">
        <v>285</v>
      </c>
      <c r="G17" s="73">
        <v>227</v>
      </c>
      <c r="H17" s="71">
        <v>190</v>
      </c>
      <c r="I17" s="73">
        <v>130</v>
      </c>
      <c r="J17" s="71">
        <v>95</v>
      </c>
      <c r="K17" s="73">
        <v>84</v>
      </c>
      <c r="L17" s="71">
        <v>85</v>
      </c>
      <c r="M17" s="73">
        <v>88</v>
      </c>
      <c r="N17" s="71">
        <v>91</v>
      </c>
      <c r="O17" s="66"/>
    </row>
    <row r="18" spans="1:15" ht="20.100000000000001" customHeight="1" x14ac:dyDescent="0.2">
      <c r="A18" s="325"/>
      <c r="B18" s="70" t="s">
        <v>78</v>
      </c>
      <c r="C18" s="73">
        <v>167</v>
      </c>
      <c r="D18" s="71">
        <v>158</v>
      </c>
      <c r="E18" s="73">
        <v>161</v>
      </c>
      <c r="F18" s="71">
        <v>134</v>
      </c>
      <c r="G18" s="73">
        <v>148</v>
      </c>
      <c r="H18" s="71">
        <v>157</v>
      </c>
      <c r="I18" s="73">
        <v>171</v>
      </c>
      <c r="J18" s="71">
        <v>182</v>
      </c>
      <c r="K18" s="73">
        <v>181</v>
      </c>
      <c r="L18" s="71">
        <v>182</v>
      </c>
      <c r="M18" s="73">
        <v>187</v>
      </c>
      <c r="N18" s="71">
        <v>187</v>
      </c>
      <c r="O18" s="66"/>
    </row>
    <row r="19" spans="1:15" ht="20.100000000000001" customHeight="1" x14ac:dyDescent="0.2">
      <c r="A19" s="325"/>
      <c r="B19" s="70" t="s">
        <v>79</v>
      </c>
      <c r="C19" s="73">
        <v>528</v>
      </c>
      <c r="D19" s="71">
        <v>534</v>
      </c>
      <c r="E19" s="73">
        <v>526</v>
      </c>
      <c r="F19" s="71">
        <v>658</v>
      </c>
      <c r="G19" s="73">
        <v>684</v>
      </c>
      <c r="H19" s="71">
        <v>678</v>
      </c>
      <c r="I19" s="73">
        <v>741</v>
      </c>
      <c r="J19" s="71">
        <v>768</v>
      </c>
      <c r="K19" s="73">
        <v>794</v>
      </c>
      <c r="L19" s="71">
        <v>830</v>
      </c>
      <c r="M19" s="73">
        <v>830</v>
      </c>
      <c r="N19" s="71">
        <v>821</v>
      </c>
      <c r="O19" s="66"/>
    </row>
    <row r="20" spans="1:15" ht="20.100000000000001" customHeight="1" x14ac:dyDescent="0.2">
      <c r="A20" s="325"/>
      <c r="B20" s="70" t="s">
        <v>80</v>
      </c>
      <c r="C20" s="73">
        <v>69</v>
      </c>
      <c r="D20" s="71">
        <v>163</v>
      </c>
      <c r="E20" s="73">
        <v>475</v>
      </c>
      <c r="F20" s="71">
        <v>88</v>
      </c>
      <c r="G20" s="73">
        <v>81</v>
      </c>
      <c r="H20" s="71">
        <v>82</v>
      </c>
      <c r="I20" s="73">
        <v>76</v>
      </c>
      <c r="J20" s="71">
        <v>43</v>
      </c>
      <c r="K20" s="73">
        <v>20</v>
      </c>
      <c r="L20" s="71">
        <v>8</v>
      </c>
      <c r="M20" s="73">
        <v>6</v>
      </c>
      <c r="N20" s="71">
        <v>4</v>
      </c>
      <c r="O20" s="66"/>
    </row>
    <row r="21" spans="1:15" ht="20.100000000000001" customHeight="1" x14ac:dyDescent="0.2">
      <c r="A21" s="325"/>
      <c r="B21" s="70" t="s">
        <v>81</v>
      </c>
      <c r="C21" s="73">
        <v>716</v>
      </c>
      <c r="D21" s="71">
        <v>711</v>
      </c>
      <c r="E21" s="73">
        <v>696</v>
      </c>
      <c r="F21" s="71">
        <v>747</v>
      </c>
      <c r="G21" s="73">
        <v>758</v>
      </c>
      <c r="H21" s="71">
        <v>764</v>
      </c>
      <c r="I21" s="73">
        <v>774</v>
      </c>
      <c r="J21" s="71">
        <v>778</v>
      </c>
      <c r="K21" s="73">
        <v>800</v>
      </c>
      <c r="L21" s="71">
        <v>819</v>
      </c>
      <c r="M21" s="73">
        <v>818</v>
      </c>
      <c r="N21" s="71">
        <v>827</v>
      </c>
      <c r="O21" s="66"/>
    </row>
    <row r="22" spans="1:15" ht="20.100000000000001" customHeight="1" x14ac:dyDescent="0.2">
      <c r="A22" s="325"/>
      <c r="B22" s="70" t="s">
        <v>82</v>
      </c>
      <c r="C22" s="73">
        <v>31542</v>
      </c>
      <c r="D22" s="71">
        <v>31628</v>
      </c>
      <c r="E22" s="73">
        <v>31819</v>
      </c>
      <c r="F22" s="71">
        <v>32129</v>
      </c>
      <c r="G22" s="73">
        <v>32516</v>
      </c>
      <c r="H22" s="71">
        <v>32573</v>
      </c>
      <c r="I22" s="73">
        <v>32992</v>
      </c>
      <c r="J22" s="71">
        <v>33046</v>
      </c>
      <c r="K22" s="73">
        <v>33639</v>
      </c>
      <c r="L22" s="71">
        <v>33617</v>
      </c>
      <c r="M22" s="73">
        <v>33861</v>
      </c>
      <c r="N22" s="71">
        <v>33848</v>
      </c>
      <c r="O22" s="66"/>
    </row>
    <row r="23" spans="1:15" ht="20.100000000000001" customHeight="1" x14ac:dyDescent="0.2">
      <c r="A23" s="325"/>
      <c r="B23" s="70" t="s">
        <v>83</v>
      </c>
      <c r="C23" s="73">
        <v>12</v>
      </c>
      <c r="D23" s="71">
        <v>14</v>
      </c>
      <c r="E23" s="73">
        <v>13</v>
      </c>
      <c r="F23" s="71">
        <v>4</v>
      </c>
      <c r="G23" s="73">
        <v>5</v>
      </c>
      <c r="H23" s="71">
        <v>5</v>
      </c>
      <c r="I23" s="73">
        <v>4</v>
      </c>
      <c r="J23" s="71">
        <v>5</v>
      </c>
      <c r="K23" s="73">
        <v>4</v>
      </c>
      <c r="L23" s="71">
        <v>4</v>
      </c>
      <c r="M23" s="73">
        <v>3</v>
      </c>
      <c r="N23" s="71">
        <v>3</v>
      </c>
      <c r="O23" s="66"/>
    </row>
    <row r="24" spans="1:15" ht="20.100000000000001" customHeight="1" thickBot="1" x14ac:dyDescent="0.25">
      <c r="A24" s="325"/>
      <c r="B24" s="134" t="s">
        <v>84</v>
      </c>
      <c r="C24" s="135">
        <v>221</v>
      </c>
      <c r="D24" s="136">
        <v>213</v>
      </c>
      <c r="E24" s="135">
        <v>213</v>
      </c>
      <c r="F24" s="136">
        <v>233</v>
      </c>
      <c r="G24" s="135">
        <v>249</v>
      </c>
      <c r="H24" s="136">
        <v>250</v>
      </c>
      <c r="I24" s="135">
        <v>256</v>
      </c>
      <c r="J24" s="136">
        <v>268</v>
      </c>
      <c r="K24" s="135">
        <v>260</v>
      </c>
      <c r="L24" s="136">
        <v>256</v>
      </c>
      <c r="M24" s="135">
        <v>255</v>
      </c>
      <c r="N24" s="136">
        <v>257</v>
      </c>
      <c r="O24" s="66"/>
    </row>
    <row r="25" spans="1:15" ht="20.100000000000001" customHeight="1" thickTop="1" thickBot="1" x14ac:dyDescent="0.25">
      <c r="A25" s="338"/>
      <c r="B25" s="258" t="s">
        <v>6</v>
      </c>
      <c r="C25" s="163">
        <v>36499</v>
      </c>
      <c r="D25" s="163">
        <v>36763</v>
      </c>
      <c r="E25" s="163">
        <v>37291</v>
      </c>
      <c r="F25" s="163">
        <v>37446</v>
      </c>
      <c r="G25" s="163">
        <v>38053</v>
      </c>
      <c r="H25" s="163">
        <v>38268</v>
      </c>
      <c r="I25" s="163">
        <v>38901</v>
      </c>
      <c r="J25" s="163">
        <v>39219</v>
      </c>
      <c r="K25" s="163">
        <v>40127</v>
      </c>
      <c r="L25" s="163">
        <v>40494</v>
      </c>
      <c r="M25" s="163">
        <v>41126</v>
      </c>
      <c r="N25" s="163">
        <v>41452</v>
      </c>
      <c r="O25" s="121"/>
    </row>
    <row r="26" spans="1:15" ht="20.100000000000001" customHeight="1" thickTop="1" x14ac:dyDescent="0.2">
      <c r="B26" s="13"/>
      <c r="C26" s="13"/>
      <c r="D26" s="13"/>
      <c r="E26" s="14"/>
      <c r="F26" s="14"/>
      <c r="G26" s="14"/>
      <c r="H26" s="14"/>
      <c r="I26" s="14"/>
      <c r="J26" s="14"/>
      <c r="K26" s="40"/>
      <c r="L26" s="40"/>
      <c r="M26" s="14"/>
      <c r="N26" s="40"/>
      <c r="O26" s="28"/>
    </row>
    <row r="27" spans="1:15" ht="32.25" customHeight="1" thickBot="1" x14ac:dyDescent="0.25">
      <c r="A27" s="327" t="s">
        <v>103</v>
      </c>
      <c r="B27" s="327"/>
      <c r="C27" s="327"/>
      <c r="D27" s="327"/>
      <c r="E27" s="327"/>
      <c r="F27" s="327"/>
      <c r="G27" s="327"/>
      <c r="H27" s="327"/>
      <c r="I27" s="327"/>
      <c r="J27" s="327"/>
      <c r="K27" s="327"/>
      <c r="L27" s="327"/>
      <c r="M27" s="327"/>
      <c r="N27" s="327"/>
      <c r="O27" s="112"/>
    </row>
    <row r="28" spans="1:15" ht="32.25" customHeight="1" thickTop="1" thickBot="1" x14ac:dyDescent="0.25">
      <c r="A28" s="232"/>
      <c r="B28" s="102" t="s">
        <v>63</v>
      </c>
      <c r="C28" s="104">
        <v>43738</v>
      </c>
      <c r="D28" s="104">
        <v>43921</v>
      </c>
      <c r="E28" s="104">
        <v>44104</v>
      </c>
      <c r="F28" s="104">
        <v>44286</v>
      </c>
      <c r="G28" s="104">
        <v>44469</v>
      </c>
      <c r="H28" s="104">
        <v>44651</v>
      </c>
      <c r="I28" s="104">
        <v>44834</v>
      </c>
      <c r="J28" s="104">
        <v>45016</v>
      </c>
      <c r="K28" s="104">
        <v>45199</v>
      </c>
      <c r="L28" s="104">
        <v>45382</v>
      </c>
      <c r="M28" s="104">
        <v>45565</v>
      </c>
      <c r="N28" s="104">
        <v>45747</v>
      </c>
      <c r="O28" s="129"/>
    </row>
    <row r="29" spans="1:15" ht="20.100000000000001" customHeight="1" thickTop="1" x14ac:dyDescent="0.2">
      <c r="A29" s="324" t="s">
        <v>310</v>
      </c>
      <c r="B29" s="65" t="s">
        <v>64</v>
      </c>
      <c r="C29" s="98" t="s">
        <v>549</v>
      </c>
      <c r="D29" s="99" t="s">
        <v>549</v>
      </c>
      <c r="E29" s="216" t="s">
        <v>549</v>
      </c>
      <c r="F29" s="204">
        <v>1.3352561021203867E-4</v>
      </c>
      <c r="G29" s="209">
        <v>1.8395395895198801E-4</v>
      </c>
      <c r="H29" s="204">
        <v>2.3518344308560678E-4</v>
      </c>
      <c r="I29" s="209">
        <v>3.0847536053057762E-4</v>
      </c>
      <c r="J29" s="204">
        <v>3.3147199061679287E-4</v>
      </c>
      <c r="K29" s="209">
        <v>3.7381314327011736E-4</v>
      </c>
      <c r="L29" s="204">
        <v>4.1981528127623844E-4</v>
      </c>
      <c r="M29" s="209">
        <v>4.8631036327384134E-4</v>
      </c>
      <c r="N29" s="99">
        <v>5.789829200038599E-4</v>
      </c>
      <c r="O29" s="66"/>
    </row>
    <row r="30" spans="1:15" ht="20.100000000000001" customHeight="1" x14ac:dyDescent="0.2">
      <c r="A30" s="325"/>
      <c r="B30" s="70" t="s">
        <v>65</v>
      </c>
      <c r="C30" s="100">
        <v>3.0877558289268199E-2</v>
      </c>
      <c r="D30" s="101">
        <v>3.1335853983624838E-2</v>
      </c>
      <c r="E30" s="100">
        <v>3.1240781958113216E-2</v>
      </c>
      <c r="F30" s="101">
        <v>4.6733963574213536E-3</v>
      </c>
      <c r="G30" s="100">
        <v>4.0995453709300189E-3</v>
      </c>
      <c r="H30" s="101">
        <v>3.9458555451029583E-3</v>
      </c>
      <c r="I30" s="100">
        <v>3.1618724454384206E-3</v>
      </c>
      <c r="J30" s="101">
        <v>2.8302608429587699E-3</v>
      </c>
      <c r="K30" s="100">
        <v>2.5917711266728138E-3</v>
      </c>
      <c r="L30" s="101">
        <v>2.7658418531140414E-3</v>
      </c>
      <c r="M30" s="100">
        <v>3.185332879443661E-3</v>
      </c>
      <c r="N30" s="101">
        <v>3.88401042169256E-3</v>
      </c>
      <c r="O30" s="66"/>
    </row>
    <row r="31" spans="1:15" ht="20.100000000000001" customHeight="1" x14ac:dyDescent="0.2">
      <c r="A31" s="325"/>
      <c r="B31" s="70" t="s">
        <v>66</v>
      </c>
      <c r="C31" s="100">
        <v>8.2194032713225017E-4</v>
      </c>
      <c r="D31" s="101">
        <v>8.4323912629546006E-4</v>
      </c>
      <c r="E31" s="100">
        <v>8.8493202113110398E-4</v>
      </c>
      <c r="F31" s="101">
        <v>8.0115366127223205E-4</v>
      </c>
      <c r="G31" s="100">
        <v>8.6721152077365781E-4</v>
      </c>
      <c r="H31" s="101">
        <v>9.4073377234242712E-4</v>
      </c>
      <c r="I31" s="100">
        <v>1.0025449217243773E-3</v>
      </c>
      <c r="J31" s="101">
        <v>1.1474030444427446E-3</v>
      </c>
      <c r="K31" s="100">
        <v>1.1962020584643756E-3</v>
      </c>
      <c r="L31" s="101">
        <v>1.2841408603743764E-3</v>
      </c>
      <c r="M31" s="100">
        <v>1.3616690171667559E-3</v>
      </c>
      <c r="N31" s="101">
        <v>1.3509601466756731E-3</v>
      </c>
      <c r="O31" s="66"/>
    </row>
    <row r="32" spans="1:15" ht="20.100000000000001" customHeight="1" x14ac:dyDescent="0.2">
      <c r="A32" s="325"/>
      <c r="B32" s="70" t="s">
        <v>67</v>
      </c>
      <c r="C32" s="100">
        <v>1.0411244143675169E-3</v>
      </c>
      <c r="D32" s="101">
        <v>1.0880504855425293E-3</v>
      </c>
      <c r="E32" s="100">
        <v>9.9219650854093472E-4</v>
      </c>
      <c r="F32" s="101">
        <v>8.5456390535704749E-4</v>
      </c>
      <c r="G32" s="100">
        <v>8.6721152077365781E-4</v>
      </c>
      <c r="H32" s="101">
        <v>8.8847078499007005E-4</v>
      </c>
      <c r="I32" s="100">
        <v>8.7401352150330331E-4</v>
      </c>
      <c r="J32" s="101">
        <v>8.4142889925801275E-4</v>
      </c>
      <c r="K32" s="100">
        <v>9.7191417250230513E-4</v>
      </c>
      <c r="L32" s="101">
        <v>1.0124956783721046E-3</v>
      </c>
      <c r="M32" s="100">
        <v>1.0941983173661431E-3</v>
      </c>
      <c r="N32" s="101">
        <v>1.1579658400077198E-3</v>
      </c>
      <c r="O32" s="66"/>
    </row>
    <row r="33" spans="1:15" ht="20.100000000000001" customHeight="1" x14ac:dyDescent="0.2">
      <c r="A33" s="325"/>
      <c r="B33" s="70" t="s">
        <v>68</v>
      </c>
      <c r="C33" s="173" t="s">
        <v>549</v>
      </c>
      <c r="D33" s="174" t="s">
        <v>549</v>
      </c>
      <c r="E33" s="173">
        <v>1.8771285296720387E-4</v>
      </c>
      <c r="F33" s="101">
        <v>3.0630774982641672E-2</v>
      </c>
      <c r="G33" s="100">
        <v>3.2691246419467586E-2</v>
      </c>
      <c r="H33" s="101">
        <v>3.3552837880213231E-2</v>
      </c>
      <c r="I33" s="100">
        <v>3.4703478059689985E-2</v>
      </c>
      <c r="J33" s="101">
        <v>3.6002957750070119E-2</v>
      </c>
      <c r="K33" s="100">
        <v>3.6608767164253493E-2</v>
      </c>
      <c r="L33" s="101">
        <v>3.7536425149404848E-2</v>
      </c>
      <c r="M33" s="100">
        <v>3.7786315226377473E-2</v>
      </c>
      <c r="N33" s="101">
        <v>3.7995754125253307E-2</v>
      </c>
      <c r="O33" s="66"/>
    </row>
    <row r="34" spans="1:15" ht="20.100000000000001" customHeight="1" x14ac:dyDescent="0.2">
      <c r="A34" s="325"/>
      <c r="B34" s="70" t="s">
        <v>69</v>
      </c>
      <c r="C34" s="100">
        <v>1.9534781774843146E-2</v>
      </c>
      <c r="D34" s="101">
        <v>1.9693713788319779E-2</v>
      </c>
      <c r="E34" s="100">
        <v>1.9683033439703949E-2</v>
      </c>
      <c r="F34" s="101">
        <v>2.2779469102173797E-2</v>
      </c>
      <c r="G34" s="100">
        <v>2.4176806033689855E-2</v>
      </c>
      <c r="H34" s="101">
        <v>2.6575729068673566E-2</v>
      </c>
      <c r="I34" s="100">
        <v>2.8199789208503637E-2</v>
      </c>
      <c r="J34" s="101">
        <v>3.1285856345138835E-2</v>
      </c>
      <c r="K34" s="100">
        <v>3.4291125675978765E-2</v>
      </c>
      <c r="L34" s="101">
        <v>3.8573615844322617E-2</v>
      </c>
      <c r="M34" s="100">
        <v>4.3232991295044494E-2</v>
      </c>
      <c r="N34" s="101">
        <v>4.7187107980314578E-2</v>
      </c>
      <c r="O34" s="66"/>
    </row>
    <row r="35" spans="1:15" ht="20.100000000000001" customHeight="1" x14ac:dyDescent="0.2">
      <c r="A35" s="325"/>
      <c r="B35" s="70" t="s">
        <v>70</v>
      </c>
      <c r="C35" s="100">
        <v>1.4246965670292337E-3</v>
      </c>
      <c r="D35" s="101">
        <v>1.4688681554824144E-3</v>
      </c>
      <c r="E35" s="100">
        <v>1.4480705800327157E-3</v>
      </c>
      <c r="F35" s="101">
        <v>1.4687817123324254E-3</v>
      </c>
      <c r="G35" s="100">
        <v>1.5504690825953276E-3</v>
      </c>
      <c r="H35" s="101">
        <v>1.5940211142468903E-3</v>
      </c>
      <c r="I35" s="100">
        <v>1.6194956427855326E-3</v>
      </c>
      <c r="J35" s="101">
        <v>1.7338534893801473E-3</v>
      </c>
      <c r="K35" s="100">
        <v>1.71954045904254E-3</v>
      </c>
      <c r="L35" s="101">
        <v>1.8274312243789204E-3</v>
      </c>
      <c r="M35" s="100">
        <v>1.8722948986042893E-3</v>
      </c>
      <c r="N35" s="101">
        <v>2.0988130850139921E-3</v>
      </c>
      <c r="O35" s="66"/>
    </row>
    <row r="36" spans="1:15" ht="20.100000000000001" customHeight="1" x14ac:dyDescent="0.2">
      <c r="A36" s="325"/>
      <c r="B36" s="70" t="s">
        <v>71</v>
      </c>
      <c r="C36" s="100">
        <v>1.3014055179593961E-2</v>
      </c>
      <c r="D36" s="101">
        <v>1.3600631069281615E-2</v>
      </c>
      <c r="E36" s="100">
        <v>1.3944383363278003E-2</v>
      </c>
      <c r="F36" s="101">
        <v>1.5328740052342039E-2</v>
      </c>
      <c r="G36" s="100">
        <v>1.7317951278480015E-2</v>
      </c>
      <c r="H36" s="101">
        <v>1.8579492003762934E-2</v>
      </c>
      <c r="I36" s="100">
        <v>1.9819541914089613E-2</v>
      </c>
      <c r="J36" s="101">
        <v>2.187715138070833E-2</v>
      </c>
      <c r="K36" s="100">
        <v>2.3899120293069506E-2</v>
      </c>
      <c r="L36" s="101">
        <v>2.5781597273670173E-2</v>
      </c>
      <c r="M36" s="100">
        <v>2.737927345231727E-2</v>
      </c>
      <c r="N36" s="101">
        <v>2.8925021711859501E-2</v>
      </c>
      <c r="O36" s="66"/>
    </row>
    <row r="37" spans="1:15" ht="20.100000000000001" customHeight="1" x14ac:dyDescent="0.2">
      <c r="A37" s="325"/>
      <c r="B37" s="70" t="s">
        <v>72</v>
      </c>
      <c r="C37" s="100">
        <v>5.7535822899257511E-4</v>
      </c>
      <c r="D37" s="101">
        <v>5.712265049098278E-4</v>
      </c>
      <c r="E37" s="100">
        <v>5.0950631519669628E-4</v>
      </c>
      <c r="F37" s="101">
        <v>5.8751268493297015E-4</v>
      </c>
      <c r="G37" s="100">
        <v>5.2558273986282294E-4</v>
      </c>
      <c r="H37" s="174">
        <v>4.9649837984739209E-4</v>
      </c>
      <c r="I37" s="100">
        <v>5.9124444101694041E-4</v>
      </c>
      <c r="J37" s="101">
        <v>5.354547540732808E-4</v>
      </c>
      <c r="K37" s="100">
        <v>4.9841752436015655E-4</v>
      </c>
      <c r="L37" s="101">
        <v>5.185953474588828E-4</v>
      </c>
      <c r="M37" s="100">
        <v>5.8357243592860959E-4</v>
      </c>
      <c r="N37" s="101">
        <v>6.7548007333783657E-4</v>
      </c>
      <c r="O37" s="66"/>
    </row>
    <row r="38" spans="1:15" ht="20.100000000000001" customHeight="1" x14ac:dyDescent="0.2">
      <c r="A38" s="325"/>
      <c r="B38" s="70" t="s">
        <v>73</v>
      </c>
      <c r="C38" s="100">
        <v>2.1918408723526671E-3</v>
      </c>
      <c r="D38" s="101">
        <v>2.1488997089464949E-3</v>
      </c>
      <c r="E38" s="100">
        <v>2.0648413826392428E-3</v>
      </c>
      <c r="F38" s="101">
        <v>2.3500507397318806E-3</v>
      </c>
      <c r="G38" s="100">
        <v>2.3914014663758442E-3</v>
      </c>
      <c r="H38" s="101">
        <v>2.4824918992369604E-3</v>
      </c>
      <c r="I38" s="100">
        <v>2.5192154443330504E-3</v>
      </c>
      <c r="J38" s="101">
        <v>2.5752823886381602E-3</v>
      </c>
      <c r="K38" s="100">
        <v>2.5170084980187905E-3</v>
      </c>
      <c r="L38" s="101">
        <v>2.5929767372944142E-3</v>
      </c>
      <c r="M38" s="100">
        <v>2.7476535524972039E-3</v>
      </c>
      <c r="N38" s="101">
        <v>2.9672874650197821E-3</v>
      </c>
      <c r="O38" s="66"/>
    </row>
    <row r="39" spans="1:15" ht="20.100000000000001" customHeight="1" x14ac:dyDescent="0.2">
      <c r="A39" s="325"/>
      <c r="B39" s="70" t="s">
        <v>74</v>
      </c>
      <c r="C39" s="100">
        <v>2.0274528069262172E-3</v>
      </c>
      <c r="D39" s="101">
        <v>2.1761009710850585E-3</v>
      </c>
      <c r="E39" s="100">
        <v>2.1452897481966157E-3</v>
      </c>
      <c r="F39" s="101">
        <v>1.1216151257811247E-3</v>
      </c>
      <c r="G39" s="100">
        <v>6.5697842482852859E-4</v>
      </c>
      <c r="H39" s="174">
        <v>4.4423539249503503E-4</v>
      </c>
      <c r="I39" s="173">
        <v>1.7994396030950361E-4</v>
      </c>
      <c r="J39" s="174">
        <v>5.0995690864121982E-5</v>
      </c>
      <c r="K39" s="176" t="s">
        <v>549</v>
      </c>
      <c r="L39" s="187" t="s">
        <v>549</v>
      </c>
      <c r="M39" s="176" t="s">
        <v>549</v>
      </c>
      <c r="N39" s="187" t="s">
        <v>549</v>
      </c>
      <c r="O39" s="66"/>
    </row>
    <row r="40" spans="1:15" ht="20.100000000000001" customHeight="1" x14ac:dyDescent="0.2">
      <c r="A40" s="325"/>
      <c r="B40" s="70" t="s">
        <v>75</v>
      </c>
      <c r="C40" s="100">
        <v>2.5754130250143841E-3</v>
      </c>
      <c r="D40" s="101">
        <v>2.7473274759948862E-3</v>
      </c>
      <c r="E40" s="100">
        <v>2.6547960633933119E-3</v>
      </c>
      <c r="F40" s="101">
        <v>2.4835763499439193E-3</v>
      </c>
      <c r="G40" s="100">
        <v>2.3388431923895619E-3</v>
      </c>
      <c r="H40" s="101">
        <v>2.3518344308560675E-3</v>
      </c>
      <c r="I40" s="100">
        <v>2.4420966042004062E-3</v>
      </c>
      <c r="J40" s="101">
        <v>2.4477931614778551E-3</v>
      </c>
      <c r="K40" s="100">
        <v>2.5170084980187905E-3</v>
      </c>
      <c r="L40" s="101">
        <v>2.4941966711117696E-3</v>
      </c>
      <c r="M40" s="100">
        <v>2.6990225161698197E-3</v>
      </c>
      <c r="N40" s="101">
        <v>2.7019202933513463E-3</v>
      </c>
      <c r="O40" s="66"/>
    </row>
    <row r="41" spans="1:15" ht="20.100000000000001" customHeight="1" x14ac:dyDescent="0.2">
      <c r="A41" s="325"/>
      <c r="B41" s="70" t="s">
        <v>76</v>
      </c>
      <c r="C41" s="100">
        <v>1.3151045234116004E-3</v>
      </c>
      <c r="D41" s="101">
        <v>1.4144656312052879E-3</v>
      </c>
      <c r="E41" s="100">
        <v>1.501702823737631E-3</v>
      </c>
      <c r="F41" s="101">
        <v>1.3886663462052021E-3</v>
      </c>
      <c r="G41" s="100">
        <v>1.287677712663916E-3</v>
      </c>
      <c r="H41" s="101">
        <v>1.1759172154280338E-3</v>
      </c>
      <c r="I41" s="100">
        <v>1.1567826019896661E-3</v>
      </c>
      <c r="J41" s="101">
        <v>1.1983987353068667E-3</v>
      </c>
      <c r="K41" s="100">
        <v>1.0965185535923444E-3</v>
      </c>
      <c r="L41" s="101">
        <v>1.0865807280090877E-3</v>
      </c>
      <c r="M41" s="100">
        <v>1.045567281038759E-3</v>
      </c>
      <c r="N41" s="101">
        <v>1.0855929750072373E-3</v>
      </c>
      <c r="O41" s="66"/>
    </row>
    <row r="42" spans="1:15" ht="20.100000000000001" customHeight="1" x14ac:dyDescent="0.2">
      <c r="A42" s="325"/>
      <c r="B42" s="70" t="s">
        <v>77</v>
      </c>
      <c r="C42" s="100">
        <v>1.3479821364968904E-2</v>
      </c>
      <c r="D42" s="101">
        <v>1.3818241166390121E-2</v>
      </c>
      <c r="E42" s="100">
        <v>1.3595773779196053E-2</v>
      </c>
      <c r="F42" s="101">
        <v>7.6109597820862044E-3</v>
      </c>
      <c r="G42" s="100">
        <v>5.9653640974430397E-3</v>
      </c>
      <c r="H42" s="101">
        <v>4.9649837984739207E-3</v>
      </c>
      <c r="I42" s="100">
        <v>3.341816405747924E-3</v>
      </c>
      <c r="J42" s="101">
        <v>2.4222953160457942E-3</v>
      </c>
      <c r="K42" s="100">
        <v>2.0933536023126573E-3</v>
      </c>
      <c r="L42" s="101">
        <v>2.0990764063811922E-3</v>
      </c>
      <c r="M42" s="100">
        <v>2.1397655984049021E-3</v>
      </c>
      <c r="N42" s="101">
        <v>2.1953102383479688E-3</v>
      </c>
      <c r="O42" s="66"/>
    </row>
    <row r="43" spans="1:15" ht="20.100000000000001" customHeight="1" x14ac:dyDescent="0.2">
      <c r="A43" s="325"/>
      <c r="B43" s="70" t="s">
        <v>78</v>
      </c>
      <c r="C43" s="100">
        <v>4.5754678210361928E-3</v>
      </c>
      <c r="D43" s="101">
        <v>4.2977994178929899E-3</v>
      </c>
      <c r="E43" s="100">
        <v>4.3173956182456889E-3</v>
      </c>
      <c r="F43" s="101">
        <v>3.5784863536826362E-3</v>
      </c>
      <c r="G43" s="100">
        <v>3.8893122749848897E-3</v>
      </c>
      <c r="H43" s="101">
        <v>4.1026445071600292E-3</v>
      </c>
      <c r="I43" s="100">
        <v>4.395773887560731E-3</v>
      </c>
      <c r="J43" s="101">
        <v>4.6406078686351002E-3</v>
      </c>
      <c r="K43" s="100">
        <v>4.5106785954594168E-3</v>
      </c>
      <c r="L43" s="101">
        <v>4.4944930113103177E-3</v>
      </c>
      <c r="M43" s="100">
        <v>4.5470018966104172E-3</v>
      </c>
      <c r="N43" s="101">
        <v>4.5112419183634079E-3</v>
      </c>
      <c r="O43" s="66"/>
    </row>
    <row r="44" spans="1:15" ht="20.100000000000001" customHeight="1" x14ac:dyDescent="0.2">
      <c r="A44" s="325"/>
      <c r="B44" s="70" t="s">
        <v>79</v>
      </c>
      <c r="C44" s="100">
        <v>1.4466149757527604E-2</v>
      </c>
      <c r="D44" s="101">
        <v>1.4525473981992764E-2</v>
      </c>
      <c r="E44" s="100">
        <v>1.4105280094392748E-2</v>
      </c>
      <c r="F44" s="101">
        <v>1.757197030390429E-2</v>
      </c>
      <c r="G44" s="100">
        <v>1.7974929703308544E-2</v>
      </c>
      <c r="H44" s="101">
        <v>1.7717152712449044E-2</v>
      </c>
      <c r="I44" s="100">
        <v>1.9048353512763169E-2</v>
      </c>
      <c r="J44" s="101">
        <v>1.9582345291822841E-2</v>
      </c>
      <c r="K44" s="100">
        <v>1.9787175717098215E-2</v>
      </c>
      <c r="L44" s="101">
        <v>2.0496863732898701E-2</v>
      </c>
      <c r="M44" s="100">
        <v>2.0181880075864418E-2</v>
      </c>
      <c r="N44" s="101">
        <v>1.9806040721798708E-2</v>
      </c>
      <c r="O44" s="66"/>
    </row>
    <row r="45" spans="1:15" ht="20.100000000000001" customHeight="1" x14ac:dyDescent="0.2">
      <c r="A45" s="325"/>
      <c r="B45" s="70" t="s">
        <v>80</v>
      </c>
      <c r="C45" s="100">
        <v>1.8904627524041755E-3</v>
      </c>
      <c r="D45" s="101">
        <v>4.4338057285858061E-3</v>
      </c>
      <c r="E45" s="100">
        <v>1.2737657879917406E-2</v>
      </c>
      <c r="F45" s="101">
        <v>2.3500507397318806E-3</v>
      </c>
      <c r="G45" s="100">
        <v>2.1286100964444327E-3</v>
      </c>
      <c r="H45" s="101">
        <v>2.1427824814466397E-3</v>
      </c>
      <c r="I45" s="100">
        <v>1.9536772833603248E-3</v>
      </c>
      <c r="J45" s="101">
        <v>1.0964073535786225E-3</v>
      </c>
      <c r="K45" s="173">
        <v>4.9841752436015655E-4</v>
      </c>
      <c r="L45" s="174">
        <v>1.9756013236528868E-4</v>
      </c>
      <c r="M45" s="173">
        <v>1.458931089821524E-4</v>
      </c>
      <c r="N45" s="174">
        <v>9.6497153333976654E-5</v>
      </c>
      <c r="O45" s="66"/>
    </row>
    <row r="46" spans="1:15" ht="20.100000000000001" customHeight="1" x14ac:dyDescent="0.2">
      <c r="A46" s="325"/>
      <c r="B46" s="70" t="s">
        <v>81</v>
      </c>
      <c r="C46" s="100">
        <v>1.9616975807556371E-2</v>
      </c>
      <c r="D46" s="101">
        <v>1.9340097380518458E-2</v>
      </c>
      <c r="E46" s="100">
        <v>1.8664020809310556E-2</v>
      </c>
      <c r="F46" s="101">
        <v>1.9948726165678578E-2</v>
      </c>
      <c r="G46" s="100">
        <v>1.9919585840800988E-2</v>
      </c>
      <c r="H46" s="101">
        <v>1.9964461168600397E-2</v>
      </c>
      <c r="I46" s="100">
        <v>1.9896660754222258E-2</v>
      </c>
      <c r="J46" s="101">
        <v>1.983732374614345E-2</v>
      </c>
      <c r="K46" s="100">
        <v>1.9936700974406259E-2</v>
      </c>
      <c r="L46" s="101">
        <v>2.0225218550896429E-2</v>
      </c>
      <c r="M46" s="100">
        <v>1.9890093857900113E-2</v>
      </c>
      <c r="N46" s="101">
        <v>1.9950786451799672E-2</v>
      </c>
      <c r="O46" s="66"/>
    </row>
    <row r="47" spans="1:15" ht="20.100000000000001" customHeight="1" x14ac:dyDescent="0.2">
      <c r="A47" s="325"/>
      <c r="B47" s="70" t="s">
        <v>82</v>
      </c>
      <c r="C47" s="100">
        <v>0.86418805994684789</v>
      </c>
      <c r="D47" s="101">
        <v>0.86032151891847786</v>
      </c>
      <c r="E47" s="100">
        <v>0.85326218122335151</v>
      </c>
      <c r="F47" s="101">
        <v>0.85800886610051808</v>
      </c>
      <c r="G47" s="100">
        <v>0.8544924184689775</v>
      </c>
      <c r="H47" s="101">
        <v>0.8511811435141633</v>
      </c>
      <c r="I47" s="100">
        <v>0.84810159121873474</v>
      </c>
      <c r="J47" s="101">
        <v>0.84260180014788755</v>
      </c>
      <c r="K47" s="100">
        <v>0.83831335509756522</v>
      </c>
      <c r="L47" s="101">
        <v>0.8301723712154887</v>
      </c>
      <c r="M47" s="100">
        <v>0.82334776054077707</v>
      </c>
      <c r="N47" s="101">
        <v>0.81655891151211035</v>
      </c>
      <c r="O47" s="66"/>
    </row>
    <row r="48" spans="1:15" ht="20.100000000000001" customHeight="1" x14ac:dyDescent="0.2">
      <c r="A48" s="325"/>
      <c r="B48" s="70" t="s">
        <v>83</v>
      </c>
      <c r="C48" s="173">
        <v>3.287761308529001E-4</v>
      </c>
      <c r="D48" s="174">
        <v>3.8081766993988523E-4</v>
      </c>
      <c r="E48" s="173">
        <v>3.4860958408195006E-4</v>
      </c>
      <c r="F48" s="174">
        <v>1.0682048816963094E-4</v>
      </c>
      <c r="G48" s="173">
        <v>1.3139568496570574E-4</v>
      </c>
      <c r="H48" s="174">
        <v>1.3065746838089264E-4</v>
      </c>
      <c r="I48" s="173">
        <v>1.0282512017685921E-4</v>
      </c>
      <c r="J48" s="174">
        <v>1.2748922716030494E-4</v>
      </c>
      <c r="K48" s="173">
        <v>9.9683504872031295E-5</v>
      </c>
      <c r="L48" s="174">
        <v>9.8780066182644339E-5</v>
      </c>
      <c r="M48" s="173">
        <v>7.2946554491076199E-5</v>
      </c>
      <c r="N48" s="174">
        <v>7.2372865000482487E-5</v>
      </c>
      <c r="O48" s="66"/>
    </row>
    <row r="49" spans="1:15" ht="20.100000000000001" customHeight="1" thickBot="1" x14ac:dyDescent="0.25">
      <c r="A49" s="325"/>
      <c r="B49" s="134" t="s">
        <v>84</v>
      </c>
      <c r="C49" s="248">
        <v>6.0549604098742429E-3</v>
      </c>
      <c r="D49" s="133">
        <v>5.7938688355139677E-3</v>
      </c>
      <c r="E49" s="248">
        <v>5.7118339545734892E-3</v>
      </c>
      <c r="F49" s="133">
        <v>6.2222934358810017E-3</v>
      </c>
      <c r="G49" s="248">
        <v>6.5435051112921454E-3</v>
      </c>
      <c r="H49" s="133">
        <v>6.532873419044633E-3</v>
      </c>
      <c r="I49" s="248">
        <v>6.5808076913189892E-3</v>
      </c>
      <c r="J49" s="133">
        <v>6.8334225757923457E-3</v>
      </c>
      <c r="K49" s="248">
        <v>6.4794278166820348E-3</v>
      </c>
      <c r="L49" s="133">
        <v>6.3219242356892377E-3</v>
      </c>
      <c r="M49" s="248">
        <v>6.2004571317414775E-3</v>
      </c>
      <c r="N49" s="133">
        <v>6.1999421017079996E-3</v>
      </c>
      <c r="O49" s="66"/>
    </row>
    <row r="50" spans="1:15" ht="20.100000000000001" customHeight="1" thickTop="1" thickBot="1" x14ac:dyDescent="0.25">
      <c r="A50" s="338"/>
      <c r="B50" s="258" t="s">
        <v>6</v>
      </c>
      <c r="C50" s="259">
        <v>1</v>
      </c>
      <c r="D50" s="259">
        <v>1</v>
      </c>
      <c r="E50" s="259">
        <v>1</v>
      </c>
      <c r="F50" s="259">
        <v>1</v>
      </c>
      <c r="G50" s="259">
        <v>0.99999999999999989</v>
      </c>
      <c r="H50" s="259">
        <v>1.0000000000000002</v>
      </c>
      <c r="I50" s="259">
        <v>1</v>
      </c>
      <c r="J50" s="259">
        <v>1</v>
      </c>
      <c r="K50" s="259">
        <v>0.99999999999999989</v>
      </c>
      <c r="L50" s="259">
        <v>1</v>
      </c>
      <c r="M50" s="259">
        <v>0.99999999999999989</v>
      </c>
      <c r="N50" s="259">
        <v>1</v>
      </c>
      <c r="O50" s="121"/>
    </row>
    <row r="51" spans="1:15" ht="20.100000000000001" customHeight="1" thickTop="1" x14ac:dyDescent="0.2">
      <c r="B51" s="13"/>
      <c r="C51" s="13"/>
      <c r="D51" s="13"/>
      <c r="E51" s="14"/>
      <c r="F51" s="14"/>
      <c r="G51" s="14"/>
      <c r="H51" s="14"/>
      <c r="I51" s="14"/>
      <c r="J51" s="14"/>
      <c r="K51" s="40"/>
      <c r="L51" s="40"/>
      <c r="M51" s="14"/>
      <c r="N51" s="40"/>
      <c r="O51" s="28"/>
    </row>
    <row r="52" spans="1:15" ht="32.25" customHeight="1" thickBot="1" x14ac:dyDescent="0.25">
      <c r="A52" s="327" t="s">
        <v>104</v>
      </c>
      <c r="B52" s="327"/>
      <c r="C52" s="327"/>
      <c r="D52" s="327"/>
      <c r="E52" s="327"/>
      <c r="F52" s="327"/>
      <c r="G52" s="327"/>
      <c r="H52" s="327"/>
      <c r="I52" s="327"/>
      <c r="J52" s="327"/>
      <c r="K52" s="327"/>
      <c r="L52" s="327"/>
      <c r="M52" s="327"/>
      <c r="N52" s="327"/>
      <c r="O52" s="112"/>
    </row>
    <row r="53" spans="1:15" ht="32.25" customHeight="1" thickTop="1" thickBot="1" x14ac:dyDescent="0.25">
      <c r="A53" s="232"/>
      <c r="B53" s="102" t="s">
        <v>63</v>
      </c>
      <c r="C53" s="104" t="s">
        <v>22</v>
      </c>
      <c r="D53" s="104" t="s">
        <v>23</v>
      </c>
      <c r="E53" s="104" t="s">
        <v>24</v>
      </c>
      <c r="F53" s="104" t="s">
        <v>25</v>
      </c>
      <c r="G53" s="104" t="s">
        <v>26</v>
      </c>
      <c r="H53" s="104" t="s">
        <v>27</v>
      </c>
      <c r="I53" s="104" t="s">
        <v>28</v>
      </c>
      <c r="J53" s="104" t="s">
        <v>29</v>
      </c>
      <c r="K53" s="104" t="s">
        <v>30</v>
      </c>
      <c r="L53" s="104" t="s">
        <v>31</v>
      </c>
      <c r="M53" s="104" t="s">
        <v>32</v>
      </c>
      <c r="N53" s="104" t="s">
        <v>33</v>
      </c>
      <c r="O53" s="129"/>
    </row>
    <row r="54" spans="1:15" ht="20.100000000000001" customHeight="1" thickTop="1" x14ac:dyDescent="0.2">
      <c r="A54" s="324" t="s">
        <v>13</v>
      </c>
      <c r="B54" s="65" t="s">
        <v>64</v>
      </c>
      <c r="C54" s="73"/>
      <c r="D54" s="71">
        <v>1</v>
      </c>
      <c r="E54" s="73"/>
      <c r="F54" s="71">
        <v>1</v>
      </c>
      <c r="G54" s="73">
        <v>1</v>
      </c>
      <c r="H54" s="71">
        <v>1</v>
      </c>
      <c r="I54" s="73">
        <v>2</v>
      </c>
      <c r="J54" s="71">
        <v>1</v>
      </c>
      <c r="K54" s="73">
        <v>2</v>
      </c>
      <c r="L54" s="71">
        <v>2</v>
      </c>
      <c r="M54" s="73">
        <v>1</v>
      </c>
      <c r="N54" s="71">
        <v>2</v>
      </c>
      <c r="O54" s="66"/>
    </row>
    <row r="55" spans="1:15" ht="20.100000000000001" customHeight="1" x14ac:dyDescent="0.2">
      <c r="A55" s="325"/>
      <c r="B55" s="70" t="s">
        <v>65</v>
      </c>
      <c r="C55" s="73">
        <v>13</v>
      </c>
      <c r="D55" s="71">
        <v>15</v>
      </c>
      <c r="E55" s="73">
        <v>12</v>
      </c>
      <c r="F55" s="71">
        <v>2</v>
      </c>
      <c r="G55" s="73">
        <v>5</v>
      </c>
      <c r="H55" s="71">
        <v>6</v>
      </c>
      <c r="I55" s="73">
        <v>6</v>
      </c>
      <c r="J55" s="71">
        <v>4</v>
      </c>
      <c r="K55" s="73">
        <v>8</v>
      </c>
      <c r="L55" s="71">
        <v>14</v>
      </c>
      <c r="M55" s="73">
        <v>21</v>
      </c>
      <c r="N55" s="71">
        <v>17</v>
      </c>
      <c r="O55" s="66"/>
    </row>
    <row r="56" spans="1:15" ht="20.100000000000001" customHeight="1" x14ac:dyDescent="0.2">
      <c r="A56" s="325"/>
      <c r="B56" s="70" t="s">
        <v>66</v>
      </c>
      <c r="C56" s="73">
        <v>3</v>
      </c>
      <c r="D56" s="71">
        <v>2</v>
      </c>
      <c r="E56" s="73">
        <v>2</v>
      </c>
      <c r="F56" s="71">
        <v>1</v>
      </c>
      <c r="G56" s="73">
        <v>5</v>
      </c>
      <c r="H56" s="71">
        <v>2</v>
      </c>
      <c r="I56" s="73">
        <v>4</v>
      </c>
      <c r="J56" s="71">
        <v>6</v>
      </c>
      <c r="K56" s="73">
        <v>4</v>
      </c>
      <c r="L56" s="71">
        <v>5</v>
      </c>
      <c r="M56" s="73">
        <v>4</v>
      </c>
      <c r="N56" s="71">
        <v>1</v>
      </c>
      <c r="O56" s="66"/>
    </row>
    <row r="57" spans="1:15" ht="20.100000000000001" customHeight="1" x14ac:dyDescent="0.2">
      <c r="A57" s="325"/>
      <c r="B57" s="70" t="s">
        <v>67</v>
      </c>
      <c r="C57" s="73"/>
      <c r="D57" s="71"/>
      <c r="E57" s="73">
        <v>1</v>
      </c>
      <c r="F57" s="71"/>
      <c r="G57" s="73">
        <v>1</v>
      </c>
      <c r="H57" s="71"/>
      <c r="I57" s="73">
        <v>2</v>
      </c>
      <c r="J57" s="71">
        <v>1</v>
      </c>
      <c r="K57" s="73">
        <v>2</v>
      </c>
      <c r="L57" s="71">
        <v>2</v>
      </c>
      <c r="M57" s="73">
        <v>3</v>
      </c>
      <c r="N57" s="71">
        <v>4</v>
      </c>
      <c r="O57" s="66"/>
    </row>
    <row r="58" spans="1:15" ht="20.100000000000001" customHeight="1" x14ac:dyDescent="0.2">
      <c r="A58" s="325"/>
      <c r="B58" s="70" t="s">
        <v>68</v>
      </c>
      <c r="C58" s="73">
        <v>6</v>
      </c>
      <c r="D58" s="71">
        <v>6</v>
      </c>
      <c r="E58" s="73">
        <v>9</v>
      </c>
      <c r="F58" s="71">
        <v>23</v>
      </c>
      <c r="G58" s="73">
        <v>46</v>
      </c>
      <c r="H58" s="71">
        <v>21</v>
      </c>
      <c r="I58" s="73">
        <v>21</v>
      </c>
      <c r="J58" s="71">
        <v>34</v>
      </c>
      <c r="K58" s="73">
        <v>19</v>
      </c>
      <c r="L58" s="71">
        <v>40</v>
      </c>
      <c r="M58" s="73">
        <v>29</v>
      </c>
      <c r="N58" s="71">
        <v>18</v>
      </c>
      <c r="O58" s="66"/>
    </row>
    <row r="59" spans="1:15" ht="20.100000000000001" customHeight="1" x14ac:dyDescent="0.2">
      <c r="A59" s="325"/>
      <c r="B59" s="70" t="s">
        <v>69</v>
      </c>
      <c r="C59" s="73">
        <v>12</v>
      </c>
      <c r="D59" s="71">
        <v>28</v>
      </c>
      <c r="E59" s="73">
        <v>17</v>
      </c>
      <c r="F59" s="71">
        <v>46</v>
      </c>
      <c r="G59" s="73">
        <v>33</v>
      </c>
      <c r="H59" s="71">
        <v>24</v>
      </c>
      <c r="I59" s="73">
        <v>28</v>
      </c>
      <c r="J59" s="71">
        <v>51</v>
      </c>
      <c r="K59" s="73">
        <v>67</v>
      </c>
      <c r="L59" s="71">
        <v>109</v>
      </c>
      <c r="M59" s="73">
        <v>127</v>
      </c>
      <c r="N59" s="71">
        <v>110</v>
      </c>
      <c r="O59" s="66"/>
    </row>
    <row r="60" spans="1:15" ht="20.100000000000001" customHeight="1" x14ac:dyDescent="0.2">
      <c r="A60" s="325"/>
      <c r="B60" s="70" t="s">
        <v>70</v>
      </c>
      <c r="C60" s="73">
        <v>3</v>
      </c>
      <c r="D60" s="71">
        <v>2</v>
      </c>
      <c r="E60" s="73">
        <v>1</v>
      </c>
      <c r="F60" s="71">
        <v>1</v>
      </c>
      <c r="G60" s="73">
        <v>4</v>
      </c>
      <c r="H60" s="71">
        <v>3</v>
      </c>
      <c r="I60" s="73">
        <v>3</v>
      </c>
      <c r="J60" s="71">
        <v>1</v>
      </c>
      <c r="K60" s="73">
        <v>2</v>
      </c>
      <c r="L60" s="71">
        <v>5</v>
      </c>
      <c r="M60" s="73">
        <v>5</v>
      </c>
      <c r="N60" s="71">
        <v>10</v>
      </c>
      <c r="O60" s="66"/>
    </row>
    <row r="61" spans="1:15" ht="20.100000000000001" customHeight="1" x14ac:dyDescent="0.2">
      <c r="A61" s="325"/>
      <c r="B61" s="70" t="s">
        <v>71</v>
      </c>
      <c r="C61" s="73">
        <v>20</v>
      </c>
      <c r="D61" s="71">
        <v>19</v>
      </c>
      <c r="E61" s="73">
        <v>19</v>
      </c>
      <c r="F61" s="71">
        <v>21</v>
      </c>
      <c r="G61" s="73">
        <v>63</v>
      </c>
      <c r="H61" s="71">
        <v>38</v>
      </c>
      <c r="I61" s="73">
        <v>41</v>
      </c>
      <c r="J61" s="71">
        <v>59</v>
      </c>
      <c r="K61" s="73">
        <v>75</v>
      </c>
      <c r="L61" s="71">
        <v>58</v>
      </c>
      <c r="M61" s="73">
        <v>55</v>
      </c>
      <c r="N61" s="71">
        <v>63</v>
      </c>
      <c r="O61" s="66"/>
    </row>
    <row r="62" spans="1:15" ht="20.100000000000001" customHeight="1" x14ac:dyDescent="0.2">
      <c r="A62" s="325"/>
      <c r="B62" s="70" t="s">
        <v>72</v>
      </c>
      <c r="C62" s="73"/>
      <c r="D62" s="71"/>
      <c r="E62" s="73">
        <v>1</v>
      </c>
      <c r="F62" s="71"/>
      <c r="G62" s="73"/>
      <c r="H62" s="71"/>
      <c r="I62" s="73">
        <v>2</v>
      </c>
      <c r="J62" s="71"/>
      <c r="K62" s="73">
        <v>2</v>
      </c>
      <c r="L62" s="71">
        <v>3</v>
      </c>
      <c r="M62" s="73">
        <v>3</v>
      </c>
      <c r="N62" s="71">
        <v>1</v>
      </c>
      <c r="O62" s="66"/>
    </row>
    <row r="63" spans="1:15" ht="20.100000000000001" customHeight="1" x14ac:dyDescent="0.2">
      <c r="A63" s="325"/>
      <c r="B63" s="70" t="s">
        <v>73</v>
      </c>
      <c r="C63" s="73">
        <v>1</v>
      </c>
      <c r="D63" s="71"/>
      <c r="E63" s="73"/>
      <c r="F63" s="71">
        <v>2</v>
      </c>
      <c r="G63" s="73">
        <v>1</v>
      </c>
      <c r="H63" s="71">
        <v>1</v>
      </c>
      <c r="I63" s="73">
        <v>1</v>
      </c>
      <c r="J63" s="71"/>
      <c r="K63" s="73">
        <v>3</v>
      </c>
      <c r="L63" s="71">
        <v>3</v>
      </c>
      <c r="M63" s="73">
        <v>2</v>
      </c>
      <c r="N63" s="71">
        <v>4</v>
      </c>
      <c r="O63" s="66"/>
    </row>
    <row r="64" spans="1:15" ht="20.100000000000001" customHeight="1" x14ac:dyDescent="0.2">
      <c r="A64" s="325"/>
      <c r="B64" s="70" t="s">
        <v>74</v>
      </c>
      <c r="C64" s="73"/>
      <c r="D64" s="71">
        <v>1</v>
      </c>
      <c r="E64" s="73">
        <v>1</v>
      </c>
      <c r="F64" s="71"/>
      <c r="G64" s="73"/>
      <c r="H64" s="71"/>
      <c r="I64" s="73"/>
      <c r="J64" s="71"/>
      <c r="K64" s="73"/>
      <c r="L64" s="71"/>
      <c r="M64" s="73"/>
      <c r="N64" s="71"/>
      <c r="O64" s="66"/>
    </row>
    <row r="65" spans="1:15" ht="20.100000000000001" customHeight="1" x14ac:dyDescent="0.2">
      <c r="A65" s="325"/>
      <c r="B65" s="70" t="s">
        <v>75</v>
      </c>
      <c r="C65" s="73"/>
      <c r="D65" s="71">
        <v>4</v>
      </c>
      <c r="E65" s="73"/>
      <c r="F65" s="71">
        <v>1</v>
      </c>
      <c r="G65" s="73">
        <v>1</v>
      </c>
      <c r="H65" s="71">
        <v>2</v>
      </c>
      <c r="I65" s="73">
        <v>4</v>
      </c>
      <c r="J65" s="71">
        <v>3</v>
      </c>
      <c r="K65" s="73">
        <v>9</v>
      </c>
      <c r="L65" s="71">
        <v>2</v>
      </c>
      <c r="M65" s="73">
        <v>6</v>
      </c>
      <c r="N65" s="71">
        <v>4</v>
      </c>
      <c r="O65" s="66"/>
    </row>
    <row r="66" spans="1:15" ht="20.100000000000001" customHeight="1" x14ac:dyDescent="0.2">
      <c r="A66" s="325"/>
      <c r="B66" s="70" t="s">
        <v>76</v>
      </c>
      <c r="C66" s="73">
        <v>3</v>
      </c>
      <c r="D66" s="71">
        <v>2</v>
      </c>
      <c r="E66" s="73">
        <v>4</v>
      </c>
      <c r="F66" s="71">
        <v>2</v>
      </c>
      <c r="G66" s="73">
        <v>2</v>
      </c>
      <c r="H66" s="71">
        <v>1</v>
      </c>
      <c r="I66" s="73">
        <v>1</v>
      </c>
      <c r="J66" s="71">
        <v>3</v>
      </c>
      <c r="K66" s="73">
        <v>1</v>
      </c>
      <c r="L66" s="71">
        <v>1</v>
      </c>
      <c r="M66" s="73">
        <v>1</v>
      </c>
      <c r="N66" s="71">
        <v>2</v>
      </c>
      <c r="O66" s="66"/>
    </row>
    <row r="67" spans="1:15" ht="20.100000000000001" customHeight="1" x14ac:dyDescent="0.2">
      <c r="A67" s="325"/>
      <c r="B67" s="70" t="s">
        <v>77</v>
      </c>
      <c r="C67" s="73">
        <v>3</v>
      </c>
      <c r="D67" s="71">
        <v>1</v>
      </c>
      <c r="E67" s="73">
        <v>5</v>
      </c>
      <c r="F67" s="71">
        <v>5</v>
      </c>
      <c r="G67" s="73">
        <v>6</v>
      </c>
      <c r="H67" s="71">
        <v>3</v>
      </c>
      <c r="I67" s="73">
        <v>3</v>
      </c>
      <c r="J67" s="71">
        <v>2</v>
      </c>
      <c r="K67" s="73">
        <v>4</v>
      </c>
      <c r="L67" s="71">
        <v>3</v>
      </c>
      <c r="M67" s="73">
        <v>6</v>
      </c>
      <c r="N67" s="71">
        <v>3</v>
      </c>
      <c r="O67" s="66"/>
    </row>
    <row r="68" spans="1:15" ht="20.100000000000001" customHeight="1" x14ac:dyDescent="0.2">
      <c r="A68" s="325"/>
      <c r="B68" s="70" t="s">
        <v>78</v>
      </c>
      <c r="C68" s="73">
        <v>2</v>
      </c>
      <c r="D68" s="71">
        <v>3</v>
      </c>
      <c r="E68" s="73">
        <v>3</v>
      </c>
      <c r="F68" s="71">
        <v>4</v>
      </c>
      <c r="G68" s="73">
        <v>4</v>
      </c>
      <c r="H68" s="71">
        <v>4</v>
      </c>
      <c r="I68" s="73">
        <v>8</v>
      </c>
      <c r="J68" s="71">
        <v>4</v>
      </c>
      <c r="K68" s="73">
        <v>5</v>
      </c>
      <c r="L68" s="71">
        <v>6</v>
      </c>
      <c r="M68" s="73">
        <v>14</v>
      </c>
      <c r="N68" s="71">
        <v>5</v>
      </c>
      <c r="O68" s="66"/>
    </row>
    <row r="69" spans="1:15" ht="20.100000000000001" customHeight="1" x14ac:dyDescent="0.2">
      <c r="A69" s="325"/>
      <c r="B69" s="70" t="s">
        <v>79</v>
      </c>
      <c r="C69" s="73">
        <v>5</v>
      </c>
      <c r="D69" s="71">
        <v>4</v>
      </c>
      <c r="E69" s="73">
        <v>6</v>
      </c>
      <c r="F69" s="71">
        <v>4</v>
      </c>
      <c r="G69" s="73">
        <v>6</v>
      </c>
      <c r="H69" s="71">
        <v>6</v>
      </c>
      <c r="I69" s="73">
        <v>12</v>
      </c>
      <c r="J69" s="71">
        <v>19</v>
      </c>
      <c r="K69" s="73">
        <v>14</v>
      </c>
      <c r="L69" s="71">
        <v>10</v>
      </c>
      <c r="M69" s="73">
        <v>13</v>
      </c>
      <c r="N69" s="71">
        <v>12</v>
      </c>
      <c r="O69" s="66"/>
    </row>
    <row r="70" spans="1:15" ht="20.100000000000001" customHeight="1" x14ac:dyDescent="0.2">
      <c r="A70" s="325"/>
      <c r="B70" s="70" t="s">
        <v>80</v>
      </c>
      <c r="C70" s="73">
        <v>6</v>
      </c>
      <c r="D70" s="71">
        <v>27</v>
      </c>
      <c r="E70" s="73">
        <v>271</v>
      </c>
      <c r="F70" s="71">
        <v>8</v>
      </c>
      <c r="G70" s="73">
        <v>3</v>
      </c>
      <c r="H70" s="71">
        <v>1</v>
      </c>
      <c r="I70" s="73"/>
      <c r="J70" s="71"/>
      <c r="K70" s="73"/>
      <c r="L70" s="71"/>
      <c r="M70" s="73"/>
      <c r="N70" s="71"/>
      <c r="O70" s="66"/>
    </row>
    <row r="71" spans="1:15" ht="20.100000000000001" customHeight="1" x14ac:dyDescent="0.2">
      <c r="A71" s="325"/>
      <c r="B71" s="70" t="s">
        <v>81</v>
      </c>
      <c r="C71" s="73">
        <v>5</v>
      </c>
      <c r="D71" s="71">
        <v>11</v>
      </c>
      <c r="E71" s="73">
        <v>10</v>
      </c>
      <c r="F71" s="71">
        <v>13</v>
      </c>
      <c r="G71" s="73">
        <v>17</v>
      </c>
      <c r="H71" s="71">
        <v>13</v>
      </c>
      <c r="I71" s="73">
        <v>18</v>
      </c>
      <c r="J71" s="71">
        <v>10</v>
      </c>
      <c r="K71" s="73">
        <v>26</v>
      </c>
      <c r="L71" s="71">
        <v>27</v>
      </c>
      <c r="M71" s="73">
        <v>19</v>
      </c>
      <c r="N71" s="71">
        <v>20</v>
      </c>
      <c r="O71" s="66"/>
    </row>
    <row r="72" spans="1:15" ht="20.100000000000001" customHeight="1" x14ac:dyDescent="0.2">
      <c r="A72" s="325"/>
      <c r="B72" s="70" t="s">
        <v>82</v>
      </c>
      <c r="C72" s="73">
        <v>705</v>
      </c>
      <c r="D72" s="71">
        <v>441</v>
      </c>
      <c r="E72" s="73">
        <v>552</v>
      </c>
      <c r="F72" s="71">
        <v>403</v>
      </c>
      <c r="G72" s="73">
        <v>795</v>
      </c>
      <c r="H72" s="71">
        <v>477</v>
      </c>
      <c r="I72" s="73">
        <v>840</v>
      </c>
      <c r="J72" s="71">
        <v>466</v>
      </c>
      <c r="K72" s="73">
        <v>930</v>
      </c>
      <c r="L72" s="71">
        <v>558</v>
      </c>
      <c r="M72" s="73">
        <v>781</v>
      </c>
      <c r="N72" s="71">
        <v>535</v>
      </c>
      <c r="O72" s="66"/>
    </row>
    <row r="73" spans="1:15" ht="20.100000000000001" customHeight="1" x14ac:dyDescent="0.2">
      <c r="A73" s="325"/>
      <c r="B73" s="70" t="s">
        <v>83</v>
      </c>
      <c r="C73" s="73">
        <v>1</v>
      </c>
      <c r="D73" s="71">
        <v>1</v>
      </c>
      <c r="E73" s="73"/>
      <c r="F73" s="71"/>
      <c r="G73" s="73"/>
      <c r="H73" s="71"/>
      <c r="I73" s="73"/>
      <c r="J73" s="71"/>
      <c r="K73" s="73"/>
      <c r="L73" s="71"/>
      <c r="M73" s="73"/>
      <c r="N73" s="71"/>
      <c r="O73" s="66"/>
    </row>
    <row r="74" spans="1:15" ht="20.100000000000001" customHeight="1" thickBot="1" x14ac:dyDescent="0.25">
      <c r="A74" s="325"/>
      <c r="B74" s="134" t="s">
        <v>84</v>
      </c>
      <c r="C74" s="135">
        <v>5</v>
      </c>
      <c r="D74" s="136">
        <v>2</v>
      </c>
      <c r="E74" s="135">
        <v>3</v>
      </c>
      <c r="F74" s="136">
        <v>3</v>
      </c>
      <c r="G74" s="135">
        <v>2</v>
      </c>
      <c r="H74" s="136">
        <v>2</v>
      </c>
      <c r="I74" s="135">
        <v>2</v>
      </c>
      <c r="J74" s="136">
        <v>4</v>
      </c>
      <c r="K74" s="135">
        <v>6</v>
      </c>
      <c r="L74" s="136">
        <v>2</v>
      </c>
      <c r="M74" s="135">
        <v>2</v>
      </c>
      <c r="N74" s="136">
        <v>3</v>
      </c>
      <c r="O74" s="66"/>
    </row>
    <row r="75" spans="1:15" ht="20.100000000000001" customHeight="1" thickTop="1" thickBot="1" x14ac:dyDescent="0.25">
      <c r="A75" s="338"/>
      <c r="B75" s="258" t="s">
        <v>6</v>
      </c>
      <c r="C75" s="163">
        <v>793</v>
      </c>
      <c r="D75" s="163">
        <v>570</v>
      </c>
      <c r="E75" s="163">
        <v>917</v>
      </c>
      <c r="F75" s="163">
        <v>540</v>
      </c>
      <c r="G75" s="163">
        <v>995</v>
      </c>
      <c r="H75" s="163">
        <v>605</v>
      </c>
      <c r="I75" s="163">
        <v>998</v>
      </c>
      <c r="J75" s="163">
        <v>668</v>
      </c>
      <c r="K75" s="163">
        <v>1179</v>
      </c>
      <c r="L75" s="163">
        <v>850</v>
      </c>
      <c r="M75" s="163">
        <v>1092</v>
      </c>
      <c r="N75" s="163">
        <v>814</v>
      </c>
      <c r="O75" s="121"/>
    </row>
    <row r="76" spans="1:15" ht="20.100000000000001" customHeight="1" thickTop="1" x14ac:dyDescent="0.2">
      <c r="B76" s="13"/>
      <c r="C76" s="45"/>
      <c r="D76" s="45"/>
      <c r="E76" s="45"/>
      <c r="F76" s="45"/>
      <c r="G76" s="45"/>
      <c r="H76" s="45"/>
      <c r="I76" s="45"/>
      <c r="J76" s="45"/>
      <c r="K76" s="45"/>
      <c r="L76" s="45"/>
      <c r="M76" s="45"/>
      <c r="N76" s="45"/>
      <c r="O76" s="5"/>
    </row>
    <row r="77" spans="1:15" ht="32.25" customHeight="1" thickBot="1" x14ac:dyDescent="0.25">
      <c r="A77" s="327" t="s">
        <v>105</v>
      </c>
      <c r="B77" s="327"/>
      <c r="C77" s="327"/>
      <c r="D77" s="327"/>
      <c r="E77" s="327"/>
      <c r="F77" s="327"/>
      <c r="G77" s="327"/>
      <c r="H77" s="327"/>
      <c r="I77" s="327"/>
      <c r="J77" s="327"/>
      <c r="K77" s="327"/>
      <c r="L77" s="327"/>
      <c r="M77" s="327"/>
      <c r="N77" s="327"/>
      <c r="O77" s="112"/>
    </row>
    <row r="78" spans="1:15" ht="35.25" customHeight="1" thickTop="1" thickBot="1" x14ac:dyDescent="0.25">
      <c r="A78" s="232"/>
      <c r="B78" s="102" t="s">
        <v>63</v>
      </c>
      <c r="C78" s="104" t="s">
        <v>22</v>
      </c>
      <c r="D78" s="104" t="s">
        <v>23</v>
      </c>
      <c r="E78" s="104" t="s">
        <v>24</v>
      </c>
      <c r="F78" s="104" t="s">
        <v>25</v>
      </c>
      <c r="G78" s="104" t="s">
        <v>26</v>
      </c>
      <c r="H78" s="104" t="s">
        <v>27</v>
      </c>
      <c r="I78" s="104" t="s">
        <v>28</v>
      </c>
      <c r="J78" s="104" t="s">
        <v>29</v>
      </c>
      <c r="K78" s="104" t="s">
        <v>30</v>
      </c>
      <c r="L78" s="104" t="s">
        <v>31</v>
      </c>
      <c r="M78" s="104" t="s">
        <v>32</v>
      </c>
      <c r="N78" s="104" t="s">
        <v>33</v>
      </c>
      <c r="O78" s="129"/>
    </row>
    <row r="79" spans="1:15" ht="20.100000000000001" customHeight="1" thickTop="1" x14ac:dyDescent="0.2">
      <c r="A79" s="324" t="s">
        <v>13</v>
      </c>
      <c r="B79" s="65" t="s">
        <v>64</v>
      </c>
      <c r="C79" s="209" t="s">
        <v>549</v>
      </c>
      <c r="D79" s="99">
        <v>1.7543859649122807E-3</v>
      </c>
      <c r="E79" s="209" t="s">
        <v>549</v>
      </c>
      <c r="F79" s="99">
        <v>1.8518518518518519E-3</v>
      </c>
      <c r="G79" s="98">
        <v>1.0050251256281408E-3</v>
      </c>
      <c r="H79" s="99">
        <v>1.652892561983471E-3</v>
      </c>
      <c r="I79" s="98">
        <v>2.004008016032064E-3</v>
      </c>
      <c r="J79" s="99">
        <v>1.4970059880239522E-3</v>
      </c>
      <c r="K79" s="98">
        <v>1.6963528413910093E-3</v>
      </c>
      <c r="L79" s="99">
        <v>2.352941176470588E-3</v>
      </c>
      <c r="M79" s="98">
        <v>9.1575091575091575E-4</v>
      </c>
      <c r="N79" s="99">
        <v>2.4570024570024569E-3</v>
      </c>
      <c r="O79" s="66"/>
    </row>
    <row r="80" spans="1:15" ht="20.100000000000001" customHeight="1" x14ac:dyDescent="0.2">
      <c r="A80" s="325"/>
      <c r="B80" s="70" t="s">
        <v>65</v>
      </c>
      <c r="C80" s="100">
        <v>1.6393442622950821E-2</v>
      </c>
      <c r="D80" s="101">
        <v>2.6315789473684209E-2</v>
      </c>
      <c r="E80" s="100">
        <v>1.3086150490730643E-2</v>
      </c>
      <c r="F80" s="101">
        <v>3.7037037037037038E-3</v>
      </c>
      <c r="G80" s="100">
        <v>5.0251256281407036E-3</v>
      </c>
      <c r="H80" s="101">
        <v>9.9173553719008271E-3</v>
      </c>
      <c r="I80" s="100">
        <v>6.0120240480961923E-3</v>
      </c>
      <c r="J80" s="101">
        <v>5.9880239520958087E-3</v>
      </c>
      <c r="K80" s="100">
        <v>6.7854113655640372E-3</v>
      </c>
      <c r="L80" s="101">
        <v>1.6470588235294119E-2</v>
      </c>
      <c r="M80" s="100">
        <v>1.9230769230769232E-2</v>
      </c>
      <c r="N80" s="101">
        <v>2.0884520884520884E-2</v>
      </c>
      <c r="O80" s="66"/>
    </row>
    <row r="81" spans="1:15" ht="20.100000000000001" customHeight="1" x14ac:dyDescent="0.2">
      <c r="A81" s="325"/>
      <c r="B81" s="70" t="s">
        <v>66</v>
      </c>
      <c r="C81" s="100">
        <v>3.7831021437578815E-3</v>
      </c>
      <c r="D81" s="101">
        <v>3.5087719298245615E-3</v>
      </c>
      <c r="E81" s="100">
        <v>2.1810250817884407E-3</v>
      </c>
      <c r="F81" s="101">
        <v>1.8518518518518519E-3</v>
      </c>
      <c r="G81" s="100">
        <v>5.0251256281407036E-3</v>
      </c>
      <c r="H81" s="101">
        <v>3.3057851239669421E-3</v>
      </c>
      <c r="I81" s="100">
        <v>4.0080160320641279E-3</v>
      </c>
      <c r="J81" s="101">
        <v>8.9820359281437123E-3</v>
      </c>
      <c r="K81" s="100">
        <v>3.3927056827820186E-3</v>
      </c>
      <c r="L81" s="101">
        <v>5.8823529411764705E-3</v>
      </c>
      <c r="M81" s="100">
        <v>3.663003663003663E-3</v>
      </c>
      <c r="N81" s="101">
        <v>1.2285012285012285E-3</v>
      </c>
      <c r="O81" s="66"/>
    </row>
    <row r="82" spans="1:15" ht="20.100000000000001" customHeight="1" x14ac:dyDescent="0.2">
      <c r="A82" s="325"/>
      <c r="B82" s="70" t="s">
        <v>67</v>
      </c>
      <c r="C82" s="100" t="s">
        <v>549</v>
      </c>
      <c r="D82" s="101" t="s">
        <v>549</v>
      </c>
      <c r="E82" s="100">
        <v>1.0905125408942203E-3</v>
      </c>
      <c r="F82" s="101" t="s">
        <v>549</v>
      </c>
      <c r="G82" s="100">
        <v>1.0050251256281408E-3</v>
      </c>
      <c r="H82" s="101" t="s">
        <v>549</v>
      </c>
      <c r="I82" s="100">
        <v>2.004008016032064E-3</v>
      </c>
      <c r="J82" s="101">
        <v>1.4970059880239522E-3</v>
      </c>
      <c r="K82" s="100">
        <v>1.6963528413910093E-3</v>
      </c>
      <c r="L82" s="101">
        <v>2.352941176470588E-3</v>
      </c>
      <c r="M82" s="100">
        <v>2.7472527472527475E-3</v>
      </c>
      <c r="N82" s="101">
        <v>4.9140049140049139E-3</v>
      </c>
      <c r="O82" s="66"/>
    </row>
    <row r="83" spans="1:15" ht="20.100000000000001" customHeight="1" x14ac:dyDescent="0.2">
      <c r="A83" s="325"/>
      <c r="B83" s="70" t="s">
        <v>68</v>
      </c>
      <c r="C83" s="100">
        <v>7.5662042875157629E-3</v>
      </c>
      <c r="D83" s="101">
        <v>1.0526315789473684E-2</v>
      </c>
      <c r="E83" s="100">
        <v>9.8146128680479828E-3</v>
      </c>
      <c r="F83" s="101">
        <v>4.2592592592592592E-2</v>
      </c>
      <c r="G83" s="100">
        <v>4.6231155778894473E-2</v>
      </c>
      <c r="H83" s="101">
        <v>3.4710743801652892E-2</v>
      </c>
      <c r="I83" s="100">
        <v>2.1042084168336674E-2</v>
      </c>
      <c r="J83" s="101">
        <v>5.089820359281437E-2</v>
      </c>
      <c r="K83" s="100">
        <v>1.6115351993214587E-2</v>
      </c>
      <c r="L83" s="101">
        <v>4.7058823529411764E-2</v>
      </c>
      <c r="M83" s="100">
        <v>2.6556776556776556E-2</v>
      </c>
      <c r="N83" s="101">
        <v>2.2113022113022112E-2</v>
      </c>
      <c r="O83" s="66"/>
    </row>
    <row r="84" spans="1:15" ht="20.100000000000001" customHeight="1" x14ac:dyDescent="0.2">
      <c r="A84" s="325"/>
      <c r="B84" s="70" t="s">
        <v>69</v>
      </c>
      <c r="C84" s="100">
        <v>1.5132408575031526E-2</v>
      </c>
      <c r="D84" s="101">
        <v>4.912280701754386E-2</v>
      </c>
      <c r="E84" s="100">
        <v>1.8538713195201745E-2</v>
      </c>
      <c r="F84" s="101">
        <v>8.5185185185185183E-2</v>
      </c>
      <c r="G84" s="100">
        <v>3.3165829145728645E-2</v>
      </c>
      <c r="H84" s="101">
        <v>3.9669421487603308E-2</v>
      </c>
      <c r="I84" s="100">
        <v>2.8056112224448898E-2</v>
      </c>
      <c r="J84" s="101">
        <v>7.6347305389221562E-2</v>
      </c>
      <c r="K84" s="100">
        <v>5.6827820186598814E-2</v>
      </c>
      <c r="L84" s="101">
        <v>0.12823529411764706</v>
      </c>
      <c r="M84" s="100">
        <v>0.1163003663003663</v>
      </c>
      <c r="N84" s="101">
        <v>0.13513513513513514</v>
      </c>
      <c r="O84" s="66"/>
    </row>
    <row r="85" spans="1:15" ht="20.100000000000001" customHeight="1" x14ac:dyDescent="0.2">
      <c r="A85" s="325"/>
      <c r="B85" s="70" t="s">
        <v>70</v>
      </c>
      <c r="C85" s="100">
        <v>3.7831021437578815E-3</v>
      </c>
      <c r="D85" s="101">
        <v>3.5087719298245615E-3</v>
      </c>
      <c r="E85" s="100">
        <v>1.0905125408942203E-3</v>
      </c>
      <c r="F85" s="101">
        <v>1.8518518518518519E-3</v>
      </c>
      <c r="G85" s="100">
        <v>4.0201005025125632E-3</v>
      </c>
      <c r="H85" s="101">
        <v>4.9586776859504135E-3</v>
      </c>
      <c r="I85" s="100">
        <v>3.0060120240480962E-3</v>
      </c>
      <c r="J85" s="101">
        <v>1.4970059880239522E-3</v>
      </c>
      <c r="K85" s="100">
        <v>1.6963528413910093E-3</v>
      </c>
      <c r="L85" s="101">
        <v>5.8823529411764705E-3</v>
      </c>
      <c r="M85" s="100">
        <v>4.578754578754579E-3</v>
      </c>
      <c r="N85" s="101">
        <v>1.2285012285012284E-2</v>
      </c>
      <c r="O85" s="66"/>
    </row>
    <row r="86" spans="1:15" ht="20.100000000000001" customHeight="1" x14ac:dyDescent="0.2">
      <c r="A86" s="325"/>
      <c r="B86" s="70" t="s">
        <v>71</v>
      </c>
      <c r="C86" s="100">
        <v>2.5220680958385876E-2</v>
      </c>
      <c r="D86" s="101">
        <v>3.3333333333333333E-2</v>
      </c>
      <c r="E86" s="100">
        <v>2.0719738276990186E-2</v>
      </c>
      <c r="F86" s="101">
        <v>3.888888888888889E-2</v>
      </c>
      <c r="G86" s="100">
        <v>6.3316582914572858E-2</v>
      </c>
      <c r="H86" s="101">
        <v>6.2809917355371905E-2</v>
      </c>
      <c r="I86" s="100">
        <v>4.1082164328657314E-2</v>
      </c>
      <c r="J86" s="101">
        <v>8.8323353293413176E-2</v>
      </c>
      <c r="K86" s="100">
        <v>6.3613231552162849E-2</v>
      </c>
      <c r="L86" s="101">
        <v>6.8235294117647061E-2</v>
      </c>
      <c r="M86" s="100">
        <v>5.0366300366300368E-2</v>
      </c>
      <c r="N86" s="101">
        <v>7.7395577395577397E-2</v>
      </c>
      <c r="O86" s="66"/>
    </row>
    <row r="87" spans="1:15" ht="20.100000000000001" customHeight="1" x14ac:dyDescent="0.2">
      <c r="A87" s="325"/>
      <c r="B87" s="70" t="s">
        <v>72</v>
      </c>
      <c r="C87" s="100" t="s">
        <v>549</v>
      </c>
      <c r="D87" s="101" t="s">
        <v>549</v>
      </c>
      <c r="E87" s="100">
        <v>1.0905125408942203E-3</v>
      </c>
      <c r="F87" s="101" t="s">
        <v>549</v>
      </c>
      <c r="G87" s="100" t="s">
        <v>549</v>
      </c>
      <c r="H87" s="101" t="s">
        <v>549</v>
      </c>
      <c r="I87" s="100">
        <v>2.004008016032064E-3</v>
      </c>
      <c r="J87" s="101" t="s">
        <v>549</v>
      </c>
      <c r="K87" s="100">
        <v>1.6963528413910093E-3</v>
      </c>
      <c r="L87" s="101">
        <v>3.5294117647058825E-3</v>
      </c>
      <c r="M87" s="100">
        <v>2.7472527472527475E-3</v>
      </c>
      <c r="N87" s="101">
        <v>1.2285012285012285E-3</v>
      </c>
      <c r="O87" s="66"/>
    </row>
    <row r="88" spans="1:15" ht="20.100000000000001" customHeight="1" x14ac:dyDescent="0.2">
      <c r="A88" s="325"/>
      <c r="B88" s="70" t="s">
        <v>73</v>
      </c>
      <c r="C88" s="100">
        <v>1.2610340479192938E-3</v>
      </c>
      <c r="D88" s="101" t="s">
        <v>549</v>
      </c>
      <c r="E88" s="100" t="s">
        <v>549</v>
      </c>
      <c r="F88" s="101">
        <v>3.7037037037037038E-3</v>
      </c>
      <c r="G88" s="100">
        <v>1.0050251256281408E-3</v>
      </c>
      <c r="H88" s="101">
        <v>1.652892561983471E-3</v>
      </c>
      <c r="I88" s="100">
        <v>1.002004008016032E-3</v>
      </c>
      <c r="J88" s="101" t="s">
        <v>549</v>
      </c>
      <c r="K88" s="100">
        <v>2.5445292620865142E-3</v>
      </c>
      <c r="L88" s="101">
        <v>3.5294117647058825E-3</v>
      </c>
      <c r="M88" s="100">
        <v>1.8315018315018315E-3</v>
      </c>
      <c r="N88" s="101">
        <v>4.9140049140049139E-3</v>
      </c>
      <c r="O88" s="66"/>
    </row>
    <row r="89" spans="1:15" ht="20.100000000000001" customHeight="1" x14ac:dyDescent="0.2">
      <c r="A89" s="325"/>
      <c r="B89" s="70" t="s">
        <v>74</v>
      </c>
      <c r="C89" s="100" t="s">
        <v>549</v>
      </c>
      <c r="D89" s="101">
        <v>1.7543859649122807E-3</v>
      </c>
      <c r="E89" s="100">
        <v>1.0905125408942203E-3</v>
      </c>
      <c r="F89" s="101" t="s">
        <v>549</v>
      </c>
      <c r="G89" s="100" t="s">
        <v>549</v>
      </c>
      <c r="H89" s="174" t="s">
        <v>549</v>
      </c>
      <c r="I89" s="173" t="s">
        <v>549</v>
      </c>
      <c r="J89" s="101" t="s">
        <v>549</v>
      </c>
      <c r="K89" s="100" t="s">
        <v>549</v>
      </c>
      <c r="L89" s="187" t="s">
        <v>549</v>
      </c>
      <c r="M89" s="100" t="s">
        <v>549</v>
      </c>
      <c r="N89" s="174" t="s">
        <v>549</v>
      </c>
      <c r="O89" s="66"/>
    </row>
    <row r="90" spans="1:15" ht="20.100000000000001" customHeight="1" x14ac:dyDescent="0.2">
      <c r="A90" s="325"/>
      <c r="B90" s="70" t="s">
        <v>75</v>
      </c>
      <c r="C90" s="100" t="s">
        <v>549</v>
      </c>
      <c r="D90" s="101">
        <v>7.0175438596491229E-3</v>
      </c>
      <c r="E90" s="100" t="s">
        <v>549</v>
      </c>
      <c r="F90" s="101">
        <v>1.8518518518518519E-3</v>
      </c>
      <c r="G90" s="100">
        <v>1.0050251256281408E-3</v>
      </c>
      <c r="H90" s="101">
        <v>3.3057851239669421E-3</v>
      </c>
      <c r="I90" s="100">
        <v>4.0080160320641279E-3</v>
      </c>
      <c r="J90" s="101">
        <v>4.4910179640718561E-3</v>
      </c>
      <c r="K90" s="100">
        <v>7.6335877862595417E-3</v>
      </c>
      <c r="L90" s="101">
        <v>2.352941176470588E-3</v>
      </c>
      <c r="M90" s="100">
        <v>5.4945054945054949E-3</v>
      </c>
      <c r="N90" s="101">
        <v>4.9140049140049139E-3</v>
      </c>
      <c r="O90" s="66"/>
    </row>
    <row r="91" spans="1:15" ht="20.100000000000001" customHeight="1" x14ac:dyDescent="0.2">
      <c r="A91" s="325"/>
      <c r="B91" s="70" t="s">
        <v>76</v>
      </c>
      <c r="C91" s="100">
        <v>3.7831021437578815E-3</v>
      </c>
      <c r="D91" s="101">
        <v>3.5087719298245615E-3</v>
      </c>
      <c r="E91" s="100">
        <v>4.3620501635768813E-3</v>
      </c>
      <c r="F91" s="101">
        <v>3.7037037037037038E-3</v>
      </c>
      <c r="G91" s="100">
        <v>2.0100502512562816E-3</v>
      </c>
      <c r="H91" s="101">
        <v>1.652892561983471E-3</v>
      </c>
      <c r="I91" s="100">
        <v>1.002004008016032E-3</v>
      </c>
      <c r="J91" s="101">
        <v>4.4910179640718561E-3</v>
      </c>
      <c r="K91" s="100">
        <v>8.4817642069550466E-4</v>
      </c>
      <c r="L91" s="101">
        <v>1.176470588235294E-3</v>
      </c>
      <c r="M91" s="100">
        <v>9.1575091575091575E-4</v>
      </c>
      <c r="N91" s="101">
        <v>2.4570024570024569E-3</v>
      </c>
      <c r="O91" s="66"/>
    </row>
    <row r="92" spans="1:15" ht="20.100000000000001" customHeight="1" x14ac:dyDescent="0.2">
      <c r="A92" s="325"/>
      <c r="B92" s="70" t="s">
        <v>77</v>
      </c>
      <c r="C92" s="100">
        <v>3.7831021437578815E-3</v>
      </c>
      <c r="D92" s="101">
        <v>1.7543859649122807E-3</v>
      </c>
      <c r="E92" s="100">
        <v>5.4525627044711015E-3</v>
      </c>
      <c r="F92" s="101">
        <v>9.2592592592592587E-3</v>
      </c>
      <c r="G92" s="100">
        <v>6.030150753768844E-3</v>
      </c>
      <c r="H92" s="101">
        <v>4.9586776859504135E-3</v>
      </c>
      <c r="I92" s="100">
        <v>3.0060120240480962E-3</v>
      </c>
      <c r="J92" s="101">
        <v>2.9940119760479044E-3</v>
      </c>
      <c r="K92" s="100">
        <v>3.3927056827820186E-3</v>
      </c>
      <c r="L92" s="101">
        <v>3.5294117647058825E-3</v>
      </c>
      <c r="M92" s="100">
        <v>5.4945054945054949E-3</v>
      </c>
      <c r="N92" s="101">
        <v>3.6855036855036856E-3</v>
      </c>
      <c r="O92" s="66"/>
    </row>
    <row r="93" spans="1:15" ht="20.100000000000001" customHeight="1" x14ac:dyDescent="0.2">
      <c r="A93" s="325"/>
      <c r="B93" s="70" t="s">
        <v>78</v>
      </c>
      <c r="C93" s="100">
        <v>2.5220680958385876E-3</v>
      </c>
      <c r="D93" s="101">
        <v>5.263157894736842E-3</v>
      </c>
      <c r="E93" s="100">
        <v>3.2715376226826608E-3</v>
      </c>
      <c r="F93" s="101">
        <v>7.4074074074074077E-3</v>
      </c>
      <c r="G93" s="100">
        <v>4.0201005025125632E-3</v>
      </c>
      <c r="H93" s="101">
        <v>6.6115702479338841E-3</v>
      </c>
      <c r="I93" s="100">
        <v>8.0160320641282558E-3</v>
      </c>
      <c r="J93" s="101">
        <v>5.9880239520958087E-3</v>
      </c>
      <c r="K93" s="100">
        <v>4.2408821034775231E-3</v>
      </c>
      <c r="L93" s="101">
        <v>7.058823529411765E-3</v>
      </c>
      <c r="M93" s="100">
        <v>1.282051282051282E-2</v>
      </c>
      <c r="N93" s="101">
        <v>6.1425061425061421E-3</v>
      </c>
      <c r="O93" s="66"/>
    </row>
    <row r="94" spans="1:15" ht="20.100000000000001" customHeight="1" x14ac:dyDescent="0.2">
      <c r="A94" s="325"/>
      <c r="B94" s="70" t="s">
        <v>79</v>
      </c>
      <c r="C94" s="100">
        <v>6.3051702395964691E-3</v>
      </c>
      <c r="D94" s="101">
        <v>7.0175438596491229E-3</v>
      </c>
      <c r="E94" s="100">
        <v>6.5430752453653216E-3</v>
      </c>
      <c r="F94" s="101">
        <v>7.4074074074074077E-3</v>
      </c>
      <c r="G94" s="100">
        <v>6.030150753768844E-3</v>
      </c>
      <c r="H94" s="101">
        <v>9.9173553719008271E-3</v>
      </c>
      <c r="I94" s="100">
        <v>1.2024048096192385E-2</v>
      </c>
      <c r="J94" s="101">
        <v>2.8443113772455089E-2</v>
      </c>
      <c r="K94" s="100">
        <v>1.1874469889737066E-2</v>
      </c>
      <c r="L94" s="101">
        <v>1.1764705882352941E-2</v>
      </c>
      <c r="M94" s="100">
        <v>1.1904761904761904E-2</v>
      </c>
      <c r="N94" s="101">
        <v>1.4742014742014743E-2</v>
      </c>
      <c r="O94" s="66"/>
    </row>
    <row r="95" spans="1:15" ht="20.100000000000001" customHeight="1" x14ac:dyDescent="0.2">
      <c r="A95" s="325"/>
      <c r="B95" s="70" t="s">
        <v>80</v>
      </c>
      <c r="C95" s="100">
        <v>7.5662042875157629E-3</v>
      </c>
      <c r="D95" s="101">
        <v>4.736842105263158E-2</v>
      </c>
      <c r="E95" s="100">
        <v>0.29552889858233372</v>
      </c>
      <c r="F95" s="101">
        <v>1.4814814814814815E-2</v>
      </c>
      <c r="G95" s="100">
        <v>3.015075376884422E-3</v>
      </c>
      <c r="H95" s="101">
        <v>1.652892561983471E-3</v>
      </c>
      <c r="I95" s="100" t="s">
        <v>549</v>
      </c>
      <c r="J95" s="174" t="s">
        <v>549</v>
      </c>
      <c r="K95" s="176" t="s">
        <v>549</v>
      </c>
      <c r="L95" s="174" t="s">
        <v>549</v>
      </c>
      <c r="M95" s="173" t="s">
        <v>549</v>
      </c>
      <c r="N95" s="187" t="s">
        <v>549</v>
      </c>
      <c r="O95" s="66"/>
    </row>
    <row r="96" spans="1:15" ht="20.100000000000001" customHeight="1" x14ac:dyDescent="0.2">
      <c r="A96" s="325"/>
      <c r="B96" s="70" t="s">
        <v>81</v>
      </c>
      <c r="C96" s="100">
        <v>6.3051702395964691E-3</v>
      </c>
      <c r="D96" s="101">
        <v>1.9298245614035089E-2</v>
      </c>
      <c r="E96" s="100">
        <v>1.0905125408942203E-2</v>
      </c>
      <c r="F96" s="101">
        <v>2.4074074074074074E-2</v>
      </c>
      <c r="G96" s="100">
        <v>1.7085427135678392E-2</v>
      </c>
      <c r="H96" s="101">
        <v>2.1487603305785124E-2</v>
      </c>
      <c r="I96" s="100">
        <v>1.8036072144288578E-2</v>
      </c>
      <c r="J96" s="101">
        <v>1.4970059880239521E-2</v>
      </c>
      <c r="K96" s="100">
        <v>2.2052586938083121E-2</v>
      </c>
      <c r="L96" s="101">
        <v>3.1764705882352938E-2</v>
      </c>
      <c r="M96" s="100">
        <v>1.73992673992674E-2</v>
      </c>
      <c r="N96" s="101">
        <v>2.4570024570024569E-2</v>
      </c>
      <c r="O96" s="66"/>
    </row>
    <row r="97" spans="1:16" ht="20.100000000000001" customHeight="1" x14ac:dyDescent="0.2">
      <c r="A97" s="325"/>
      <c r="B97" s="70" t="s">
        <v>82</v>
      </c>
      <c r="C97" s="100">
        <v>0.88902900378310212</v>
      </c>
      <c r="D97" s="101">
        <v>0.77368421052631575</v>
      </c>
      <c r="E97" s="100">
        <v>0.60196292257360962</v>
      </c>
      <c r="F97" s="101">
        <v>0.74629629629629635</v>
      </c>
      <c r="G97" s="100">
        <v>0.79899497487437188</v>
      </c>
      <c r="H97" s="101">
        <v>0.78842975206611565</v>
      </c>
      <c r="I97" s="100">
        <v>0.84168336673346689</v>
      </c>
      <c r="J97" s="101">
        <v>0.69760479041916168</v>
      </c>
      <c r="K97" s="100">
        <v>0.78880407124681939</v>
      </c>
      <c r="L97" s="101">
        <v>0.65647058823529414</v>
      </c>
      <c r="M97" s="100">
        <v>0.71520146520146521</v>
      </c>
      <c r="N97" s="101">
        <v>0.65724815724815722</v>
      </c>
      <c r="O97" s="66"/>
    </row>
    <row r="98" spans="1:16" ht="20.100000000000001" customHeight="1" x14ac:dyDescent="0.2">
      <c r="A98" s="325"/>
      <c r="B98" s="70" t="s">
        <v>83</v>
      </c>
      <c r="C98" s="100">
        <v>1.2610340479192938E-3</v>
      </c>
      <c r="D98" s="101">
        <v>1.7543859649122807E-3</v>
      </c>
      <c r="E98" s="173" t="s">
        <v>549</v>
      </c>
      <c r="F98" s="174" t="s">
        <v>549</v>
      </c>
      <c r="G98" s="173" t="s">
        <v>549</v>
      </c>
      <c r="H98" s="174" t="s">
        <v>549</v>
      </c>
      <c r="I98" s="173" t="s">
        <v>549</v>
      </c>
      <c r="J98" s="174" t="s">
        <v>549</v>
      </c>
      <c r="K98" s="173" t="s">
        <v>549</v>
      </c>
      <c r="L98" s="174" t="s">
        <v>549</v>
      </c>
      <c r="M98" s="173" t="s">
        <v>549</v>
      </c>
      <c r="N98" s="174" t="s">
        <v>549</v>
      </c>
      <c r="O98" s="66"/>
    </row>
    <row r="99" spans="1:16" ht="20.100000000000001" customHeight="1" thickBot="1" x14ac:dyDescent="0.25">
      <c r="A99" s="325"/>
      <c r="B99" s="134" t="s">
        <v>84</v>
      </c>
      <c r="C99" s="248">
        <v>6.3051702395964691E-3</v>
      </c>
      <c r="D99" s="133">
        <v>3.5087719298245615E-3</v>
      </c>
      <c r="E99" s="248">
        <v>3.2715376226826608E-3</v>
      </c>
      <c r="F99" s="133">
        <v>5.5555555555555558E-3</v>
      </c>
      <c r="G99" s="248">
        <v>2.0100502512562816E-3</v>
      </c>
      <c r="H99" s="133">
        <v>3.3057851239669421E-3</v>
      </c>
      <c r="I99" s="248">
        <v>2.004008016032064E-3</v>
      </c>
      <c r="J99" s="133">
        <v>5.9880239520958087E-3</v>
      </c>
      <c r="K99" s="248">
        <v>5.0890585241730284E-3</v>
      </c>
      <c r="L99" s="133">
        <v>2.352941176470588E-3</v>
      </c>
      <c r="M99" s="248">
        <v>1.8315018315018315E-3</v>
      </c>
      <c r="N99" s="133">
        <v>3.6855036855036856E-3</v>
      </c>
      <c r="O99" s="66"/>
    </row>
    <row r="100" spans="1:16" ht="20.100000000000001" customHeight="1" thickTop="1" thickBot="1" x14ac:dyDescent="0.25">
      <c r="A100" s="338"/>
      <c r="B100" s="258" t="s">
        <v>6</v>
      </c>
      <c r="C100" s="259">
        <v>1</v>
      </c>
      <c r="D100" s="259">
        <v>1</v>
      </c>
      <c r="E100" s="259">
        <v>1</v>
      </c>
      <c r="F100" s="259">
        <v>1.0000000000000002</v>
      </c>
      <c r="G100" s="259">
        <v>1</v>
      </c>
      <c r="H100" s="259">
        <v>1</v>
      </c>
      <c r="I100" s="259">
        <v>1</v>
      </c>
      <c r="J100" s="259">
        <v>1</v>
      </c>
      <c r="K100" s="259">
        <v>1</v>
      </c>
      <c r="L100" s="259">
        <v>1.0000000000000002</v>
      </c>
      <c r="M100" s="259">
        <v>1</v>
      </c>
      <c r="N100" s="259">
        <v>1</v>
      </c>
      <c r="O100" s="121"/>
    </row>
    <row r="101" spans="1:16" ht="20.100000000000001" customHeight="1" thickTop="1" x14ac:dyDescent="0.2">
      <c r="B101" s="39"/>
      <c r="C101" s="148"/>
      <c r="D101" s="148"/>
      <c r="E101" s="148"/>
      <c r="F101" s="148"/>
      <c r="G101" s="148"/>
      <c r="H101" s="148"/>
      <c r="I101" s="148"/>
      <c r="J101" s="148"/>
      <c r="K101" s="148"/>
      <c r="L101" s="148"/>
      <c r="M101" s="148"/>
      <c r="N101" s="148"/>
      <c r="O101" s="121"/>
    </row>
    <row r="102" spans="1:16" ht="32.25" customHeight="1" thickBot="1" x14ac:dyDescent="0.25">
      <c r="A102" s="327" t="s">
        <v>400</v>
      </c>
      <c r="B102" s="327"/>
      <c r="C102" s="327"/>
      <c r="D102" s="327"/>
      <c r="E102" s="327"/>
      <c r="F102" s="327"/>
      <c r="G102" s="327"/>
      <c r="H102" s="327"/>
      <c r="I102" s="327"/>
      <c r="J102" s="327"/>
      <c r="K102" s="327"/>
      <c r="L102" s="327"/>
      <c r="M102" s="327"/>
      <c r="N102" s="327"/>
      <c r="O102" s="112"/>
    </row>
    <row r="103" spans="1:16" ht="32.25" customHeight="1" thickTop="1" thickBot="1" x14ac:dyDescent="0.25">
      <c r="A103" s="232"/>
      <c r="B103" s="102" t="s">
        <v>63</v>
      </c>
      <c r="C103" s="104" t="s">
        <v>22</v>
      </c>
      <c r="D103" s="104" t="s">
        <v>23</v>
      </c>
      <c r="E103" s="104" t="s">
        <v>24</v>
      </c>
      <c r="F103" s="104" t="s">
        <v>25</v>
      </c>
      <c r="G103" s="104" t="s">
        <v>26</v>
      </c>
      <c r="H103" s="104" t="s">
        <v>27</v>
      </c>
      <c r="I103" s="104" t="s">
        <v>28</v>
      </c>
      <c r="J103" s="104" t="s">
        <v>29</v>
      </c>
      <c r="K103" s="104" t="s">
        <v>30</v>
      </c>
      <c r="L103" s="104" t="s">
        <v>31</v>
      </c>
      <c r="M103" s="104" t="s">
        <v>32</v>
      </c>
      <c r="N103" s="104" t="s">
        <v>33</v>
      </c>
      <c r="O103" s="129"/>
      <c r="P103" s="352"/>
    </row>
    <row r="104" spans="1:16" ht="20.100000000000001" customHeight="1" thickTop="1" x14ac:dyDescent="0.2">
      <c r="A104" s="324" t="s">
        <v>14</v>
      </c>
      <c r="B104" s="65" t="s">
        <v>64</v>
      </c>
      <c r="C104" s="72"/>
      <c r="D104" s="66"/>
      <c r="E104" s="72"/>
      <c r="F104" s="66"/>
      <c r="G104" s="72"/>
      <c r="H104" s="66"/>
      <c r="I104" s="72"/>
      <c r="J104" s="66"/>
      <c r="K104" s="72"/>
      <c r="L104" s="66"/>
      <c r="M104" s="72"/>
      <c r="N104" s="66"/>
      <c r="O104" s="66"/>
      <c r="P104" s="352"/>
    </row>
    <row r="105" spans="1:16" ht="20.100000000000001" customHeight="1" x14ac:dyDescent="0.2">
      <c r="A105" s="325"/>
      <c r="B105" s="70" t="s">
        <v>65</v>
      </c>
      <c r="C105" s="73">
        <v>4</v>
      </c>
      <c r="D105" s="71">
        <v>6</v>
      </c>
      <c r="E105" s="73">
        <v>8</v>
      </c>
      <c r="F105" s="71">
        <v>4</v>
      </c>
      <c r="G105" s="73">
        <v>4</v>
      </c>
      <c r="H105" s="71"/>
      <c r="I105" s="73">
        <v>2</v>
      </c>
      <c r="J105" s="71">
        <v>1</v>
      </c>
      <c r="K105" s="73">
        <v>1</v>
      </c>
      <c r="L105" s="71"/>
      <c r="M105" s="73">
        <v>1</v>
      </c>
      <c r="N105" s="71">
        <v>2</v>
      </c>
      <c r="O105" s="66"/>
      <c r="P105" s="352"/>
    </row>
    <row r="106" spans="1:16" ht="20.100000000000001" customHeight="1" x14ac:dyDescent="0.2">
      <c r="A106" s="325"/>
      <c r="B106" s="70" t="s">
        <v>66</v>
      </c>
      <c r="C106" s="73"/>
      <c r="D106" s="71"/>
      <c r="E106" s="73"/>
      <c r="F106" s="71">
        <v>1</v>
      </c>
      <c r="G106" s="73"/>
      <c r="H106" s="71"/>
      <c r="I106" s="73">
        <v>1</v>
      </c>
      <c r="J106" s="71"/>
      <c r="K106" s="73"/>
      <c r="L106" s="71">
        <v>1</v>
      </c>
      <c r="M106" s="73"/>
      <c r="N106" s="71"/>
      <c r="O106" s="66"/>
      <c r="P106" s="352"/>
    </row>
    <row r="107" spans="1:16" ht="20.100000000000001" customHeight="1" x14ac:dyDescent="0.2">
      <c r="A107" s="325"/>
      <c r="B107" s="70" t="s">
        <v>67</v>
      </c>
      <c r="C107" s="73">
        <v>2</v>
      </c>
      <c r="D107" s="71"/>
      <c r="E107" s="73">
        <v>4</v>
      </c>
      <c r="F107" s="71"/>
      <c r="G107" s="73">
        <v>1</v>
      </c>
      <c r="H107" s="71"/>
      <c r="I107" s="73"/>
      <c r="J107" s="71">
        <v>3</v>
      </c>
      <c r="K107" s="73"/>
      <c r="L107" s="71"/>
      <c r="M107" s="73"/>
      <c r="N107" s="71"/>
      <c r="O107" s="66"/>
      <c r="P107" s="352"/>
    </row>
    <row r="108" spans="1:16" ht="20.100000000000001" customHeight="1" x14ac:dyDescent="0.2">
      <c r="A108" s="325"/>
      <c r="B108" s="70" t="s">
        <v>68</v>
      </c>
      <c r="C108" s="73"/>
      <c r="D108" s="71"/>
      <c r="E108" s="73"/>
      <c r="F108" s="71">
        <v>2</v>
      </c>
      <c r="G108" s="73">
        <v>3</v>
      </c>
      <c r="H108" s="71">
        <v>9</v>
      </c>
      <c r="I108" s="73">
        <v>9</v>
      </c>
      <c r="J108" s="71">
        <v>9</v>
      </c>
      <c r="K108" s="73">
        <v>11</v>
      </c>
      <c r="L108" s="71">
        <v>7</v>
      </c>
      <c r="M108" s="73">
        <v>7</v>
      </c>
      <c r="N108" s="71">
        <v>14</v>
      </c>
      <c r="O108" s="66"/>
      <c r="P108" s="352"/>
    </row>
    <row r="109" spans="1:16" ht="20.100000000000001" customHeight="1" x14ac:dyDescent="0.2">
      <c r="A109" s="325"/>
      <c r="B109" s="70" t="s">
        <v>69</v>
      </c>
      <c r="C109" s="73">
        <v>4</v>
      </c>
      <c r="D109" s="71">
        <v>2</v>
      </c>
      <c r="E109" s="73">
        <v>2</v>
      </c>
      <c r="F109" s="71">
        <v>2</v>
      </c>
      <c r="G109" s="73">
        <v>2</v>
      </c>
      <c r="H109" s="71">
        <v>1</v>
      </c>
      <c r="I109" s="73">
        <v>2</v>
      </c>
      <c r="J109" s="71">
        <v>5</v>
      </c>
      <c r="K109" s="73">
        <v>4</v>
      </c>
      <c r="L109" s="71">
        <v>13</v>
      </c>
      <c r="M109" s="73">
        <v>20</v>
      </c>
      <c r="N109" s="71">
        <v>17</v>
      </c>
      <c r="O109" s="66"/>
      <c r="P109" s="352"/>
    </row>
    <row r="110" spans="1:16" ht="20.100000000000001" customHeight="1" x14ac:dyDescent="0.2">
      <c r="A110" s="325"/>
      <c r="B110" s="70" t="s">
        <v>70</v>
      </c>
      <c r="C110" s="73"/>
      <c r="D110" s="71"/>
      <c r="E110" s="73">
        <v>1</v>
      </c>
      <c r="F110" s="71">
        <v>1</v>
      </c>
      <c r="G110" s="73">
        <v>1</v>
      </c>
      <c r="H110" s="71"/>
      <c r="I110" s="73">
        <v>1</v>
      </c>
      <c r="J110" s="71"/>
      <c r="K110" s="73"/>
      <c r="L110" s="71">
        <v>1</v>
      </c>
      <c r="M110" s="73"/>
      <c r="N110" s="71">
        <v>1</v>
      </c>
      <c r="O110" s="66"/>
      <c r="P110" s="352"/>
    </row>
    <row r="111" spans="1:16" ht="20.100000000000001" customHeight="1" x14ac:dyDescent="0.2">
      <c r="A111" s="325"/>
      <c r="B111" s="70" t="s">
        <v>71</v>
      </c>
      <c r="C111" s="73">
        <v>4</v>
      </c>
      <c r="D111" s="71">
        <v>4</v>
      </c>
      <c r="E111" s="73">
        <v>4</v>
      </c>
      <c r="F111" s="71">
        <v>5</v>
      </c>
      <c r="G111" s="73">
        <v>4</v>
      </c>
      <c r="H111" s="71">
        <v>9</v>
      </c>
      <c r="I111" s="73">
        <v>4</v>
      </c>
      <c r="J111" s="71">
        <v>3</v>
      </c>
      <c r="K111" s="73">
        <v>10</v>
      </c>
      <c r="L111" s="71">
        <v>7</v>
      </c>
      <c r="M111" s="73">
        <v>8</v>
      </c>
      <c r="N111" s="71">
        <v>16</v>
      </c>
      <c r="O111" s="66"/>
    </row>
    <row r="112" spans="1:16" ht="20.100000000000001" customHeight="1" x14ac:dyDescent="0.2">
      <c r="A112" s="325"/>
      <c r="B112" s="70" t="s">
        <v>72</v>
      </c>
      <c r="C112" s="73"/>
      <c r="D112" s="71">
        <v>1</v>
      </c>
      <c r="E112" s="73"/>
      <c r="F112" s="71">
        <v>1</v>
      </c>
      <c r="G112" s="73"/>
      <c r="H112" s="71"/>
      <c r="I112" s="73"/>
      <c r="J112" s="71"/>
      <c r="K112" s="73"/>
      <c r="L112" s="71"/>
      <c r="M112" s="73"/>
      <c r="N112" s="71"/>
      <c r="O112" s="66"/>
    </row>
    <row r="113" spans="1:15" ht="20.100000000000001" customHeight="1" x14ac:dyDescent="0.2">
      <c r="A113" s="325"/>
      <c r="B113" s="70" t="s">
        <v>73</v>
      </c>
      <c r="C113" s="73">
        <v>1</v>
      </c>
      <c r="D113" s="71">
        <v>2</v>
      </c>
      <c r="E113" s="73">
        <v>2</v>
      </c>
      <c r="F113" s="71"/>
      <c r="G113" s="73">
        <v>1</v>
      </c>
      <c r="H113" s="71">
        <v>3</v>
      </c>
      <c r="I113" s="73">
        <v>2</v>
      </c>
      <c r="J113" s="71">
        <v>2</v>
      </c>
      <c r="K113" s="73">
        <v>5</v>
      </c>
      <c r="L113" s="71">
        <v>2</v>
      </c>
      <c r="M113" s="73"/>
      <c r="N113" s="71">
        <v>1</v>
      </c>
      <c r="O113" s="66"/>
    </row>
    <row r="114" spans="1:15" ht="20.100000000000001" customHeight="1" x14ac:dyDescent="0.2">
      <c r="A114" s="325"/>
      <c r="B114" s="70" t="s">
        <v>74</v>
      </c>
      <c r="C114" s="73">
        <v>1</v>
      </c>
      <c r="D114" s="71">
        <v>2</v>
      </c>
      <c r="E114" s="73">
        <v>1</v>
      </c>
      <c r="F114" s="71">
        <v>2</v>
      </c>
      <c r="G114" s="73">
        <v>2</v>
      </c>
      <c r="H114" s="71">
        <v>1</v>
      </c>
      <c r="I114" s="73">
        <v>2</v>
      </c>
      <c r="J114" s="71"/>
      <c r="K114" s="73"/>
      <c r="L114" s="71"/>
      <c r="M114" s="73"/>
      <c r="N114" s="71"/>
      <c r="O114" s="66"/>
    </row>
    <row r="115" spans="1:15" ht="20.100000000000001" customHeight="1" x14ac:dyDescent="0.2">
      <c r="A115" s="325"/>
      <c r="B115" s="70" t="s">
        <v>75</v>
      </c>
      <c r="C115" s="73">
        <v>2</v>
      </c>
      <c r="D115" s="71"/>
      <c r="E115" s="73">
        <v>1</v>
      </c>
      <c r="F115" s="71"/>
      <c r="G115" s="73">
        <v>1</v>
      </c>
      <c r="H115" s="71">
        <v>2</v>
      </c>
      <c r="I115" s="73">
        <v>1</v>
      </c>
      <c r="J115" s="71"/>
      <c r="K115" s="73">
        <v>3</v>
      </c>
      <c r="L115" s="71">
        <v>3</v>
      </c>
      <c r="M115" s="73"/>
      <c r="N115" s="71">
        <v>1</v>
      </c>
      <c r="O115" s="66"/>
    </row>
    <row r="116" spans="1:15" ht="20.100000000000001" customHeight="1" x14ac:dyDescent="0.2">
      <c r="A116" s="325"/>
      <c r="B116" s="70" t="s">
        <v>76</v>
      </c>
      <c r="C116" s="73">
        <v>1</v>
      </c>
      <c r="D116" s="71">
        <v>1</v>
      </c>
      <c r="E116" s="73">
        <v>1</v>
      </c>
      <c r="F116" s="71"/>
      <c r="G116" s="73">
        <v>1</v>
      </c>
      <c r="H116" s="71">
        <v>1</v>
      </c>
      <c r="I116" s="73"/>
      <c r="J116" s="71">
        <v>1</v>
      </c>
      <c r="K116" s="73">
        <v>3</v>
      </c>
      <c r="L116" s="71">
        <v>1</v>
      </c>
      <c r="M116" s="73">
        <v>2</v>
      </c>
      <c r="N116" s="71"/>
      <c r="O116" s="66"/>
    </row>
    <row r="117" spans="1:15" ht="20.100000000000001" customHeight="1" x14ac:dyDescent="0.2">
      <c r="A117" s="325"/>
      <c r="B117" s="70" t="s">
        <v>77</v>
      </c>
      <c r="C117" s="73">
        <v>7</v>
      </c>
      <c r="D117" s="71">
        <v>10</v>
      </c>
      <c r="E117" s="73">
        <v>9</v>
      </c>
      <c r="F117" s="71">
        <v>10</v>
      </c>
      <c r="G117" s="73">
        <v>2</v>
      </c>
      <c r="H117" s="71">
        <v>5</v>
      </c>
      <c r="I117" s="73">
        <v>6</v>
      </c>
      <c r="J117" s="71">
        <v>3</v>
      </c>
      <c r="K117" s="73">
        <v>2</v>
      </c>
      <c r="L117" s="71">
        <v>2</v>
      </c>
      <c r="M117" s="73"/>
      <c r="N117" s="71">
        <v>2</v>
      </c>
      <c r="O117" s="66"/>
    </row>
    <row r="118" spans="1:15" ht="20.100000000000001" customHeight="1" x14ac:dyDescent="0.2">
      <c r="A118" s="325"/>
      <c r="B118" s="70" t="s">
        <v>78</v>
      </c>
      <c r="C118" s="73">
        <v>2</v>
      </c>
      <c r="D118" s="71">
        <v>3</v>
      </c>
      <c r="E118" s="73">
        <v>1</v>
      </c>
      <c r="F118" s="71">
        <v>2</v>
      </c>
      <c r="G118" s="73">
        <v>1</v>
      </c>
      <c r="H118" s="71">
        <v>2</v>
      </c>
      <c r="I118" s="73">
        <v>2</v>
      </c>
      <c r="J118" s="71">
        <v>2</v>
      </c>
      <c r="K118" s="73">
        <v>5</v>
      </c>
      <c r="L118" s="71">
        <v>2</v>
      </c>
      <c r="M118" s="73">
        <v>4</v>
      </c>
      <c r="N118" s="71"/>
      <c r="O118" s="66"/>
    </row>
    <row r="119" spans="1:15" ht="20.100000000000001" customHeight="1" x14ac:dyDescent="0.2">
      <c r="A119" s="325"/>
      <c r="B119" s="70" t="s">
        <v>79</v>
      </c>
      <c r="C119" s="73">
        <v>9</v>
      </c>
      <c r="D119" s="71">
        <v>12</v>
      </c>
      <c r="E119" s="73">
        <v>18</v>
      </c>
      <c r="F119" s="71">
        <v>14</v>
      </c>
      <c r="G119" s="73">
        <v>9</v>
      </c>
      <c r="H119" s="71">
        <v>15</v>
      </c>
      <c r="I119" s="73">
        <v>26</v>
      </c>
      <c r="J119" s="71">
        <v>21</v>
      </c>
      <c r="K119" s="73">
        <v>27</v>
      </c>
      <c r="L119" s="71">
        <v>21</v>
      </c>
      <c r="M119" s="73">
        <v>21</v>
      </c>
      <c r="N119" s="71">
        <v>25</v>
      </c>
      <c r="O119" s="66"/>
    </row>
    <row r="120" spans="1:15" ht="20.100000000000001" customHeight="1" x14ac:dyDescent="0.2">
      <c r="A120" s="325"/>
      <c r="B120" s="70" t="s">
        <v>80</v>
      </c>
      <c r="C120" s="73">
        <v>20</v>
      </c>
      <c r="D120" s="71">
        <v>1</v>
      </c>
      <c r="E120" s="73">
        <v>3</v>
      </c>
      <c r="F120" s="71">
        <v>3</v>
      </c>
      <c r="G120" s="73">
        <v>2</v>
      </c>
      <c r="H120" s="71">
        <v>2</v>
      </c>
      <c r="I120" s="73">
        <v>1</v>
      </c>
      <c r="J120" s="71">
        <v>1</v>
      </c>
      <c r="K120" s="73">
        <v>19</v>
      </c>
      <c r="L120" s="71">
        <v>1</v>
      </c>
      <c r="M120" s="73">
        <v>1</v>
      </c>
      <c r="N120" s="71">
        <v>2</v>
      </c>
      <c r="O120" s="66"/>
    </row>
    <row r="121" spans="1:15" ht="20.100000000000001" customHeight="1" x14ac:dyDescent="0.2">
      <c r="A121" s="325"/>
      <c r="B121" s="70" t="s">
        <v>81</v>
      </c>
      <c r="C121" s="73">
        <v>5</v>
      </c>
      <c r="D121" s="71">
        <v>11</v>
      </c>
      <c r="E121" s="73">
        <v>13</v>
      </c>
      <c r="F121" s="71">
        <v>13</v>
      </c>
      <c r="G121" s="73">
        <v>22</v>
      </c>
      <c r="H121" s="71">
        <v>16</v>
      </c>
      <c r="I121" s="73">
        <v>12</v>
      </c>
      <c r="J121" s="71">
        <v>12</v>
      </c>
      <c r="K121" s="73">
        <v>12</v>
      </c>
      <c r="L121" s="71">
        <v>8</v>
      </c>
      <c r="M121" s="73">
        <v>17</v>
      </c>
      <c r="N121" s="71">
        <v>12</v>
      </c>
      <c r="O121" s="66"/>
    </row>
    <row r="122" spans="1:15" ht="20.100000000000001" customHeight="1" x14ac:dyDescent="0.2">
      <c r="A122" s="325"/>
      <c r="B122" s="70" t="s">
        <v>82</v>
      </c>
      <c r="C122" s="73">
        <v>580</v>
      </c>
      <c r="D122" s="71">
        <v>589</v>
      </c>
      <c r="E122" s="73">
        <v>542</v>
      </c>
      <c r="F122" s="71">
        <v>584</v>
      </c>
      <c r="G122" s="73">
        <v>651</v>
      </c>
      <c r="H122" s="71">
        <v>644</v>
      </c>
      <c r="I122" s="73">
        <v>640</v>
      </c>
      <c r="J122" s="71">
        <v>602</v>
      </c>
      <c r="K122" s="73">
        <v>613</v>
      </c>
      <c r="L122" s="71">
        <v>667</v>
      </c>
      <c r="M122" s="73">
        <v>648</v>
      </c>
      <c r="N122" s="71">
        <v>651</v>
      </c>
      <c r="O122" s="66"/>
    </row>
    <row r="123" spans="1:15" ht="20.100000000000001" customHeight="1" x14ac:dyDescent="0.2">
      <c r="A123" s="325"/>
      <c r="B123" s="70" t="s">
        <v>83</v>
      </c>
      <c r="C123" s="73">
        <v>1</v>
      </c>
      <c r="D123" s="71"/>
      <c r="E123" s="73"/>
      <c r="F123" s="71"/>
      <c r="G123" s="73"/>
      <c r="H123" s="71"/>
      <c r="I123" s="73"/>
      <c r="J123" s="71"/>
      <c r="K123" s="73"/>
      <c r="L123" s="71"/>
      <c r="M123" s="73"/>
      <c r="N123" s="71">
        <v>1</v>
      </c>
      <c r="O123" s="66"/>
    </row>
    <row r="124" spans="1:15" ht="20.100000000000001" customHeight="1" thickBot="1" x14ac:dyDescent="0.25">
      <c r="A124" s="325"/>
      <c r="B124" s="134" t="s">
        <v>84</v>
      </c>
      <c r="C124" s="135">
        <v>7</v>
      </c>
      <c r="D124" s="136">
        <v>8</v>
      </c>
      <c r="E124" s="135">
        <v>9</v>
      </c>
      <c r="F124" s="136">
        <v>10</v>
      </c>
      <c r="G124" s="135">
        <v>4</v>
      </c>
      <c r="H124" s="136">
        <v>6</v>
      </c>
      <c r="I124" s="135">
        <v>5</v>
      </c>
      <c r="J124" s="136">
        <v>5</v>
      </c>
      <c r="K124" s="135">
        <v>9</v>
      </c>
      <c r="L124" s="136">
        <v>7</v>
      </c>
      <c r="M124" s="135">
        <v>7</v>
      </c>
      <c r="N124" s="136">
        <v>2</v>
      </c>
      <c r="O124" s="66"/>
    </row>
    <row r="125" spans="1:15" ht="20.100000000000001" customHeight="1" thickTop="1" thickBot="1" x14ac:dyDescent="0.25">
      <c r="A125" s="338"/>
      <c r="B125" s="258" t="s">
        <v>6</v>
      </c>
      <c r="C125" s="163">
        <v>650</v>
      </c>
      <c r="D125" s="163">
        <v>652</v>
      </c>
      <c r="E125" s="163">
        <v>619</v>
      </c>
      <c r="F125" s="163">
        <v>654</v>
      </c>
      <c r="G125" s="163">
        <v>711</v>
      </c>
      <c r="H125" s="163">
        <v>716</v>
      </c>
      <c r="I125" s="163">
        <v>716</v>
      </c>
      <c r="J125" s="163">
        <v>670</v>
      </c>
      <c r="K125" s="163">
        <v>724</v>
      </c>
      <c r="L125" s="163">
        <v>743</v>
      </c>
      <c r="M125" s="163">
        <v>736</v>
      </c>
      <c r="N125" s="163">
        <v>747</v>
      </c>
      <c r="O125" s="121"/>
    </row>
    <row r="126" spans="1:15" ht="20.100000000000001" customHeight="1" thickTop="1" x14ac:dyDescent="0.2">
      <c r="B126" s="39"/>
      <c r="C126" s="121"/>
      <c r="D126" s="121"/>
      <c r="E126" s="121"/>
      <c r="F126" s="121"/>
      <c r="G126" s="121"/>
      <c r="H126" s="121"/>
      <c r="I126" s="121"/>
      <c r="J126" s="121"/>
      <c r="K126" s="121"/>
      <c r="L126" s="121"/>
      <c r="M126" s="121"/>
      <c r="N126" s="121"/>
      <c r="O126" s="121"/>
    </row>
    <row r="127" spans="1:15" ht="32.25" customHeight="1" thickBot="1" x14ac:dyDescent="0.25">
      <c r="A127" s="327" t="s">
        <v>106</v>
      </c>
      <c r="B127" s="327"/>
      <c r="C127" s="327"/>
      <c r="D127" s="327"/>
      <c r="E127" s="327"/>
      <c r="F127" s="327"/>
      <c r="G127" s="327"/>
      <c r="H127" s="327"/>
      <c r="I127" s="327"/>
      <c r="J127" s="327"/>
      <c r="K127" s="327"/>
      <c r="L127" s="327"/>
      <c r="M127" s="327"/>
      <c r="N127" s="327"/>
      <c r="O127" s="112"/>
    </row>
    <row r="128" spans="1:15" ht="33" thickTop="1" thickBot="1" x14ac:dyDescent="0.25">
      <c r="A128" s="232"/>
      <c r="B128" s="102" t="s">
        <v>63</v>
      </c>
      <c r="C128" s="104" t="s">
        <v>22</v>
      </c>
      <c r="D128" s="104" t="s">
        <v>23</v>
      </c>
      <c r="E128" s="104" t="s">
        <v>24</v>
      </c>
      <c r="F128" s="104" t="s">
        <v>25</v>
      </c>
      <c r="G128" s="104" t="s">
        <v>26</v>
      </c>
      <c r="H128" s="104" t="s">
        <v>27</v>
      </c>
      <c r="I128" s="104" t="s">
        <v>28</v>
      </c>
      <c r="J128" s="104" t="s">
        <v>29</v>
      </c>
      <c r="K128" s="104" t="s">
        <v>30</v>
      </c>
      <c r="L128" s="104" t="s">
        <v>31</v>
      </c>
      <c r="M128" s="104" t="s">
        <v>32</v>
      </c>
      <c r="N128" s="104" t="s">
        <v>33</v>
      </c>
      <c r="O128" s="129"/>
    </row>
    <row r="129" spans="1:15" ht="20.100000000000001" customHeight="1" thickTop="1" x14ac:dyDescent="0.2">
      <c r="A129" s="353" t="s">
        <v>14</v>
      </c>
      <c r="B129" s="65" t="s">
        <v>64</v>
      </c>
      <c r="C129" s="98" t="s">
        <v>549</v>
      </c>
      <c r="D129" s="99" t="s">
        <v>549</v>
      </c>
      <c r="E129" s="98" t="s">
        <v>549</v>
      </c>
      <c r="F129" s="99" t="s">
        <v>549</v>
      </c>
      <c r="G129" s="209" t="s">
        <v>549</v>
      </c>
      <c r="H129" s="204" t="s">
        <v>549</v>
      </c>
      <c r="I129" s="209" t="s">
        <v>549</v>
      </c>
      <c r="J129" s="204" t="s">
        <v>549</v>
      </c>
      <c r="K129" s="209" t="s">
        <v>549</v>
      </c>
      <c r="L129" s="204" t="s">
        <v>549</v>
      </c>
      <c r="M129" s="98" t="s">
        <v>549</v>
      </c>
      <c r="N129" s="99" t="s">
        <v>549</v>
      </c>
      <c r="O129" s="66"/>
    </row>
    <row r="130" spans="1:15" ht="20.100000000000001" customHeight="1" x14ac:dyDescent="0.2">
      <c r="A130" s="354"/>
      <c r="B130" s="70" t="s">
        <v>65</v>
      </c>
      <c r="C130" s="100">
        <v>6.1538461538461538E-3</v>
      </c>
      <c r="D130" s="101">
        <v>9.202453987730062E-3</v>
      </c>
      <c r="E130" s="100">
        <v>1.2924071082390954E-2</v>
      </c>
      <c r="F130" s="101">
        <v>6.1162079510703364E-3</v>
      </c>
      <c r="G130" s="100">
        <v>5.6258790436005627E-3</v>
      </c>
      <c r="H130" s="101" t="s">
        <v>549</v>
      </c>
      <c r="I130" s="100">
        <v>2.7932960893854749E-3</v>
      </c>
      <c r="J130" s="101">
        <v>1.4925373134328358E-3</v>
      </c>
      <c r="K130" s="100">
        <v>1.3812154696132596E-3</v>
      </c>
      <c r="L130" s="101" t="s">
        <v>549</v>
      </c>
      <c r="M130" s="100">
        <v>1.358695652173913E-3</v>
      </c>
      <c r="N130" s="101">
        <v>2.6773761713520749E-3</v>
      </c>
      <c r="O130" s="66"/>
    </row>
    <row r="131" spans="1:15" ht="20.100000000000001" customHeight="1" x14ac:dyDescent="0.2">
      <c r="A131" s="354"/>
      <c r="B131" s="70" t="s">
        <v>66</v>
      </c>
      <c r="C131" s="100" t="s">
        <v>549</v>
      </c>
      <c r="D131" s="174" t="s">
        <v>549</v>
      </c>
      <c r="E131" s="100" t="s">
        <v>549</v>
      </c>
      <c r="F131" s="101">
        <v>1.5290519877675841E-3</v>
      </c>
      <c r="G131" s="100" t="s">
        <v>549</v>
      </c>
      <c r="H131" s="101" t="s">
        <v>549</v>
      </c>
      <c r="I131" s="100">
        <v>1.3966480446927375E-3</v>
      </c>
      <c r="J131" s="101" t="s">
        <v>549</v>
      </c>
      <c r="K131" s="100" t="s">
        <v>549</v>
      </c>
      <c r="L131" s="101">
        <v>1.3458950201884253E-3</v>
      </c>
      <c r="M131" s="100" t="s">
        <v>549</v>
      </c>
      <c r="N131" s="101" t="s">
        <v>549</v>
      </c>
      <c r="O131" s="66"/>
    </row>
    <row r="132" spans="1:15" ht="20.100000000000001" customHeight="1" x14ac:dyDescent="0.2">
      <c r="A132" s="354"/>
      <c r="B132" s="70" t="s">
        <v>67</v>
      </c>
      <c r="C132" s="100">
        <v>3.0769230769230769E-3</v>
      </c>
      <c r="D132" s="174" t="s">
        <v>549</v>
      </c>
      <c r="E132" s="100">
        <v>6.462035541195477E-3</v>
      </c>
      <c r="F132" s="101" t="s">
        <v>549</v>
      </c>
      <c r="G132" s="100">
        <v>1.4064697609001407E-3</v>
      </c>
      <c r="H132" s="101" t="s">
        <v>549</v>
      </c>
      <c r="I132" s="100" t="s">
        <v>549</v>
      </c>
      <c r="J132" s="101">
        <v>4.4776119402985077E-3</v>
      </c>
      <c r="K132" s="100" t="s">
        <v>549</v>
      </c>
      <c r="L132" s="101" t="s">
        <v>549</v>
      </c>
      <c r="M132" s="100" t="s">
        <v>549</v>
      </c>
      <c r="N132" s="101" t="s">
        <v>549</v>
      </c>
      <c r="O132" s="66"/>
    </row>
    <row r="133" spans="1:15" ht="20.100000000000001" customHeight="1" x14ac:dyDescent="0.2">
      <c r="A133" s="354"/>
      <c r="B133" s="70" t="s">
        <v>68</v>
      </c>
      <c r="C133" s="100" t="s">
        <v>549</v>
      </c>
      <c r="D133" s="174" t="s">
        <v>549</v>
      </c>
      <c r="E133" s="100" t="s">
        <v>549</v>
      </c>
      <c r="F133" s="101">
        <v>3.0581039755351682E-3</v>
      </c>
      <c r="G133" s="100">
        <v>4.2194092827004216E-3</v>
      </c>
      <c r="H133" s="101">
        <v>1.2569832402234637E-2</v>
      </c>
      <c r="I133" s="100">
        <v>1.2569832402234637E-2</v>
      </c>
      <c r="J133" s="101">
        <v>1.3432835820895522E-2</v>
      </c>
      <c r="K133" s="100">
        <v>1.5193370165745856E-2</v>
      </c>
      <c r="L133" s="101">
        <v>9.4212651413189772E-3</v>
      </c>
      <c r="M133" s="100">
        <v>9.5108695652173919E-3</v>
      </c>
      <c r="N133" s="101">
        <v>1.8741633199464525E-2</v>
      </c>
      <c r="O133" s="66"/>
    </row>
    <row r="134" spans="1:15" ht="20.100000000000001" customHeight="1" x14ac:dyDescent="0.2">
      <c r="A134" s="354"/>
      <c r="B134" s="70" t="s">
        <v>69</v>
      </c>
      <c r="C134" s="100">
        <v>6.1538461538461538E-3</v>
      </c>
      <c r="D134" s="101">
        <v>3.0674846625766872E-3</v>
      </c>
      <c r="E134" s="100">
        <v>3.2310177705977385E-3</v>
      </c>
      <c r="F134" s="101">
        <v>3.0581039755351682E-3</v>
      </c>
      <c r="G134" s="100">
        <v>2.8129395218002813E-3</v>
      </c>
      <c r="H134" s="101">
        <v>1.3966480446927375E-3</v>
      </c>
      <c r="I134" s="100">
        <v>2.7932960893854749E-3</v>
      </c>
      <c r="J134" s="101">
        <v>7.462686567164179E-3</v>
      </c>
      <c r="K134" s="100">
        <v>5.5248618784530384E-3</v>
      </c>
      <c r="L134" s="101">
        <v>1.7496635262449527E-2</v>
      </c>
      <c r="M134" s="100">
        <v>2.717391304347826E-2</v>
      </c>
      <c r="N134" s="101">
        <v>2.2757697456492636E-2</v>
      </c>
      <c r="O134" s="66"/>
    </row>
    <row r="135" spans="1:15" ht="20.100000000000001" customHeight="1" x14ac:dyDescent="0.2">
      <c r="A135" s="354"/>
      <c r="B135" s="70" t="s">
        <v>70</v>
      </c>
      <c r="C135" s="100" t="s">
        <v>549</v>
      </c>
      <c r="D135" s="101" t="s">
        <v>549</v>
      </c>
      <c r="E135" s="100">
        <v>1.6155088852988692E-3</v>
      </c>
      <c r="F135" s="101">
        <v>1.5290519877675841E-3</v>
      </c>
      <c r="G135" s="100">
        <v>1.4064697609001407E-3</v>
      </c>
      <c r="H135" s="101" t="s">
        <v>549</v>
      </c>
      <c r="I135" s="100">
        <v>1.3966480446927375E-3</v>
      </c>
      <c r="J135" s="101" t="s">
        <v>549</v>
      </c>
      <c r="K135" s="100" t="s">
        <v>549</v>
      </c>
      <c r="L135" s="101">
        <v>1.3458950201884253E-3</v>
      </c>
      <c r="M135" s="100" t="s">
        <v>549</v>
      </c>
      <c r="N135" s="101">
        <v>1.3386880856760374E-3</v>
      </c>
      <c r="O135" s="66"/>
    </row>
    <row r="136" spans="1:15" ht="20.100000000000001" customHeight="1" x14ac:dyDescent="0.2">
      <c r="A136" s="354"/>
      <c r="B136" s="70" t="s">
        <v>71</v>
      </c>
      <c r="C136" s="100">
        <v>6.1538461538461538E-3</v>
      </c>
      <c r="D136" s="101">
        <v>6.1349693251533744E-3</v>
      </c>
      <c r="E136" s="100">
        <v>6.462035541195477E-3</v>
      </c>
      <c r="F136" s="101">
        <v>7.6452599388379203E-3</v>
      </c>
      <c r="G136" s="100">
        <v>5.6258790436005627E-3</v>
      </c>
      <c r="H136" s="101">
        <v>1.2569832402234637E-2</v>
      </c>
      <c r="I136" s="100">
        <v>5.5865921787709499E-3</v>
      </c>
      <c r="J136" s="101">
        <v>4.4776119402985077E-3</v>
      </c>
      <c r="K136" s="100">
        <v>1.3812154696132596E-2</v>
      </c>
      <c r="L136" s="101">
        <v>9.4212651413189772E-3</v>
      </c>
      <c r="M136" s="100">
        <v>1.0869565217391304E-2</v>
      </c>
      <c r="N136" s="101">
        <v>2.1419009370816599E-2</v>
      </c>
      <c r="O136" s="66"/>
    </row>
    <row r="137" spans="1:15" ht="20.100000000000001" customHeight="1" x14ac:dyDescent="0.2">
      <c r="A137" s="354"/>
      <c r="B137" s="70" t="s">
        <v>72</v>
      </c>
      <c r="C137" s="100" t="s">
        <v>549</v>
      </c>
      <c r="D137" s="101">
        <v>1.5337423312883436E-3</v>
      </c>
      <c r="E137" s="100" t="s">
        <v>549</v>
      </c>
      <c r="F137" s="101">
        <v>1.5290519877675841E-3</v>
      </c>
      <c r="G137" s="100" t="s">
        <v>549</v>
      </c>
      <c r="H137" s="101" t="s">
        <v>549</v>
      </c>
      <c r="I137" s="100" t="s">
        <v>549</v>
      </c>
      <c r="J137" s="101" t="s">
        <v>549</v>
      </c>
      <c r="K137" s="100" t="s">
        <v>549</v>
      </c>
      <c r="L137" s="101" t="s">
        <v>549</v>
      </c>
      <c r="M137" s="100" t="s">
        <v>549</v>
      </c>
      <c r="N137" s="101" t="s">
        <v>549</v>
      </c>
      <c r="O137" s="66"/>
    </row>
    <row r="138" spans="1:15" ht="20.100000000000001" customHeight="1" x14ac:dyDescent="0.2">
      <c r="A138" s="354"/>
      <c r="B138" s="70" t="s">
        <v>73</v>
      </c>
      <c r="C138" s="100">
        <v>1.5384615384615385E-3</v>
      </c>
      <c r="D138" s="101">
        <v>3.0674846625766872E-3</v>
      </c>
      <c r="E138" s="100">
        <v>3.2310177705977385E-3</v>
      </c>
      <c r="F138" s="101" t="s">
        <v>549</v>
      </c>
      <c r="G138" s="100">
        <v>1.4064697609001407E-3</v>
      </c>
      <c r="H138" s="101">
        <v>4.1899441340782122E-3</v>
      </c>
      <c r="I138" s="100">
        <v>2.7932960893854749E-3</v>
      </c>
      <c r="J138" s="101">
        <v>2.9850746268656717E-3</v>
      </c>
      <c r="K138" s="100">
        <v>6.9060773480662981E-3</v>
      </c>
      <c r="L138" s="101">
        <v>2.6917900403768506E-3</v>
      </c>
      <c r="M138" s="100" t="s">
        <v>549</v>
      </c>
      <c r="N138" s="101">
        <v>1.3386880856760374E-3</v>
      </c>
      <c r="O138" s="66"/>
    </row>
    <row r="139" spans="1:15" ht="20.100000000000001" customHeight="1" x14ac:dyDescent="0.2">
      <c r="A139" s="354"/>
      <c r="B139" s="70" t="s">
        <v>74</v>
      </c>
      <c r="C139" s="100">
        <v>1.5384615384615385E-3</v>
      </c>
      <c r="D139" s="101">
        <v>3.0674846625766872E-3</v>
      </c>
      <c r="E139" s="100">
        <v>1.6155088852988692E-3</v>
      </c>
      <c r="F139" s="101">
        <v>3.0581039755351682E-3</v>
      </c>
      <c r="G139" s="100">
        <v>2.8129395218002813E-3</v>
      </c>
      <c r="H139" s="101">
        <v>1.3966480446927375E-3</v>
      </c>
      <c r="I139" s="100">
        <v>2.7932960893854749E-3</v>
      </c>
      <c r="J139" s="101" t="s">
        <v>549</v>
      </c>
      <c r="K139" s="100" t="s">
        <v>549</v>
      </c>
      <c r="L139" s="174" t="s">
        <v>549</v>
      </c>
      <c r="M139" s="100" t="s">
        <v>549</v>
      </c>
      <c r="N139" s="101" t="s">
        <v>549</v>
      </c>
      <c r="O139" s="66"/>
    </row>
    <row r="140" spans="1:15" ht="20.100000000000001" customHeight="1" x14ac:dyDescent="0.2">
      <c r="A140" s="354"/>
      <c r="B140" s="70" t="s">
        <v>75</v>
      </c>
      <c r="C140" s="100">
        <v>3.0769230769230769E-3</v>
      </c>
      <c r="D140" s="101" t="s">
        <v>549</v>
      </c>
      <c r="E140" s="100">
        <v>1.6155088852988692E-3</v>
      </c>
      <c r="F140" s="101" t="s">
        <v>549</v>
      </c>
      <c r="G140" s="100">
        <v>1.4064697609001407E-3</v>
      </c>
      <c r="H140" s="101">
        <v>2.7932960893854749E-3</v>
      </c>
      <c r="I140" s="100">
        <v>1.3966480446927375E-3</v>
      </c>
      <c r="J140" s="101" t="s">
        <v>549</v>
      </c>
      <c r="K140" s="100">
        <v>4.1436464088397788E-3</v>
      </c>
      <c r="L140" s="101">
        <v>4.0376850605652759E-3</v>
      </c>
      <c r="M140" s="100" t="s">
        <v>549</v>
      </c>
      <c r="N140" s="101">
        <v>1.3386880856760374E-3</v>
      </c>
      <c r="O140" s="66"/>
    </row>
    <row r="141" spans="1:15" ht="20.100000000000001" customHeight="1" x14ac:dyDescent="0.2">
      <c r="A141" s="354"/>
      <c r="B141" s="70" t="s">
        <v>76</v>
      </c>
      <c r="C141" s="100">
        <v>1.5384615384615385E-3</v>
      </c>
      <c r="D141" s="101">
        <v>1.5337423312883436E-3</v>
      </c>
      <c r="E141" s="100">
        <v>1.6155088852988692E-3</v>
      </c>
      <c r="F141" s="101" t="s">
        <v>549</v>
      </c>
      <c r="G141" s="100">
        <v>1.4064697609001407E-3</v>
      </c>
      <c r="H141" s="101">
        <v>1.3966480446927375E-3</v>
      </c>
      <c r="I141" s="100" t="s">
        <v>549</v>
      </c>
      <c r="J141" s="101">
        <v>1.4925373134328358E-3</v>
      </c>
      <c r="K141" s="100">
        <v>4.1436464088397788E-3</v>
      </c>
      <c r="L141" s="101">
        <v>1.3458950201884253E-3</v>
      </c>
      <c r="M141" s="100">
        <v>2.717391304347826E-3</v>
      </c>
      <c r="N141" s="101" t="s">
        <v>549</v>
      </c>
      <c r="O141" s="66"/>
    </row>
    <row r="142" spans="1:15" ht="20.100000000000001" customHeight="1" x14ac:dyDescent="0.2">
      <c r="A142" s="354"/>
      <c r="B142" s="70" t="s">
        <v>77</v>
      </c>
      <c r="C142" s="100">
        <v>1.0769230769230769E-2</v>
      </c>
      <c r="D142" s="101">
        <v>1.5337423312883436E-2</v>
      </c>
      <c r="E142" s="100">
        <v>1.4539579967689823E-2</v>
      </c>
      <c r="F142" s="101">
        <v>1.5290519877675841E-2</v>
      </c>
      <c r="G142" s="100">
        <v>2.8129395218002813E-3</v>
      </c>
      <c r="H142" s="101">
        <v>6.9832402234636867E-3</v>
      </c>
      <c r="I142" s="100">
        <v>8.3798882681564244E-3</v>
      </c>
      <c r="J142" s="101">
        <v>4.4776119402985077E-3</v>
      </c>
      <c r="K142" s="100">
        <v>2.7624309392265192E-3</v>
      </c>
      <c r="L142" s="101">
        <v>2.6917900403768506E-3</v>
      </c>
      <c r="M142" s="100" t="s">
        <v>549</v>
      </c>
      <c r="N142" s="101">
        <v>2.6773761713520749E-3</v>
      </c>
      <c r="O142" s="66"/>
    </row>
    <row r="143" spans="1:15" ht="20.100000000000001" customHeight="1" x14ac:dyDescent="0.2">
      <c r="A143" s="354"/>
      <c r="B143" s="70" t="s">
        <v>78</v>
      </c>
      <c r="C143" s="100">
        <v>3.0769230769230769E-3</v>
      </c>
      <c r="D143" s="101">
        <v>4.601226993865031E-3</v>
      </c>
      <c r="E143" s="100">
        <v>1.6155088852988692E-3</v>
      </c>
      <c r="F143" s="101">
        <v>3.0581039755351682E-3</v>
      </c>
      <c r="G143" s="100">
        <v>1.4064697609001407E-3</v>
      </c>
      <c r="H143" s="101">
        <v>2.7932960893854749E-3</v>
      </c>
      <c r="I143" s="100">
        <v>2.7932960893854749E-3</v>
      </c>
      <c r="J143" s="101">
        <v>2.9850746268656717E-3</v>
      </c>
      <c r="K143" s="100">
        <v>6.9060773480662981E-3</v>
      </c>
      <c r="L143" s="101">
        <v>2.6917900403768506E-3</v>
      </c>
      <c r="M143" s="100">
        <v>5.434782608695652E-3</v>
      </c>
      <c r="N143" s="101" t="s">
        <v>549</v>
      </c>
      <c r="O143" s="66"/>
    </row>
    <row r="144" spans="1:15" ht="20.100000000000001" customHeight="1" x14ac:dyDescent="0.2">
      <c r="A144" s="354"/>
      <c r="B144" s="70" t="s">
        <v>79</v>
      </c>
      <c r="C144" s="100">
        <v>1.3846153846153847E-2</v>
      </c>
      <c r="D144" s="101">
        <v>1.8404907975460124E-2</v>
      </c>
      <c r="E144" s="100">
        <v>2.9079159935379646E-2</v>
      </c>
      <c r="F144" s="101">
        <v>2.1406727828746176E-2</v>
      </c>
      <c r="G144" s="100">
        <v>1.2658227848101266E-2</v>
      </c>
      <c r="H144" s="101">
        <v>2.094972067039106E-2</v>
      </c>
      <c r="I144" s="100">
        <v>3.6312849162011177E-2</v>
      </c>
      <c r="J144" s="101">
        <v>3.134328358208955E-2</v>
      </c>
      <c r="K144" s="100">
        <v>3.7292817679558013E-2</v>
      </c>
      <c r="L144" s="101">
        <v>2.826379542395693E-2</v>
      </c>
      <c r="M144" s="100">
        <v>2.8532608695652172E-2</v>
      </c>
      <c r="N144" s="101">
        <v>3.3467202141900937E-2</v>
      </c>
      <c r="O144" s="66"/>
    </row>
    <row r="145" spans="1:15" ht="20.100000000000001" customHeight="1" x14ac:dyDescent="0.2">
      <c r="A145" s="354"/>
      <c r="B145" s="70" t="s">
        <v>80</v>
      </c>
      <c r="C145" s="100">
        <v>3.0769230769230771E-2</v>
      </c>
      <c r="D145" s="101">
        <v>1.5337423312883436E-3</v>
      </c>
      <c r="E145" s="100">
        <v>4.8465266558966073E-3</v>
      </c>
      <c r="F145" s="101">
        <v>4.5871559633027525E-3</v>
      </c>
      <c r="G145" s="100">
        <v>2.8129395218002813E-3</v>
      </c>
      <c r="H145" s="101">
        <v>2.7932960893854749E-3</v>
      </c>
      <c r="I145" s="100">
        <v>1.3966480446927375E-3</v>
      </c>
      <c r="J145" s="101">
        <v>1.4925373134328358E-3</v>
      </c>
      <c r="K145" s="100">
        <v>2.6243093922651933E-2</v>
      </c>
      <c r="L145" s="101">
        <v>1.3458950201884253E-3</v>
      </c>
      <c r="M145" s="100">
        <v>1.358695652173913E-3</v>
      </c>
      <c r="N145" s="101">
        <v>2.6773761713520749E-3</v>
      </c>
      <c r="O145" s="66"/>
    </row>
    <row r="146" spans="1:15" ht="20.100000000000001" customHeight="1" x14ac:dyDescent="0.2">
      <c r="A146" s="354"/>
      <c r="B146" s="70" t="s">
        <v>81</v>
      </c>
      <c r="C146" s="100">
        <v>7.6923076923076927E-3</v>
      </c>
      <c r="D146" s="101">
        <v>1.6871165644171779E-2</v>
      </c>
      <c r="E146" s="100">
        <v>2.10016155088853E-2</v>
      </c>
      <c r="F146" s="101">
        <v>1.9877675840978593E-2</v>
      </c>
      <c r="G146" s="100">
        <v>3.0942334739803096E-2</v>
      </c>
      <c r="H146" s="101">
        <v>2.23463687150838E-2</v>
      </c>
      <c r="I146" s="100">
        <v>1.6759776536312849E-2</v>
      </c>
      <c r="J146" s="101">
        <v>1.7910447761194031E-2</v>
      </c>
      <c r="K146" s="100">
        <v>1.6574585635359115E-2</v>
      </c>
      <c r="L146" s="101">
        <v>1.0767160161507403E-2</v>
      </c>
      <c r="M146" s="100">
        <v>2.309782608695652E-2</v>
      </c>
      <c r="N146" s="101">
        <v>1.6064257028112448E-2</v>
      </c>
      <c r="O146" s="66"/>
    </row>
    <row r="147" spans="1:15" ht="20.100000000000001" customHeight="1" x14ac:dyDescent="0.2">
      <c r="A147" s="354"/>
      <c r="B147" s="70" t="s">
        <v>82</v>
      </c>
      <c r="C147" s="100">
        <v>0.89230769230769236</v>
      </c>
      <c r="D147" s="101">
        <v>0.90337423312883436</v>
      </c>
      <c r="E147" s="100">
        <v>0.87560581583198704</v>
      </c>
      <c r="F147" s="101">
        <v>0.89296636085626913</v>
      </c>
      <c r="G147" s="100">
        <v>0.91561181434599159</v>
      </c>
      <c r="H147" s="101">
        <v>0.8994413407821229</v>
      </c>
      <c r="I147" s="100">
        <v>0.8938547486033519</v>
      </c>
      <c r="J147" s="101">
        <v>0.89850746268656712</v>
      </c>
      <c r="K147" s="100">
        <v>0.84668508287292821</v>
      </c>
      <c r="L147" s="101">
        <v>0.89771197846567963</v>
      </c>
      <c r="M147" s="100">
        <v>0.88043478260869568</v>
      </c>
      <c r="N147" s="101">
        <v>0.87148594377510036</v>
      </c>
      <c r="O147" s="66"/>
    </row>
    <row r="148" spans="1:15" ht="20.100000000000001" customHeight="1" x14ac:dyDescent="0.2">
      <c r="A148" s="354"/>
      <c r="B148" s="70" t="s">
        <v>83</v>
      </c>
      <c r="C148" s="100">
        <v>1.5384615384615385E-3</v>
      </c>
      <c r="D148" s="101" t="s">
        <v>549</v>
      </c>
      <c r="E148" s="173" t="s">
        <v>549</v>
      </c>
      <c r="F148" s="101" t="s">
        <v>549</v>
      </c>
      <c r="G148" s="100" t="s">
        <v>549</v>
      </c>
      <c r="H148" s="101" t="s">
        <v>549</v>
      </c>
      <c r="I148" s="100" t="s">
        <v>549</v>
      </c>
      <c r="J148" s="101" t="s">
        <v>549</v>
      </c>
      <c r="K148" s="173" t="s">
        <v>549</v>
      </c>
      <c r="L148" s="174" t="s">
        <v>549</v>
      </c>
      <c r="M148" s="173" t="s">
        <v>549</v>
      </c>
      <c r="N148" s="101">
        <v>1.3386880856760374E-3</v>
      </c>
      <c r="O148" s="66"/>
    </row>
    <row r="149" spans="1:15" ht="20.100000000000001" customHeight="1" thickBot="1" x14ac:dyDescent="0.25">
      <c r="A149" s="354"/>
      <c r="B149" s="134" t="s">
        <v>84</v>
      </c>
      <c r="C149" s="248">
        <v>1.0769230769230769E-2</v>
      </c>
      <c r="D149" s="133">
        <v>1.2269938650306749E-2</v>
      </c>
      <c r="E149" s="248">
        <v>1.4539579967689823E-2</v>
      </c>
      <c r="F149" s="133">
        <v>1.5290519877675841E-2</v>
      </c>
      <c r="G149" s="248">
        <v>5.6258790436005627E-3</v>
      </c>
      <c r="H149" s="133">
        <v>8.3798882681564244E-3</v>
      </c>
      <c r="I149" s="248">
        <v>6.9832402234636867E-3</v>
      </c>
      <c r="J149" s="133">
        <v>7.462686567164179E-3</v>
      </c>
      <c r="K149" s="248">
        <v>1.2430939226519336E-2</v>
      </c>
      <c r="L149" s="133">
        <v>9.4212651413189772E-3</v>
      </c>
      <c r="M149" s="248">
        <v>9.5108695652173919E-3</v>
      </c>
      <c r="N149" s="133">
        <v>2.6773761713520749E-3</v>
      </c>
      <c r="O149" s="66"/>
    </row>
    <row r="150" spans="1:15" ht="20.100000000000001" customHeight="1" thickTop="1" thickBot="1" x14ac:dyDescent="0.25">
      <c r="A150" s="338"/>
      <c r="B150" s="258" t="s">
        <v>6</v>
      </c>
      <c r="C150" s="259">
        <v>1</v>
      </c>
      <c r="D150" s="259">
        <v>1</v>
      </c>
      <c r="E150" s="259">
        <v>1</v>
      </c>
      <c r="F150" s="259">
        <v>1</v>
      </c>
      <c r="G150" s="259">
        <v>1</v>
      </c>
      <c r="H150" s="259">
        <v>0.99999999999999989</v>
      </c>
      <c r="I150" s="259">
        <v>0.99999999999999989</v>
      </c>
      <c r="J150" s="259">
        <v>1</v>
      </c>
      <c r="K150" s="259">
        <v>1</v>
      </c>
      <c r="L150" s="259">
        <v>1</v>
      </c>
      <c r="M150" s="259">
        <v>1</v>
      </c>
      <c r="N150" s="259">
        <v>1</v>
      </c>
      <c r="O150" s="121"/>
    </row>
    <row r="151" spans="1:15" ht="20.100000000000001" customHeight="1" thickTop="1" x14ac:dyDescent="0.2">
      <c r="B151" s="39"/>
      <c r="C151" s="121"/>
      <c r="D151" s="121"/>
      <c r="E151" s="121"/>
      <c r="F151" s="121"/>
      <c r="G151" s="121"/>
      <c r="H151" s="121"/>
      <c r="I151" s="121"/>
      <c r="J151" s="121"/>
      <c r="K151" s="121"/>
      <c r="L151" s="121"/>
      <c r="M151" s="121"/>
      <c r="N151" s="121"/>
      <c r="O151" s="121"/>
    </row>
    <row r="152" spans="1:15" ht="66" customHeight="1" x14ac:dyDescent="0.2">
      <c r="A152" s="321" t="s">
        <v>416</v>
      </c>
      <c r="B152" s="321"/>
      <c r="C152" s="321"/>
      <c r="D152" s="321"/>
      <c r="E152" s="321"/>
      <c r="F152" s="321"/>
      <c r="G152" s="321"/>
      <c r="H152" s="321"/>
      <c r="I152" s="321"/>
      <c r="J152" s="321"/>
      <c r="K152" s="321"/>
      <c r="L152" s="321"/>
      <c r="M152" s="321"/>
      <c r="N152" s="321"/>
      <c r="O152" s="321"/>
    </row>
    <row r="153" spans="1:15" ht="62.25" customHeight="1" x14ac:dyDescent="0.2">
      <c r="A153" s="321" t="s">
        <v>388</v>
      </c>
      <c r="B153" s="321"/>
      <c r="C153" s="321"/>
      <c r="D153" s="321"/>
      <c r="E153" s="321"/>
      <c r="F153" s="321"/>
      <c r="G153" s="321"/>
      <c r="H153" s="321"/>
      <c r="I153" s="321"/>
      <c r="J153" s="321"/>
      <c r="K153" s="321"/>
      <c r="L153" s="321"/>
      <c r="M153" s="321"/>
      <c r="N153" s="321"/>
      <c r="O153" s="321"/>
    </row>
    <row r="154" spans="1:15" ht="32.25" customHeight="1" x14ac:dyDescent="0.2">
      <c r="A154" s="321" t="s">
        <v>20</v>
      </c>
      <c r="B154" s="321"/>
      <c r="C154" s="321"/>
      <c r="D154" s="321"/>
      <c r="E154" s="321"/>
      <c r="F154" s="321"/>
      <c r="G154" s="321"/>
      <c r="H154" s="321"/>
      <c r="I154" s="321"/>
      <c r="J154" s="321"/>
      <c r="K154" s="321"/>
      <c r="L154" s="321"/>
      <c r="M154" s="321"/>
      <c r="N154" s="321"/>
      <c r="O154" s="321"/>
    </row>
    <row r="155" spans="1:15" ht="15" customHeight="1" x14ac:dyDescent="0.2">
      <c r="A155" s="321"/>
      <c r="B155" s="321"/>
      <c r="C155" s="321"/>
      <c r="D155" s="321"/>
      <c r="E155" s="321"/>
      <c r="F155" s="321"/>
      <c r="G155" s="321"/>
      <c r="H155" s="321"/>
      <c r="I155" s="321"/>
      <c r="J155" s="321"/>
      <c r="K155" s="321"/>
      <c r="L155" s="321"/>
      <c r="M155" s="321"/>
      <c r="N155" s="321"/>
      <c r="O155" s="321"/>
    </row>
    <row r="156" spans="1:15" x14ac:dyDescent="0.2">
      <c r="A156" s="213"/>
      <c r="B156" s="213"/>
      <c r="C156" s="213"/>
      <c r="D156" s="213"/>
      <c r="E156" s="213"/>
      <c r="F156" s="213"/>
      <c r="G156" s="213"/>
      <c r="H156" s="213"/>
      <c r="I156" s="213"/>
      <c r="J156" s="213"/>
      <c r="K156" s="213"/>
      <c r="L156" s="213"/>
      <c r="M156" s="213"/>
      <c r="N156" s="213"/>
    </row>
  </sheetData>
  <sortState xmlns:xlrd2="http://schemas.microsoft.com/office/spreadsheetml/2017/richdata2" ref="B4:N5">
    <sortCondition ref="B4:B5"/>
  </sortState>
  <mergeCells count="18">
    <mergeCell ref="A155:O155"/>
    <mergeCell ref="A104:A125"/>
    <mergeCell ref="A102:N102"/>
    <mergeCell ref="A129:A150"/>
    <mergeCell ref="A127:N127"/>
    <mergeCell ref="A152:O152"/>
    <mergeCell ref="A153:O153"/>
    <mergeCell ref="A154:O154"/>
    <mergeCell ref="A1:N1"/>
    <mergeCell ref="A4:A25"/>
    <mergeCell ref="A2:N2"/>
    <mergeCell ref="A29:A50"/>
    <mergeCell ref="A27:N27"/>
    <mergeCell ref="P103:P110"/>
    <mergeCell ref="A52:N52"/>
    <mergeCell ref="A54:A75"/>
    <mergeCell ref="A79:A100"/>
    <mergeCell ref="A77:N77"/>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O377"/>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417</v>
      </c>
      <c r="B2" s="327"/>
      <c r="C2" s="327"/>
      <c r="D2" s="327"/>
      <c r="E2" s="327"/>
      <c r="F2" s="327"/>
      <c r="G2" s="327"/>
      <c r="H2" s="327"/>
      <c r="I2" s="327"/>
      <c r="J2" s="327"/>
      <c r="K2" s="327"/>
      <c r="L2" s="327"/>
      <c r="M2" s="327"/>
      <c r="N2" s="327"/>
      <c r="O2" s="112"/>
    </row>
    <row r="3" spans="1:15" ht="32.25" customHeight="1" thickTop="1" thickBot="1" x14ac:dyDescent="0.25">
      <c r="A3" s="172"/>
      <c r="B3" s="102" t="s">
        <v>360</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24" t="s">
        <v>310</v>
      </c>
      <c r="B4" s="70" t="s">
        <v>109</v>
      </c>
      <c r="C4" s="73">
        <v>195</v>
      </c>
      <c r="D4" s="71">
        <v>197</v>
      </c>
      <c r="E4" s="73">
        <v>196</v>
      </c>
      <c r="F4" s="71">
        <v>184</v>
      </c>
      <c r="G4" s="73">
        <v>181</v>
      </c>
      <c r="H4" s="71">
        <v>181</v>
      </c>
      <c r="I4" s="73">
        <v>178</v>
      </c>
      <c r="J4" s="71">
        <v>167</v>
      </c>
      <c r="K4" s="73">
        <v>164</v>
      </c>
      <c r="L4" s="71">
        <v>159</v>
      </c>
      <c r="M4" s="73">
        <v>158</v>
      </c>
      <c r="N4" s="127">
        <v>173</v>
      </c>
      <c r="O4" s="66"/>
    </row>
    <row r="5" spans="1:15" ht="20.100000000000001" customHeight="1" thickTop="1" thickBot="1" x14ac:dyDescent="0.25">
      <c r="A5" s="324"/>
      <c r="B5" s="70" t="s">
        <v>110</v>
      </c>
      <c r="C5" s="73">
        <v>20935</v>
      </c>
      <c r="D5" s="71">
        <v>20777</v>
      </c>
      <c r="E5" s="73">
        <v>20612</v>
      </c>
      <c r="F5" s="71">
        <v>20015</v>
      </c>
      <c r="G5" s="73">
        <v>19902</v>
      </c>
      <c r="H5" s="71">
        <v>19723</v>
      </c>
      <c r="I5" s="73">
        <v>19523</v>
      </c>
      <c r="J5" s="71">
        <v>19418</v>
      </c>
      <c r="K5" s="73">
        <v>19473</v>
      </c>
      <c r="L5" s="71">
        <v>19460</v>
      </c>
      <c r="M5" s="73">
        <v>19426</v>
      </c>
      <c r="N5" s="71">
        <v>19372</v>
      </c>
      <c r="O5" s="66"/>
    </row>
    <row r="6" spans="1:15" ht="20.100000000000001" customHeight="1" thickTop="1" thickBot="1" x14ac:dyDescent="0.25">
      <c r="A6" s="324"/>
      <c r="B6" s="70" t="s">
        <v>111</v>
      </c>
      <c r="C6" s="73">
        <v>126</v>
      </c>
      <c r="D6" s="71">
        <v>124</v>
      </c>
      <c r="E6" s="73">
        <v>129</v>
      </c>
      <c r="F6" s="71">
        <v>147</v>
      </c>
      <c r="G6" s="73">
        <v>158</v>
      </c>
      <c r="H6" s="71">
        <v>177</v>
      </c>
      <c r="I6" s="73">
        <v>190</v>
      </c>
      <c r="J6" s="71">
        <v>220</v>
      </c>
      <c r="K6" s="73">
        <v>243</v>
      </c>
      <c r="L6" s="71">
        <v>270</v>
      </c>
      <c r="M6" s="73">
        <v>312</v>
      </c>
      <c r="N6" s="71">
        <v>340</v>
      </c>
      <c r="O6" s="66"/>
    </row>
    <row r="7" spans="1:15" ht="20.100000000000001" customHeight="1" thickTop="1" thickBot="1" x14ac:dyDescent="0.25">
      <c r="A7" s="324"/>
      <c r="B7" s="70" t="s">
        <v>112</v>
      </c>
      <c r="C7" s="73">
        <v>18</v>
      </c>
      <c r="D7" s="71">
        <v>19</v>
      </c>
      <c r="E7" s="73">
        <v>19</v>
      </c>
      <c r="F7" s="71">
        <v>20</v>
      </c>
      <c r="G7" s="73">
        <v>18</v>
      </c>
      <c r="H7" s="71">
        <v>20</v>
      </c>
      <c r="I7" s="73">
        <v>21</v>
      </c>
      <c r="J7" s="71">
        <v>23</v>
      </c>
      <c r="K7" s="73">
        <v>22</v>
      </c>
      <c r="L7" s="71">
        <v>23</v>
      </c>
      <c r="M7" s="73">
        <v>25</v>
      </c>
      <c r="N7" s="71">
        <v>29</v>
      </c>
      <c r="O7" s="66"/>
    </row>
    <row r="8" spans="1:15" ht="20.100000000000001" customHeight="1" thickTop="1" thickBot="1" x14ac:dyDescent="0.25">
      <c r="A8" s="324"/>
      <c r="B8" s="70" t="s">
        <v>113</v>
      </c>
      <c r="C8" s="73">
        <v>147</v>
      </c>
      <c r="D8" s="71">
        <v>155</v>
      </c>
      <c r="E8" s="73">
        <v>160</v>
      </c>
      <c r="F8" s="71">
        <v>167</v>
      </c>
      <c r="G8" s="73">
        <v>178</v>
      </c>
      <c r="H8" s="71">
        <v>189</v>
      </c>
      <c r="I8" s="73">
        <v>207</v>
      </c>
      <c r="J8" s="71">
        <v>228</v>
      </c>
      <c r="K8" s="73">
        <v>245</v>
      </c>
      <c r="L8" s="71">
        <v>269</v>
      </c>
      <c r="M8" s="73">
        <v>292</v>
      </c>
      <c r="N8" s="71">
        <v>314</v>
      </c>
      <c r="O8" s="66"/>
    </row>
    <row r="9" spans="1:15" ht="20.100000000000001" customHeight="1" thickTop="1" thickBot="1" x14ac:dyDescent="0.25">
      <c r="A9" s="324"/>
      <c r="B9" s="70" t="s">
        <v>114</v>
      </c>
      <c r="C9" s="73">
        <v>11421</v>
      </c>
      <c r="D9" s="71">
        <v>11734</v>
      </c>
      <c r="E9" s="73">
        <v>11947</v>
      </c>
      <c r="F9" s="71">
        <v>13780</v>
      </c>
      <c r="G9" s="73">
        <v>14743</v>
      </c>
      <c r="H9" s="71">
        <v>15295</v>
      </c>
      <c r="I9" s="73">
        <v>16254</v>
      </c>
      <c r="J9" s="71">
        <v>16800</v>
      </c>
      <c r="K9" s="73">
        <v>17636</v>
      </c>
      <c r="L9" s="71">
        <v>17941</v>
      </c>
      <c r="M9" s="73">
        <v>18534</v>
      </c>
      <c r="N9" s="71">
        <v>18847</v>
      </c>
      <c r="O9" s="66"/>
    </row>
    <row r="10" spans="1:15" ht="20.100000000000001" customHeight="1" thickTop="1" thickBot="1" x14ac:dyDescent="0.25">
      <c r="A10" s="324"/>
      <c r="B10" s="70" t="s">
        <v>115</v>
      </c>
      <c r="C10" s="73">
        <v>716</v>
      </c>
      <c r="D10" s="71">
        <v>709</v>
      </c>
      <c r="E10" s="73">
        <v>721</v>
      </c>
      <c r="F10" s="71">
        <v>664</v>
      </c>
      <c r="G10" s="73">
        <v>626</v>
      </c>
      <c r="H10" s="71">
        <v>593</v>
      </c>
      <c r="I10" s="73">
        <v>577</v>
      </c>
      <c r="J10" s="71">
        <v>582</v>
      </c>
      <c r="K10" s="73">
        <v>593</v>
      </c>
      <c r="L10" s="71">
        <v>588</v>
      </c>
      <c r="M10" s="73">
        <v>553</v>
      </c>
      <c r="N10" s="71">
        <v>529</v>
      </c>
      <c r="O10" s="66"/>
    </row>
    <row r="11" spans="1:15" ht="20.100000000000001" customHeight="1" thickTop="1" thickBot="1" x14ac:dyDescent="0.25">
      <c r="A11" s="324"/>
      <c r="B11" s="70" t="s">
        <v>79</v>
      </c>
      <c r="C11" s="73">
        <v>2847</v>
      </c>
      <c r="D11" s="71">
        <v>2859</v>
      </c>
      <c r="E11" s="73">
        <v>2827</v>
      </c>
      <c r="F11" s="71">
        <v>2357</v>
      </c>
      <c r="G11" s="73">
        <v>2143</v>
      </c>
      <c r="H11" s="71">
        <v>1982</v>
      </c>
      <c r="I11" s="73">
        <v>1848</v>
      </c>
      <c r="J11" s="71">
        <v>1711</v>
      </c>
      <c r="K11" s="73">
        <v>1701</v>
      </c>
      <c r="L11" s="71">
        <v>1754</v>
      </c>
      <c r="M11" s="73">
        <v>1791</v>
      </c>
      <c r="N11" s="71">
        <v>1807</v>
      </c>
      <c r="O11" s="66"/>
    </row>
    <row r="12" spans="1:15" ht="20.100000000000001" customHeight="1" thickTop="1" thickBot="1" x14ac:dyDescent="0.25">
      <c r="A12" s="324"/>
      <c r="B12" s="70" t="s">
        <v>116</v>
      </c>
      <c r="C12" s="73">
        <v>22</v>
      </c>
      <c r="D12" s="71">
        <v>23</v>
      </c>
      <c r="E12" s="73">
        <v>23</v>
      </c>
      <c r="F12" s="71">
        <v>24</v>
      </c>
      <c r="G12" s="73">
        <v>23</v>
      </c>
      <c r="H12" s="71">
        <v>26</v>
      </c>
      <c r="I12" s="73">
        <v>27</v>
      </c>
      <c r="J12" s="71">
        <v>27</v>
      </c>
      <c r="K12" s="73">
        <v>30</v>
      </c>
      <c r="L12" s="71">
        <v>30</v>
      </c>
      <c r="M12" s="73">
        <v>35</v>
      </c>
      <c r="N12" s="71">
        <v>41</v>
      </c>
      <c r="O12" s="66"/>
    </row>
    <row r="13" spans="1:15" ht="20.100000000000001" customHeight="1" thickTop="1" thickBot="1" x14ac:dyDescent="0.25">
      <c r="A13" s="324"/>
      <c r="B13" s="134" t="s">
        <v>80</v>
      </c>
      <c r="C13" s="135">
        <v>72</v>
      </c>
      <c r="D13" s="136">
        <v>166</v>
      </c>
      <c r="E13" s="135">
        <v>657</v>
      </c>
      <c r="F13" s="136">
        <v>88</v>
      </c>
      <c r="G13" s="135">
        <v>81</v>
      </c>
      <c r="H13" s="136">
        <v>82</v>
      </c>
      <c r="I13" s="135">
        <v>76</v>
      </c>
      <c r="J13" s="136">
        <v>43</v>
      </c>
      <c r="K13" s="135">
        <v>20</v>
      </c>
      <c r="L13" s="136"/>
      <c r="M13" s="135"/>
      <c r="N13" s="136"/>
      <c r="O13" s="66"/>
    </row>
    <row r="14" spans="1:15" ht="20.100000000000001" customHeight="1" thickTop="1" thickBot="1" x14ac:dyDescent="0.25">
      <c r="A14" s="349"/>
      <c r="B14" s="258" t="s">
        <v>6</v>
      </c>
      <c r="C14" s="163">
        <v>36499</v>
      </c>
      <c r="D14" s="163">
        <v>36763</v>
      </c>
      <c r="E14" s="163">
        <v>37291</v>
      </c>
      <c r="F14" s="163">
        <v>37446</v>
      </c>
      <c r="G14" s="163">
        <v>38053</v>
      </c>
      <c r="H14" s="163">
        <v>38268</v>
      </c>
      <c r="I14" s="163">
        <v>38901</v>
      </c>
      <c r="J14" s="163">
        <v>39219</v>
      </c>
      <c r="K14" s="163">
        <v>40127</v>
      </c>
      <c r="L14" s="163">
        <v>40494</v>
      </c>
      <c r="M14" s="163">
        <v>41126</v>
      </c>
      <c r="N14" s="163">
        <v>41452</v>
      </c>
      <c r="O14" s="121"/>
    </row>
    <row r="15" spans="1:15" ht="20.100000000000001" customHeight="1" thickTop="1" x14ac:dyDescent="0.2">
      <c r="C15" s="46"/>
      <c r="D15" s="57"/>
      <c r="E15" s="46"/>
      <c r="F15" s="46"/>
      <c r="G15" s="46"/>
      <c r="H15" s="46"/>
      <c r="I15" s="46"/>
      <c r="J15" s="124"/>
      <c r="K15" s="124"/>
      <c r="L15" s="124"/>
      <c r="M15" s="124"/>
      <c r="N15" s="197"/>
      <c r="O15" s="60"/>
    </row>
    <row r="16" spans="1:15" ht="32.25" customHeight="1" thickBot="1" x14ac:dyDescent="0.25">
      <c r="A16" s="327" t="s">
        <v>354</v>
      </c>
      <c r="B16" s="327"/>
      <c r="C16" s="327"/>
      <c r="D16" s="327"/>
      <c r="E16" s="327"/>
      <c r="F16" s="327"/>
      <c r="G16" s="327"/>
      <c r="H16" s="327"/>
      <c r="I16" s="327"/>
      <c r="J16" s="327"/>
      <c r="K16" s="327"/>
      <c r="L16" s="327"/>
      <c r="M16" s="327"/>
      <c r="N16" s="327"/>
      <c r="O16" s="112"/>
    </row>
    <row r="17" spans="1:15" ht="32.25" customHeight="1" thickTop="1" thickBot="1" x14ac:dyDescent="0.25">
      <c r="A17" s="232"/>
      <c r="B17" s="102" t="s">
        <v>360</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thickBot="1" x14ac:dyDescent="0.25">
      <c r="A18" s="324" t="s">
        <v>310</v>
      </c>
      <c r="B18" s="70" t="s">
        <v>109</v>
      </c>
      <c r="C18" s="100">
        <v>5.3426121263596259E-3</v>
      </c>
      <c r="D18" s="101">
        <v>5.3586486412969562E-3</v>
      </c>
      <c r="E18" s="100">
        <v>5.2559598830817086E-3</v>
      </c>
      <c r="F18" s="101">
        <v>4.9137424558030234E-3</v>
      </c>
      <c r="G18" s="100">
        <v>4.7565237957585471E-3</v>
      </c>
      <c r="H18" s="101">
        <v>4.7298003553883144E-3</v>
      </c>
      <c r="I18" s="100">
        <v>4.5757178478702349E-3</v>
      </c>
      <c r="J18" s="101">
        <v>4.258140187154185E-3</v>
      </c>
      <c r="K18" s="100">
        <v>4.0870236997532835E-3</v>
      </c>
      <c r="L18" s="101">
        <v>3.9265076307601126E-3</v>
      </c>
      <c r="M18" s="100">
        <v>3.8418518698633466E-3</v>
      </c>
      <c r="N18" s="144">
        <v>4.1735018816944896E-3</v>
      </c>
      <c r="O18" s="66"/>
    </row>
    <row r="19" spans="1:15" ht="20.100000000000001" customHeight="1" thickTop="1" thickBot="1" x14ac:dyDescent="0.25">
      <c r="A19" s="324"/>
      <c r="B19" s="70" t="s">
        <v>110</v>
      </c>
      <c r="C19" s="100">
        <v>0.57357735828378864</v>
      </c>
      <c r="D19" s="101">
        <v>0.56516062345292817</v>
      </c>
      <c r="E19" s="100">
        <v>0.55273390362285801</v>
      </c>
      <c r="F19" s="101">
        <v>0.53450301767879083</v>
      </c>
      <c r="G19" s="100">
        <v>0.52300738443749506</v>
      </c>
      <c r="H19" s="101">
        <v>0.51539144977526918</v>
      </c>
      <c r="I19" s="100">
        <v>0.50186370530320557</v>
      </c>
      <c r="J19" s="101">
        <v>0.4951171625997603</v>
      </c>
      <c r="K19" s="100">
        <v>0.48528422259326637</v>
      </c>
      <c r="L19" s="101">
        <v>0.48056502197856471</v>
      </c>
      <c r="M19" s="100">
        <v>0.47235325584788213</v>
      </c>
      <c r="N19" s="101">
        <v>0.46733571359644893</v>
      </c>
      <c r="O19" s="66"/>
    </row>
    <row r="20" spans="1:15" ht="20.100000000000001" customHeight="1" thickTop="1" thickBot="1" x14ac:dyDescent="0.25">
      <c r="A20" s="324"/>
      <c r="B20" s="70" t="s">
        <v>111</v>
      </c>
      <c r="C20" s="100">
        <v>3.4521493739554506E-3</v>
      </c>
      <c r="D20" s="101">
        <v>3.3729565051818402E-3</v>
      </c>
      <c r="E20" s="100">
        <v>3.459279718967043E-3</v>
      </c>
      <c r="F20" s="101">
        <v>3.9256529402339367E-3</v>
      </c>
      <c r="G20" s="100">
        <v>4.1521036449163008E-3</v>
      </c>
      <c r="H20" s="101">
        <v>4.6252743806835996E-3</v>
      </c>
      <c r="I20" s="100">
        <v>4.8841932084008124E-3</v>
      </c>
      <c r="J20" s="101">
        <v>5.6095259950534179E-3</v>
      </c>
      <c r="K20" s="100">
        <v>6.0557729209759015E-3</v>
      </c>
      <c r="L20" s="101">
        <v>6.667654467328493E-3</v>
      </c>
      <c r="M20" s="100">
        <v>7.5864416670719257E-3</v>
      </c>
      <c r="N20" s="101">
        <v>8.202258033388015E-3</v>
      </c>
      <c r="O20" s="66"/>
    </row>
    <row r="21" spans="1:15" ht="20.100000000000001" customHeight="1" thickTop="1" thickBot="1" x14ac:dyDescent="0.25">
      <c r="A21" s="324"/>
      <c r="B21" s="70" t="s">
        <v>112</v>
      </c>
      <c r="C21" s="173">
        <v>4.9316419627935012E-4</v>
      </c>
      <c r="D21" s="101">
        <v>5.1682398063270137E-4</v>
      </c>
      <c r="E21" s="100">
        <v>5.0950631519669628E-4</v>
      </c>
      <c r="F21" s="101">
        <v>5.341024408481547E-4</v>
      </c>
      <c r="G21" s="173">
        <v>4.7302446587654064E-4</v>
      </c>
      <c r="H21" s="101">
        <v>5.2262987352357057E-4</v>
      </c>
      <c r="I21" s="100">
        <v>5.3983188092851086E-4</v>
      </c>
      <c r="J21" s="101">
        <v>5.8645044493740276E-4</v>
      </c>
      <c r="K21" s="100">
        <v>5.4825927679617219E-4</v>
      </c>
      <c r="L21" s="101">
        <v>5.6798538055020497E-4</v>
      </c>
      <c r="M21" s="100">
        <v>6.0788795409230168E-4</v>
      </c>
      <c r="N21" s="101">
        <v>6.9960436167133073E-4</v>
      </c>
      <c r="O21" s="66"/>
    </row>
    <row r="22" spans="1:15" ht="20.100000000000001" customHeight="1" thickTop="1" thickBot="1" x14ac:dyDescent="0.25">
      <c r="A22" s="324"/>
      <c r="B22" s="70" t="s">
        <v>113</v>
      </c>
      <c r="C22" s="100">
        <v>4.0275076029480262E-3</v>
      </c>
      <c r="D22" s="101">
        <v>4.2161956314773008E-3</v>
      </c>
      <c r="E22" s="100">
        <v>4.2905794963932313E-3</v>
      </c>
      <c r="F22" s="101">
        <v>4.4597553810820914E-3</v>
      </c>
      <c r="G22" s="100">
        <v>4.6776863847791238E-3</v>
      </c>
      <c r="H22" s="101">
        <v>4.9388523047977423E-3</v>
      </c>
      <c r="I22" s="100">
        <v>5.3211999691524636E-3</v>
      </c>
      <c r="J22" s="101">
        <v>5.8135087585099061E-3</v>
      </c>
      <c r="K22" s="100">
        <v>6.105614673411917E-3</v>
      </c>
      <c r="L22" s="101">
        <v>6.6429594507828324E-3</v>
      </c>
      <c r="M22" s="100">
        <v>7.1001313037980839E-3</v>
      </c>
      <c r="N22" s="101">
        <v>7.5750265367171667E-3</v>
      </c>
      <c r="O22" s="66"/>
    </row>
    <row r="23" spans="1:15" ht="20.100000000000001" customHeight="1" thickTop="1" thickBot="1" x14ac:dyDescent="0.25">
      <c r="A23" s="324"/>
      <c r="B23" s="70" t="s">
        <v>114</v>
      </c>
      <c r="C23" s="100">
        <v>0.31291268253924764</v>
      </c>
      <c r="D23" s="101">
        <v>0.31917960993390093</v>
      </c>
      <c r="E23" s="100">
        <v>0.32037220777131209</v>
      </c>
      <c r="F23" s="101">
        <v>0.36799658174437855</v>
      </c>
      <c r="G23" s="100">
        <v>0.3874333166898799</v>
      </c>
      <c r="H23" s="101">
        <v>0.39968119577715061</v>
      </c>
      <c r="I23" s="100">
        <v>0.41782987583866738</v>
      </c>
      <c r="J23" s="101">
        <v>0.42836380325862466</v>
      </c>
      <c r="K23" s="100">
        <v>0.43950457298078599</v>
      </c>
      <c r="L23" s="101">
        <v>0.44305329184570552</v>
      </c>
      <c r="M23" s="100">
        <v>0.45066381364586877</v>
      </c>
      <c r="N23" s="101">
        <v>0.45467046222136448</v>
      </c>
      <c r="O23" s="66"/>
    </row>
    <row r="24" spans="1:15" ht="20.100000000000001" customHeight="1" thickTop="1" thickBot="1" x14ac:dyDescent="0.25">
      <c r="A24" s="324"/>
      <c r="B24" s="70" t="s">
        <v>115</v>
      </c>
      <c r="C24" s="100">
        <v>1.9616975807556371E-2</v>
      </c>
      <c r="D24" s="101">
        <v>1.928569485624133E-2</v>
      </c>
      <c r="E24" s="100">
        <v>1.9334423855622E-2</v>
      </c>
      <c r="F24" s="101">
        <v>1.7732201036158735E-2</v>
      </c>
      <c r="G24" s="100">
        <v>1.6450739757706358E-2</v>
      </c>
      <c r="H24" s="101">
        <v>1.5495975749973868E-2</v>
      </c>
      <c r="I24" s="100">
        <v>1.4832523585511941E-2</v>
      </c>
      <c r="J24" s="101">
        <v>1.4839746041459496E-2</v>
      </c>
      <c r="K24" s="100">
        <v>1.4778079597278641E-2</v>
      </c>
      <c r="L24" s="101">
        <v>1.4520669728848719E-2</v>
      </c>
      <c r="M24" s="100">
        <v>1.3446481544521714E-2</v>
      </c>
      <c r="N24" s="101">
        <v>1.2761748528418411E-2</v>
      </c>
      <c r="O24" s="66"/>
    </row>
    <row r="25" spans="1:15" ht="20.100000000000001" customHeight="1" thickTop="1" thickBot="1" x14ac:dyDescent="0.25">
      <c r="A25" s="324"/>
      <c r="B25" s="70" t="s">
        <v>79</v>
      </c>
      <c r="C25" s="100">
        <v>7.8002137044850539E-2</v>
      </c>
      <c r="D25" s="101">
        <v>7.7768408454152269E-2</v>
      </c>
      <c r="E25" s="100">
        <v>7.5809176476897916E-2</v>
      </c>
      <c r="F25" s="101">
        <v>6.294397265395503E-2</v>
      </c>
      <c r="G25" s="100">
        <v>5.6316190576301474E-2</v>
      </c>
      <c r="H25" s="101">
        <v>5.1792620466185844E-2</v>
      </c>
      <c r="I25" s="100">
        <v>4.7505205521708956E-2</v>
      </c>
      <c r="J25" s="101">
        <v>4.3626813534256355E-2</v>
      </c>
      <c r="K25" s="100">
        <v>4.2390410446831311E-2</v>
      </c>
      <c r="L25" s="101">
        <v>4.3315059021089543E-2</v>
      </c>
      <c r="M25" s="100">
        <v>4.3549093031172492E-2</v>
      </c>
      <c r="N25" s="101">
        <v>4.3592589018623951E-2</v>
      </c>
      <c r="O25" s="66"/>
    </row>
    <row r="26" spans="1:15" ht="20.100000000000001" customHeight="1" thickTop="1" thickBot="1" x14ac:dyDescent="0.25">
      <c r="A26" s="324"/>
      <c r="B26" s="70" t="s">
        <v>116</v>
      </c>
      <c r="C26" s="100">
        <v>6.0275623989698344E-4</v>
      </c>
      <c r="D26" s="101">
        <v>6.2562902918695423E-4</v>
      </c>
      <c r="E26" s="100">
        <v>6.1677080260652702E-4</v>
      </c>
      <c r="F26" s="101">
        <v>6.4092292901778559E-4</v>
      </c>
      <c r="G26" s="100">
        <v>6.0442015084224629E-4</v>
      </c>
      <c r="H26" s="101">
        <v>6.7941883558064178E-4</v>
      </c>
      <c r="I26" s="100">
        <v>6.9406956119379961E-4</v>
      </c>
      <c r="J26" s="101">
        <v>6.8844182666564677E-4</v>
      </c>
      <c r="K26" s="100">
        <v>7.4762628654023472E-4</v>
      </c>
      <c r="L26" s="101">
        <v>7.4085049636983254E-4</v>
      </c>
      <c r="M26" s="100">
        <v>8.5104313572922235E-4</v>
      </c>
      <c r="N26" s="101">
        <v>9.8909582167326063E-4</v>
      </c>
      <c r="O26" s="66"/>
    </row>
    <row r="27" spans="1:15" ht="20.100000000000001" customHeight="1" thickTop="1" thickBot="1" x14ac:dyDescent="0.25">
      <c r="A27" s="324"/>
      <c r="B27" s="134" t="s">
        <v>80</v>
      </c>
      <c r="C27" s="248">
        <v>1.9726567851174005E-3</v>
      </c>
      <c r="D27" s="133">
        <v>4.5154095150014961E-3</v>
      </c>
      <c r="E27" s="248">
        <v>1.7618192057064708E-2</v>
      </c>
      <c r="F27" s="133">
        <v>2.3500507397318806E-3</v>
      </c>
      <c r="G27" s="248">
        <v>2.1286100964444327E-3</v>
      </c>
      <c r="H27" s="133">
        <v>2.1427824814466397E-3</v>
      </c>
      <c r="I27" s="248">
        <v>1.9536772833603248E-3</v>
      </c>
      <c r="J27" s="133">
        <v>1.0964073535786225E-3</v>
      </c>
      <c r="K27" s="263">
        <v>4.9841752436015655E-4</v>
      </c>
      <c r="L27" s="133" t="s">
        <v>549</v>
      </c>
      <c r="M27" s="276" t="s">
        <v>549</v>
      </c>
      <c r="N27" s="180" t="s">
        <v>549</v>
      </c>
      <c r="O27" s="66"/>
    </row>
    <row r="28" spans="1:15" ht="20.100000000000001" customHeight="1" thickTop="1" thickBot="1" x14ac:dyDescent="0.25">
      <c r="A28" s="349"/>
      <c r="B28" s="258" t="s">
        <v>6</v>
      </c>
      <c r="C28" s="259">
        <v>1</v>
      </c>
      <c r="D28" s="259">
        <v>1</v>
      </c>
      <c r="E28" s="259">
        <v>1</v>
      </c>
      <c r="F28" s="259">
        <v>1</v>
      </c>
      <c r="G28" s="259">
        <v>0.99999999999999989</v>
      </c>
      <c r="H28" s="259">
        <v>1</v>
      </c>
      <c r="I28" s="259">
        <v>1</v>
      </c>
      <c r="J28" s="259">
        <v>1</v>
      </c>
      <c r="K28" s="259">
        <v>1</v>
      </c>
      <c r="L28" s="259">
        <v>1</v>
      </c>
      <c r="M28" s="259">
        <v>1</v>
      </c>
      <c r="N28" s="259">
        <v>1</v>
      </c>
      <c r="O28" s="121"/>
    </row>
    <row r="29" spans="1:15" ht="20.100000000000001" customHeight="1" thickTop="1" x14ac:dyDescent="0.2">
      <c r="C29" s="46"/>
      <c r="D29" s="57"/>
      <c r="E29" s="46"/>
      <c r="F29" s="46"/>
      <c r="G29" s="46"/>
      <c r="H29" s="46"/>
      <c r="I29" s="46"/>
      <c r="J29" s="124"/>
      <c r="K29" s="124"/>
      <c r="L29" s="124"/>
      <c r="M29" s="124"/>
      <c r="N29" s="197"/>
      <c r="O29" s="60"/>
    </row>
    <row r="30" spans="1:15" ht="32.25" customHeight="1" thickBot="1" x14ac:dyDescent="0.25">
      <c r="A30" s="327" t="s">
        <v>355</v>
      </c>
      <c r="B30" s="327"/>
      <c r="C30" s="327"/>
      <c r="D30" s="327"/>
      <c r="E30" s="327"/>
      <c r="F30" s="327"/>
      <c r="G30" s="327"/>
      <c r="H30" s="327"/>
      <c r="I30" s="327"/>
      <c r="J30" s="327"/>
      <c r="K30" s="327"/>
      <c r="L30" s="327"/>
      <c r="M30" s="327"/>
      <c r="N30" s="327"/>
      <c r="O30" s="112"/>
    </row>
    <row r="31" spans="1:15" ht="32.25" customHeight="1" thickTop="1" thickBot="1" x14ac:dyDescent="0.25">
      <c r="A31" s="235"/>
      <c r="B31" s="102" t="s">
        <v>360</v>
      </c>
      <c r="C31" s="229">
        <v>43738</v>
      </c>
      <c r="D31" s="229">
        <v>43921</v>
      </c>
      <c r="E31" s="229">
        <v>44104</v>
      </c>
      <c r="F31" s="229">
        <v>44286</v>
      </c>
      <c r="G31" s="229">
        <v>44469</v>
      </c>
      <c r="H31" s="229">
        <v>44651</v>
      </c>
      <c r="I31" s="229">
        <v>44834</v>
      </c>
      <c r="J31" s="229">
        <v>45016</v>
      </c>
      <c r="K31" s="229">
        <v>45199</v>
      </c>
      <c r="L31" s="229">
        <v>45382</v>
      </c>
      <c r="M31" s="229">
        <v>45565</v>
      </c>
      <c r="N31" s="229">
        <v>45747</v>
      </c>
      <c r="O31" s="122"/>
    </row>
    <row r="32" spans="1:15" ht="20.100000000000001" customHeight="1" thickTop="1" x14ac:dyDescent="0.2">
      <c r="A32" s="324" t="s">
        <v>2</v>
      </c>
      <c r="B32" s="70" t="s">
        <v>109</v>
      </c>
      <c r="C32" s="228">
        <v>5</v>
      </c>
      <c r="D32" s="141">
        <v>5</v>
      </c>
      <c r="E32" s="228">
        <v>5</v>
      </c>
      <c r="F32" s="141">
        <v>5</v>
      </c>
      <c r="G32" s="228">
        <v>4</v>
      </c>
      <c r="H32" s="141">
        <v>4</v>
      </c>
      <c r="I32" s="228">
        <v>4</v>
      </c>
      <c r="J32" s="141">
        <v>3</v>
      </c>
      <c r="K32" s="228">
        <v>3</v>
      </c>
      <c r="L32" s="141">
        <v>4</v>
      </c>
      <c r="M32" s="228">
        <v>4</v>
      </c>
      <c r="N32" s="141">
        <v>4</v>
      </c>
      <c r="O32" s="66"/>
    </row>
    <row r="33" spans="1:15" ht="20.100000000000001" customHeight="1" x14ac:dyDescent="0.2">
      <c r="A33" s="325"/>
      <c r="B33" s="70" t="s">
        <v>110</v>
      </c>
      <c r="C33" s="73">
        <v>887</v>
      </c>
      <c r="D33" s="71">
        <v>886</v>
      </c>
      <c r="E33" s="73">
        <v>872</v>
      </c>
      <c r="F33" s="71">
        <v>833</v>
      </c>
      <c r="G33" s="73">
        <v>822</v>
      </c>
      <c r="H33" s="71">
        <v>816</v>
      </c>
      <c r="I33" s="73">
        <v>788</v>
      </c>
      <c r="J33" s="71">
        <v>785</v>
      </c>
      <c r="K33" s="73">
        <v>775</v>
      </c>
      <c r="L33" s="71">
        <v>792</v>
      </c>
      <c r="M33" s="73">
        <v>784</v>
      </c>
      <c r="N33" s="71">
        <v>781</v>
      </c>
      <c r="O33" s="66"/>
    </row>
    <row r="34" spans="1:15" ht="20.100000000000001" customHeight="1" x14ac:dyDescent="0.2">
      <c r="A34" s="325"/>
      <c r="B34" s="70" t="s">
        <v>111</v>
      </c>
      <c r="C34" s="73">
        <v>1</v>
      </c>
      <c r="D34" s="71"/>
      <c r="E34" s="73"/>
      <c r="F34" s="71"/>
      <c r="G34" s="73"/>
      <c r="H34" s="71"/>
      <c r="I34" s="73"/>
      <c r="J34" s="71"/>
      <c r="K34" s="73"/>
      <c r="L34" s="71"/>
      <c r="M34" s="73"/>
      <c r="N34" s="71"/>
      <c r="O34" s="66"/>
    </row>
    <row r="35" spans="1:15" ht="20.100000000000001" customHeight="1" x14ac:dyDescent="0.2">
      <c r="A35" s="325"/>
      <c r="B35" s="70" t="s">
        <v>112</v>
      </c>
      <c r="C35" s="73">
        <v>1</v>
      </c>
      <c r="D35" s="71"/>
      <c r="E35" s="73"/>
      <c r="F35" s="71"/>
      <c r="G35" s="73"/>
      <c r="H35" s="71"/>
      <c r="I35" s="73"/>
      <c r="J35" s="71"/>
      <c r="K35" s="73"/>
      <c r="L35" s="71"/>
      <c r="M35" s="73"/>
      <c r="N35" s="71"/>
      <c r="O35" s="66"/>
    </row>
    <row r="36" spans="1:15" ht="20.100000000000001" customHeight="1" x14ac:dyDescent="0.2">
      <c r="A36" s="325"/>
      <c r="B36" s="70" t="s">
        <v>113</v>
      </c>
      <c r="C36" s="73">
        <v>3</v>
      </c>
      <c r="D36" s="71">
        <v>3</v>
      </c>
      <c r="E36" s="73">
        <v>4</v>
      </c>
      <c r="F36" s="71">
        <v>5</v>
      </c>
      <c r="G36" s="73">
        <v>7</v>
      </c>
      <c r="H36" s="71">
        <v>8</v>
      </c>
      <c r="I36" s="73">
        <v>10</v>
      </c>
      <c r="J36" s="71">
        <v>14</v>
      </c>
      <c r="K36" s="73">
        <v>16</v>
      </c>
      <c r="L36" s="71">
        <v>19</v>
      </c>
      <c r="M36" s="73">
        <v>20</v>
      </c>
      <c r="N36" s="71">
        <v>20</v>
      </c>
      <c r="O36" s="66"/>
    </row>
    <row r="37" spans="1:15" ht="20.100000000000001" customHeight="1" x14ac:dyDescent="0.2">
      <c r="A37" s="325"/>
      <c r="B37" s="70" t="s">
        <v>114</v>
      </c>
      <c r="C37" s="73">
        <v>639</v>
      </c>
      <c r="D37" s="71">
        <v>657</v>
      </c>
      <c r="E37" s="73">
        <v>662</v>
      </c>
      <c r="F37" s="71">
        <v>811</v>
      </c>
      <c r="G37" s="73">
        <v>880</v>
      </c>
      <c r="H37" s="71">
        <v>905</v>
      </c>
      <c r="I37" s="73">
        <v>974</v>
      </c>
      <c r="J37" s="71">
        <v>1018</v>
      </c>
      <c r="K37" s="73">
        <v>1061</v>
      </c>
      <c r="L37" s="71">
        <v>1122</v>
      </c>
      <c r="M37" s="73">
        <v>1197</v>
      </c>
      <c r="N37" s="71">
        <v>1227</v>
      </c>
      <c r="O37" s="66"/>
    </row>
    <row r="38" spans="1:15" ht="20.100000000000001" customHeight="1" x14ac:dyDescent="0.2">
      <c r="A38" s="325"/>
      <c r="B38" s="70" t="s">
        <v>115</v>
      </c>
      <c r="C38" s="73">
        <v>25</v>
      </c>
      <c r="D38" s="71">
        <v>23</v>
      </c>
      <c r="E38" s="73">
        <v>22</v>
      </c>
      <c r="F38" s="71">
        <v>26</v>
      </c>
      <c r="G38" s="73">
        <v>21</v>
      </c>
      <c r="H38" s="71">
        <v>19</v>
      </c>
      <c r="I38" s="73">
        <v>22</v>
      </c>
      <c r="J38" s="71">
        <v>21</v>
      </c>
      <c r="K38" s="73">
        <v>23</v>
      </c>
      <c r="L38" s="71">
        <v>20</v>
      </c>
      <c r="M38" s="73">
        <v>21</v>
      </c>
      <c r="N38" s="71">
        <v>20</v>
      </c>
      <c r="O38" s="66"/>
    </row>
    <row r="39" spans="1:15" ht="20.100000000000001" customHeight="1" x14ac:dyDescent="0.2">
      <c r="A39" s="325"/>
      <c r="B39" s="70" t="s">
        <v>79</v>
      </c>
      <c r="C39" s="73">
        <v>87</v>
      </c>
      <c r="D39" s="71">
        <v>87</v>
      </c>
      <c r="E39" s="73">
        <v>87</v>
      </c>
      <c r="F39" s="71">
        <v>67</v>
      </c>
      <c r="G39" s="73">
        <v>75</v>
      </c>
      <c r="H39" s="71">
        <v>65</v>
      </c>
      <c r="I39" s="73">
        <v>61</v>
      </c>
      <c r="J39" s="71">
        <v>63</v>
      </c>
      <c r="K39" s="73">
        <v>63</v>
      </c>
      <c r="L39" s="71">
        <v>68</v>
      </c>
      <c r="M39" s="73">
        <v>62</v>
      </c>
      <c r="N39" s="71">
        <v>63</v>
      </c>
      <c r="O39" s="66"/>
    </row>
    <row r="40" spans="1:15" ht="20.100000000000001" customHeight="1" x14ac:dyDescent="0.2">
      <c r="A40" s="325"/>
      <c r="B40" s="70" t="s">
        <v>116</v>
      </c>
      <c r="C40" s="73"/>
      <c r="D40" s="71"/>
      <c r="E40" s="73"/>
      <c r="F40" s="71"/>
      <c r="G40" s="73"/>
      <c r="H40" s="71"/>
      <c r="I40" s="73"/>
      <c r="J40" s="71"/>
      <c r="K40" s="73"/>
      <c r="L40" s="71"/>
      <c r="M40" s="73"/>
      <c r="N40" s="71"/>
      <c r="O40" s="66"/>
    </row>
    <row r="41" spans="1:15" ht="20.100000000000001" customHeight="1" x14ac:dyDescent="0.2">
      <c r="A41" s="325"/>
      <c r="B41" s="134" t="s">
        <v>80</v>
      </c>
      <c r="C41" s="73">
        <v>3</v>
      </c>
      <c r="D41" s="71">
        <v>2</v>
      </c>
      <c r="E41" s="73">
        <v>87</v>
      </c>
      <c r="F41" s="71"/>
      <c r="G41" s="73"/>
      <c r="H41" s="71"/>
      <c r="I41" s="73"/>
      <c r="J41" s="71"/>
      <c r="K41" s="73"/>
      <c r="L41" s="71"/>
      <c r="M41" s="73"/>
      <c r="N41" s="71"/>
      <c r="O41" s="66"/>
    </row>
    <row r="42" spans="1:15" ht="20.100000000000001" customHeight="1" thickBot="1" x14ac:dyDescent="0.25">
      <c r="A42" s="326"/>
      <c r="B42" s="265" t="s">
        <v>162</v>
      </c>
      <c r="C42" s="267">
        <v>1651</v>
      </c>
      <c r="D42" s="267">
        <v>1663</v>
      </c>
      <c r="E42" s="267">
        <v>1739</v>
      </c>
      <c r="F42" s="267">
        <v>1747</v>
      </c>
      <c r="G42" s="267">
        <v>1809</v>
      </c>
      <c r="H42" s="267">
        <v>1817</v>
      </c>
      <c r="I42" s="267">
        <v>1859</v>
      </c>
      <c r="J42" s="267">
        <v>1904</v>
      </c>
      <c r="K42" s="267">
        <v>1941</v>
      </c>
      <c r="L42" s="267">
        <v>2025</v>
      </c>
      <c r="M42" s="267">
        <v>2088</v>
      </c>
      <c r="N42" s="267">
        <v>2115</v>
      </c>
      <c r="O42" s="66"/>
    </row>
    <row r="43" spans="1:15" ht="20.100000000000001" customHeight="1" thickTop="1" x14ac:dyDescent="0.2">
      <c r="A43" s="324" t="s">
        <v>3</v>
      </c>
      <c r="B43" s="70" t="s">
        <v>109</v>
      </c>
      <c r="C43" s="73">
        <v>189</v>
      </c>
      <c r="D43" s="71">
        <v>191</v>
      </c>
      <c r="E43" s="73">
        <v>190</v>
      </c>
      <c r="F43" s="71">
        <v>177</v>
      </c>
      <c r="G43" s="73">
        <v>175</v>
      </c>
      <c r="H43" s="71">
        <v>175</v>
      </c>
      <c r="I43" s="73">
        <v>172</v>
      </c>
      <c r="J43" s="71">
        <v>162</v>
      </c>
      <c r="K43" s="73">
        <v>159</v>
      </c>
      <c r="L43" s="71">
        <v>154</v>
      </c>
      <c r="M43" s="73">
        <v>153</v>
      </c>
      <c r="N43" s="71">
        <v>168</v>
      </c>
      <c r="O43" s="66"/>
    </row>
    <row r="44" spans="1:15" ht="20.100000000000001" customHeight="1" x14ac:dyDescent="0.2">
      <c r="A44" s="325"/>
      <c r="B44" s="70" t="s">
        <v>110</v>
      </c>
      <c r="C44" s="73">
        <v>19754</v>
      </c>
      <c r="D44" s="71">
        <v>19600</v>
      </c>
      <c r="E44" s="73">
        <v>19455</v>
      </c>
      <c r="F44" s="71">
        <v>18915</v>
      </c>
      <c r="G44" s="73">
        <v>18816</v>
      </c>
      <c r="H44" s="71">
        <v>18649</v>
      </c>
      <c r="I44" s="73">
        <v>18489</v>
      </c>
      <c r="J44" s="71">
        <v>18394</v>
      </c>
      <c r="K44" s="73">
        <v>18465</v>
      </c>
      <c r="L44" s="71">
        <v>18449</v>
      </c>
      <c r="M44" s="73">
        <v>18430</v>
      </c>
      <c r="N44" s="71">
        <v>18392</v>
      </c>
      <c r="O44" s="66"/>
    </row>
    <row r="45" spans="1:15" ht="20.100000000000001" customHeight="1" x14ac:dyDescent="0.2">
      <c r="A45" s="325"/>
      <c r="B45" s="70" t="s">
        <v>111</v>
      </c>
      <c r="C45" s="73">
        <v>125</v>
      </c>
      <c r="D45" s="71">
        <v>124</v>
      </c>
      <c r="E45" s="73">
        <v>129</v>
      </c>
      <c r="F45" s="71">
        <v>147</v>
      </c>
      <c r="G45" s="73">
        <v>158</v>
      </c>
      <c r="H45" s="71">
        <v>177</v>
      </c>
      <c r="I45" s="73">
        <v>190</v>
      </c>
      <c r="J45" s="71">
        <v>220</v>
      </c>
      <c r="K45" s="73">
        <v>243</v>
      </c>
      <c r="L45" s="71">
        <v>270</v>
      </c>
      <c r="M45" s="73">
        <v>312</v>
      </c>
      <c r="N45" s="71">
        <v>340</v>
      </c>
      <c r="O45" s="66"/>
    </row>
    <row r="46" spans="1:15" ht="20.100000000000001" customHeight="1" x14ac:dyDescent="0.2">
      <c r="A46" s="325"/>
      <c r="B46" s="70" t="s">
        <v>112</v>
      </c>
      <c r="C46" s="73">
        <v>16</v>
      </c>
      <c r="D46" s="71">
        <v>18</v>
      </c>
      <c r="E46" s="73">
        <v>18</v>
      </c>
      <c r="F46" s="71">
        <v>19</v>
      </c>
      <c r="G46" s="73">
        <v>17</v>
      </c>
      <c r="H46" s="71">
        <v>19</v>
      </c>
      <c r="I46" s="73">
        <v>20</v>
      </c>
      <c r="J46" s="71">
        <v>22</v>
      </c>
      <c r="K46" s="73">
        <v>21</v>
      </c>
      <c r="L46" s="71">
        <v>23</v>
      </c>
      <c r="M46" s="73">
        <v>25</v>
      </c>
      <c r="N46" s="71">
        <v>29</v>
      </c>
      <c r="O46" s="66"/>
    </row>
    <row r="47" spans="1:15" ht="20.100000000000001" customHeight="1" x14ac:dyDescent="0.2">
      <c r="A47" s="325"/>
      <c r="B47" s="70" t="s">
        <v>113</v>
      </c>
      <c r="C47" s="73">
        <v>144</v>
      </c>
      <c r="D47" s="71">
        <v>152</v>
      </c>
      <c r="E47" s="73">
        <v>156</v>
      </c>
      <c r="F47" s="71">
        <v>162</v>
      </c>
      <c r="G47" s="73">
        <v>171</v>
      </c>
      <c r="H47" s="71">
        <v>181</v>
      </c>
      <c r="I47" s="73">
        <v>197</v>
      </c>
      <c r="J47" s="71">
        <v>214</v>
      </c>
      <c r="K47" s="73">
        <v>229</v>
      </c>
      <c r="L47" s="71">
        <v>250</v>
      </c>
      <c r="M47" s="73">
        <v>272</v>
      </c>
      <c r="N47" s="71">
        <v>293</v>
      </c>
      <c r="O47" s="66"/>
    </row>
    <row r="48" spans="1:15" ht="20.100000000000001" customHeight="1" x14ac:dyDescent="0.2">
      <c r="A48" s="325"/>
      <c r="B48" s="70" t="s">
        <v>114</v>
      </c>
      <c r="C48" s="73">
        <v>10677</v>
      </c>
      <c r="D48" s="71">
        <v>10971</v>
      </c>
      <c r="E48" s="73">
        <v>11179</v>
      </c>
      <c r="F48" s="71">
        <v>12850</v>
      </c>
      <c r="G48" s="73">
        <v>13746</v>
      </c>
      <c r="H48" s="71">
        <v>14265</v>
      </c>
      <c r="I48" s="73">
        <v>15155</v>
      </c>
      <c r="J48" s="71">
        <v>15645</v>
      </c>
      <c r="K48" s="73">
        <v>16427</v>
      </c>
      <c r="L48" s="71">
        <v>16661</v>
      </c>
      <c r="M48" s="73">
        <v>17172</v>
      </c>
      <c r="N48" s="71">
        <v>17455</v>
      </c>
      <c r="O48" s="66"/>
    </row>
    <row r="49" spans="1:15" ht="20.100000000000001" customHeight="1" x14ac:dyDescent="0.2">
      <c r="A49" s="325"/>
      <c r="B49" s="70" t="s">
        <v>115</v>
      </c>
      <c r="C49" s="73">
        <v>679</v>
      </c>
      <c r="D49" s="71">
        <v>676</v>
      </c>
      <c r="E49" s="73">
        <v>690</v>
      </c>
      <c r="F49" s="71">
        <v>628</v>
      </c>
      <c r="G49" s="73">
        <v>598</v>
      </c>
      <c r="H49" s="71">
        <v>570</v>
      </c>
      <c r="I49" s="73">
        <v>550</v>
      </c>
      <c r="J49" s="71">
        <v>557</v>
      </c>
      <c r="K49" s="73">
        <v>566</v>
      </c>
      <c r="L49" s="71">
        <v>564</v>
      </c>
      <c r="M49" s="73">
        <v>528</v>
      </c>
      <c r="N49" s="71">
        <v>505</v>
      </c>
      <c r="O49" s="66"/>
    </row>
    <row r="50" spans="1:15" ht="20.100000000000001" customHeight="1" x14ac:dyDescent="0.2">
      <c r="A50" s="325"/>
      <c r="B50" s="70" t="s">
        <v>79</v>
      </c>
      <c r="C50" s="73">
        <v>2729</v>
      </c>
      <c r="D50" s="71">
        <v>2744</v>
      </c>
      <c r="E50" s="73">
        <v>2711</v>
      </c>
      <c r="F50" s="71">
        <v>2266</v>
      </c>
      <c r="G50" s="73">
        <v>2051</v>
      </c>
      <c r="H50" s="71">
        <v>1904</v>
      </c>
      <c r="I50" s="73">
        <v>1773</v>
      </c>
      <c r="J50" s="71">
        <v>1635</v>
      </c>
      <c r="K50" s="73">
        <v>1626</v>
      </c>
      <c r="L50" s="71">
        <v>1674</v>
      </c>
      <c r="M50" s="73">
        <v>1714</v>
      </c>
      <c r="N50" s="71">
        <v>1728</v>
      </c>
      <c r="O50" s="66"/>
    </row>
    <row r="51" spans="1:15" ht="20.100000000000001" customHeight="1" x14ac:dyDescent="0.2">
      <c r="A51" s="325"/>
      <c r="B51" s="70" t="s">
        <v>116</v>
      </c>
      <c r="C51" s="73">
        <v>21</v>
      </c>
      <c r="D51" s="71">
        <v>22</v>
      </c>
      <c r="E51" s="73">
        <v>22</v>
      </c>
      <c r="F51" s="71">
        <v>23</v>
      </c>
      <c r="G51" s="73">
        <v>22</v>
      </c>
      <c r="H51" s="71">
        <v>24</v>
      </c>
      <c r="I51" s="73">
        <v>25</v>
      </c>
      <c r="J51" s="71">
        <v>26</v>
      </c>
      <c r="K51" s="73">
        <v>30</v>
      </c>
      <c r="L51" s="71">
        <v>30</v>
      </c>
      <c r="M51" s="73">
        <v>35</v>
      </c>
      <c r="N51" s="71">
        <v>41</v>
      </c>
      <c r="O51" s="66"/>
    </row>
    <row r="52" spans="1:15" ht="20.100000000000001" customHeight="1" x14ac:dyDescent="0.2">
      <c r="A52" s="325"/>
      <c r="B52" s="134" t="s">
        <v>80</v>
      </c>
      <c r="C52" s="73">
        <v>68</v>
      </c>
      <c r="D52" s="71">
        <v>163</v>
      </c>
      <c r="E52" s="73">
        <v>569</v>
      </c>
      <c r="F52" s="71">
        <v>87</v>
      </c>
      <c r="G52" s="73">
        <v>80</v>
      </c>
      <c r="H52" s="71">
        <v>81</v>
      </c>
      <c r="I52" s="73">
        <v>75</v>
      </c>
      <c r="J52" s="71">
        <v>42</v>
      </c>
      <c r="K52" s="73">
        <v>19</v>
      </c>
      <c r="L52" s="71"/>
      <c r="M52" s="73"/>
      <c r="N52" s="71"/>
      <c r="O52" s="66"/>
    </row>
    <row r="53" spans="1:15" ht="20.100000000000001" customHeight="1" thickBot="1" x14ac:dyDescent="0.25">
      <c r="A53" s="326"/>
      <c r="B53" s="265" t="s">
        <v>162</v>
      </c>
      <c r="C53" s="267">
        <v>34402</v>
      </c>
      <c r="D53" s="267">
        <v>34661</v>
      </c>
      <c r="E53" s="267">
        <v>35119</v>
      </c>
      <c r="F53" s="267">
        <v>35274</v>
      </c>
      <c r="G53" s="267">
        <v>35834</v>
      </c>
      <c r="H53" s="267">
        <v>36045</v>
      </c>
      <c r="I53" s="267">
        <v>36646</v>
      </c>
      <c r="J53" s="267">
        <v>36917</v>
      </c>
      <c r="K53" s="267">
        <v>37785</v>
      </c>
      <c r="L53" s="267">
        <v>38075</v>
      </c>
      <c r="M53" s="267">
        <v>38641</v>
      </c>
      <c r="N53" s="267">
        <v>38951</v>
      </c>
      <c r="O53" s="66"/>
    </row>
    <row r="54" spans="1:15" ht="20.100000000000001" customHeight="1" thickTop="1" x14ac:dyDescent="0.2">
      <c r="A54" s="334" t="s">
        <v>4</v>
      </c>
      <c r="B54" s="70" t="s">
        <v>109</v>
      </c>
      <c r="C54" s="73">
        <v>1</v>
      </c>
      <c r="D54" s="71">
        <v>1</v>
      </c>
      <c r="E54" s="73">
        <v>1</v>
      </c>
      <c r="F54" s="71">
        <v>2</v>
      </c>
      <c r="G54" s="73">
        <v>2</v>
      </c>
      <c r="H54" s="71">
        <v>2</v>
      </c>
      <c r="I54" s="73">
        <v>2</v>
      </c>
      <c r="J54" s="71">
        <v>2</v>
      </c>
      <c r="K54" s="73">
        <v>2</v>
      </c>
      <c r="L54" s="71">
        <v>1</v>
      </c>
      <c r="M54" s="73">
        <v>1</v>
      </c>
      <c r="N54" s="71">
        <v>1</v>
      </c>
      <c r="O54" s="66"/>
    </row>
    <row r="55" spans="1:15" ht="20.100000000000001" customHeight="1" x14ac:dyDescent="0.2">
      <c r="A55" s="329"/>
      <c r="B55" s="70" t="s">
        <v>110</v>
      </c>
      <c r="C55" s="73">
        <v>292</v>
      </c>
      <c r="D55" s="71">
        <v>289</v>
      </c>
      <c r="E55" s="73">
        <v>282</v>
      </c>
      <c r="F55" s="71">
        <v>263</v>
      </c>
      <c r="G55" s="73">
        <v>261</v>
      </c>
      <c r="H55" s="71">
        <v>252</v>
      </c>
      <c r="I55" s="73">
        <v>238</v>
      </c>
      <c r="J55" s="71">
        <v>231</v>
      </c>
      <c r="K55" s="73">
        <v>223</v>
      </c>
      <c r="L55" s="71">
        <v>211</v>
      </c>
      <c r="M55" s="73">
        <v>201</v>
      </c>
      <c r="N55" s="71">
        <v>194</v>
      </c>
      <c r="O55" s="66"/>
    </row>
    <row r="56" spans="1:15" ht="20.100000000000001" customHeight="1" x14ac:dyDescent="0.2">
      <c r="A56" s="329"/>
      <c r="B56" s="70" t="s">
        <v>111</v>
      </c>
      <c r="C56" s="73"/>
      <c r="D56" s="71"/>
      <c r="E56" s="73"/>
      <c r="F56" s="71"/>
      <c r="G56" s="73"/>
      <c r="H56" s="71"/>
      <c r="I56" s="73"/>
      <c r="J56" s="71"/>
      <c r="K56" s="73"/>
      <c r="L56" s="71"/>
      <c r="M56" s="73"/>
      <c r="N56" s="71"/>
      <c r="O56" s="66"/>
    </row>
    <row r="57" spans="1:15" ht="20.100000000000001" customHeight="1" x14ac:dyDescent="0.2">
      <c r="A57" s="329"/>
      <c r="B57" s="70" t="s">
        <v>112</v>
      </c>
      <c r="C57" s="73"/>
      <c r="D57" s="71"/>
      <c r="E57" s="73"/>
      <c r="F57" s="71"/>
      <c r="G57" s="73"/>
      <c r="H57" s="71"/>
      <c r="I57" s="73"/>
      <c r="J57" s="71"/>
      <c r="K57" s="73"/>
      <c r="L57" s="71"/>
      <c r="M57" s="73"/>
      <c r="N57" s="71"/>
      <c r="O57" s="66"/>
    </row>
    <row r="58" spans="1:15" ht="20.100000000000001" customHeight="1" x14ac:dyDescent="0.2">
      <c r="A58" s="329"/>
      <c r="B58" s="70" t="s">
        <v>113</v>
      </c>
      <c r="C58" s="73"/>
      <c r="D58" s="71"/>
      <c r="E58" s="73"/>
      <c r="F58" s="71"/>
      <c r="G58" s="73"/>
      <c r="H58" s="71"/>
      <c r="I58" s="73"/>
      <c r="J58" s="71"/>
      <c r="K58" s="73"/>
      <c r="L58" s="71"/>
      <c r="M58" s="73"/>
      <c r="N58" s="71"/>
      <c r="O58" s="66"/>
    </row>
    <row r="59" spans="1:15" ht="20.100000000000001" customHeight="1" x14ac:dyDescent="0.2">
      <c r="A59" s="329"/>
      <c r="B59" s="70" t="s">
        <v>114</v>
      </c>
      <c r="C59" s="73">
        <v>104</v>
      </c>
      <c r="D59" s="71">
        <v>104</v>
      </c>
      <c r="E59" s="73">
        <v>104</v>
      </c>
      <c r="F59" s="71">
        <v>119</v>
      </c>
      <c r="G59" s="73">
        <v>116</v>
      </c>
      <c r="H59" s="71">
        <v>120</v>
      </c>
      <c r="I59" s="73">
        <v>119</v>
      </c>
      <c r="J59" s="71">
        <v>120</v>
      </c>
      <c r="K59" s="73">
        <v>129</v>
      </c>
      <c r="L59" s="71">
        <v>136</v>
      </c>
      <c r="M59" s="73">
        <v>139</v>
      </c>
      <c r="N59" s="71">
        <v>137</v>
      </c>
      <c r="O59" s="66"/>
    </row>
    <row r="60" spans="1:15" ht="20.100000000000001" customHeight="1" x14ac:dyDescent="0.2">
      <c r="A60" s="329"/>
      <c r="B60" s="70" t="s">
        <v>115</v>
      </c>
      <c r="C60" s="73">
        <v>12</v>
      </c>
      <c r="D60" s="71">
        <v>10</v>
      </c>
      <c r="E60" s="73">
        <v>8</v>
      </c>
      <c r="F60" s="71">
        <v>9</v>
      </c>
      <c r="G60" s="73">
        <v>6</v>
      </c>
      <c r="H60" s="71">
        <v>3</v>
      </c>
      <c r="I60" s="73">
        <v>4</v>
      </c>
      <c r="J60" s="71">
        <v>3</v>
      </c>
      <c r="K60" s="73">
        <v>3</v>
      </c>
      <c r="L60" s="71">
        <v>3</v>
      </c>
      <c r="M60" s="73">
        <v>3</v>
      </c>
      <c r="N60" s="71">
        <v>3</v>
      </c>
      <c r="O60" s="66"/>
    </row>
    <row r="61" spans="1:15" ht="20.100000000000001" customHeight="1" x14ac:dyDescent="0.2">
      <c r="A61" s="329"/>
      <c r="B61" s="70" t="s">
        <v>79</v>
      </c>
      <c r="C61" s="73">
        <v>31</v>
      </c>
      <c r="D61" s="71">
        <v>28</v>
      </c>
      <c r="E61" s="73">
        <v>29</v>
      </c>
      <c r="F61" s="71">
        <v>24</v>
      </c>
      <c r="G61" s="73">
        <v>17</v>
      </c>
      <c r="H61" s="71">
        <v>13</v>
      </c>
      <c r="I61" s="73">
        <v>12</v>
      </c>
      <c r="J61" s="71">
        <v>11</v>
      </c>
      <c r="K61" s="73">
        <v>10</v>
      </c>
      <c r="L61" s="71">
        <v>10</v>
      </c>
      <c r="M61" s="73">
        <v>13</v>
      </c>
      <c r="N61" s="71">
        <v>14</v>
      </c>
      <c r="O61" s="66"/>
    </row>
    <row r="62" spans="1:15" ht="20.100000000000001" customHeight="1" x14ac:dyDescent="0.2">
      <c r="A62" s="329"/>
      <c r="B62" s="70" t="s">
        <v>116</v>
      </c>
      <c r="C62" s="73">
        <v>1</v>
      </c>
      <c r="D62" s="71">
        <v>1</v>
      </c>
      <c r="E62" s="73">
        <v>1</v>
      </c>
      <c r="F62" s="71">
        <v>1</v>
      </c>
      <c r="G62" s="73">
        <v>1</v>
      </c>
      <c r="H62" s="71">
        <v>1</v>
      </c>
      <c r="I62" s="73">
        <v>1</v>
      </c>
      <c r="J62" s="71">
        <v>1</v>
      </c>
      <c r="K62" s="73"/>
      <c r="L62" s="71"/>
      <c r="M62" s="73"/>
      <c r="N62" s="71"/>
      <c r="O62" s="66"/>
    </row>
    <row r="63" spans="1:15" ht="20.100000000000001" customHeight="1" x14ac:dyDescent="0.2">
      <c r="A63" s="329"/>
      <c r="B63" s="134" t="s">
        <v>80</v>
      </c>
      <c r="C63" s="73">
        <v>1</v>
      </c>
      <c r="D63" s="71">
        <v>1</v>
      </c>
      <c r="E63" s="73">
        <v>1</v>
      </c>
      <c r="F63" s="71">
        <v>1</v>
      </c>
      <c r="G63" s="73">
        <v>1</v>
      </c>
      <c r="H63" s="71">
        <v>1</v>
      </c>
      <c r="I63" s="73">
        <v>1</v>
      </c>
      <c r="J63" s="71">
        <v>1</v>
      </c>
      <c r="K63" s="73">
        <v>1</v>
      </c>
      <c r="L63" s="71"/>
      <c r="M63" s="73"/>
      <c r="N63" s="71"/>
      <c r="O63" s="66"/>
    </row>
    <row r="64" spans="1:15" ht="20.100000000000001" customHeight="1" thickBot="1" x14ac:dyDescent="0.25">
      <c r="A64" s="330"/>
      <c r="B64" s="265" t="s">
        <v>162</v>
      </c>
      <c r="C64" s="267">
        <v>442</v>
      </c>
      <c r="D64" s="267">
        <v>434</v>
      </c>
      <c r="E64" s="267">
        <v>426</v>
      </c>
      <c r="F64" s="267">
        <v>419</v>
      </c>
      <c r="G64" s="267">
        <v>404</v>
      </c>
      <c r="H64" s="267">
        <v>392</v>
      </c>
      <c r="I64" s="267">
        <v>377</v>
      </c>
      <c r="J64" s="267">
        <v>369</v>
      </c>
      <c r="K64" s="267">
        <v>368</v>
      </c>
      <c r="L64" s="267">
        <v>361</v>
      </c>
      <c r="M64" s="267">
        <v>357</v>
      </c>
      <c r="N64" s="267">
        <v>349</v>
      </c>
      <c r="O64" s="66"/>
    </row>
    <row r="65" spans="1:15" ht="20.100000000000001" customHeight="1" thickTop="1" x14ac:dyDescent="0.2">
      <c r="A65" s="324" t="s">
        <v>5</v>
      </c>
      <c r="B65" s="70" t="s">
        <v>109</v>
      </c>
      <c r="C65" s="73"/>
      <c r="D65" s="71"/>
      <c r="E65" s="73"/>
      <c r="F65" s="71"/>
      <c r="G65" s="73"/>
      <c r="H65" s="71"/>
      <c r="I65" s="73"/>
      <c r="J65" s="71"/>
      <c r="K65" s="73"/>
      <c r="L65" s="71"/>
      <c r="M65" s="73"/>
      <c r="N65" s="71"/>
      <c r="O65" s="66"/>
    </row>
    <row r="66" spans="1:15" ht="20.100000000000001" customHeight="1" x14ac:dyDescent="0.2">
      <c r="A66" s="325"/>
      <c r="B66" s="70" t="s">
        <v>110</v>
      </c>
      <c r="C66" s="73">
        <v>2</v>
      </c>
      <c r="D66" s="71">
        <v>2</v>
      </c>
      <c r="E66" s="73">
        <v>3</v>
      </c>
      <c r="F66" s="71">
        <v>4</v>
      </c>
      <c r="G66" s="73">
        <v>3</v>
      </c>
      <c r="H66" s="71">
        <v>6</v>
      </c>
      <c r="I66" s="73">
        <v>8</v>
      </c>
      <c r="J66" s="71">
        <v>8</v>
      </c>
      <c r="K66" s="73">
        <v>10</v>
      </c>
      <c r="L66" s="71">
        <v>8</v>
      </c>
      <c r="M66" s="73">
        <v>11</v>
      </c>
      <c r="N66" s="71">
        <v>5</v>
      </c>
      <c r="O66" s="66"/>
    </row>
    <row r="67" spans="1:15" ht="20.100000000000001" customHeight="1" x14ac:dyDescent="0.2">
      <c r="A67" s="325"/>
      <c r="B67" s="70" t="s">
        <v>111</v>
      </c>
      <c r="C67" s="73"/>
      <c r="D67" s="71"/>
      <c r="E67" s="73"/>
      <c r="F67" s="71"/>
      <c r="G67" s="73"/>
      <c r="H67" s="71"/>
      <c r="I67" s="73"/>
      <c r="J67" s="71"/>
      <c r="K67" s="73"/>
      <c r="L67" s="71"/>
      <c r="M67" s="73"/>
      <c r="N67" s="71"/>
      <c r="O67" s="66"/>
    </row>
    <row r="68" spans="1:15" ht="20.100000000000001" customHeight="1" x14ac:dyDescent="0.2">
      <c r="A68" s="325"/>
      <c r="B68" s="70" t="s">
        <v>112</v>
      </c>
      <c r="C68" s="73">
        <v>1</v>
      </c>
      <c r="D68" s="71">
        <v>1</v>
      </c>
      <c r="E68" s="73">
        <v>1</v>
      </c>
      <c r="F68" s="71">
        <v>1</v>
      </c>
      <c r="G68" s="73">
        <v>1</v>
      </c>
      <c r="H68" s="71">
        <v>1</v>
      </c>
      <c r="I68" s="73">
        <v>1</v>
      </c>
      <c r="J68" s="71">
        <v>1</v>
      </c>
      <c r="K68" s="73">
        <v>1</v>
      </c>
      <c r="L68" s="71"/>
      <c r="M68" s="73"/>
      <c r="N68" s="71"/>
      <c r="O68" s="66"/>
    </row>
    <row r="69" spans="1:15" ht="20.100000000000001" customHeight="1" x14ac:dyDescent="0.2">
      <c r="A69" s="325"/>
      <c r="B69" s="70" t="s">
        <v>113</v>
      </c>
      <c r="C69" s="73"/>
      <c r="D69" s="71"/>
      <c r="E69" s="73"/>
      <c r="F69" s="71"/>
      <c r="G69" s="73"/>
      <c r="H69" s="71"/>
      <c r="I69" s="73"/>
      <c r="J69" s="71"/>
      <c r="K69" s="73"/>
      <c r="L69" s="71"/>
      <c r="M69" s="73"/>
      <c r="N69" s="71">
        <v>1</v>
      </c>
      <c r="O69" s="66"/>
    </row>
    <row r="70" spans="1:15" ht="20.100000000000001" customHeight="1" x14ac:dyDescent="0.2">
      <c r="A70" s="325"/>
      <c r="B70" s="70" t="s">
        <v>114</v>
      </c>
      <c r="C70" s="73">
        <v>1</v>
      </c>
      <c r="D70" s="71">
        <v>2</v>
      </c>
      <c r="E70" s="73">
        <v>2</v>
      </c>
      <c r="F70" s="71"/>
      <c r="G70" s="73">
        <v>1</v>
      </c>
      <c r="H70" s="71">
        <v>5</v>
      </c>
      <c r="I70" s="73">
        <v>6</v>
      </c>
      <c r="J70" s="71">
        <v>17</v>
      </c>
      <c r="K70" s="73">
        <v>19</v>
      </c>
      <c r="L70" s="71">
        <v>22</v>
      </c>
      <c r="M70" s="73">
        <v>26</v>
      </c>
      <c r="N70" s="71">
        <v>28</v>
      </c>
      <c r="O70" s="66"/>
    </row>
    <row r="71" spans="1:15" ht="20.100000000000001" customHeight="1" x14ac:dyDescent="0.2">
      <c r="A71" s="325"/>
      <c r="B71" s="70" t="s">
        <v>115</v>
      </c>
      <c r="C71" s="73"/>
      <c r="D71" s="71"/>
      <c r="E71" s="73">
        <v>1</v>
      </c>
      <c r="F71" s="71">
        <v>1</v>
      </c>
      <c r="G71" s="73">
        <v>1</v>
      </c>
      <c r="H71" s="71">
        <v>1</v>
      </c>
      <c r="I71" s="73">
        <v>1</v>
      </c>
      <c r="J71" s="71">
        <v>1</v>
      </c>
      <c r="K71" s="73">
        <v>1</v>
      </c>
      <c r="L71" s="71">
        <v>1</v>
      </c>
      <c r="M71" s="73">
        <v>1</v>
      </c>
      <c r="N71" s="71">
        <v>1</v>
      </c>
      <c r="O71" s="66"/>
    </row>
    <row r="72" spans="1:15" ht="20.100000000000001" customHeight="1" x14ac:dyDescent="0.2">
      <c r="A72" s="325"/>
      <c r="B72" s="70" t="s">
        <v>79</v>
      </c>
      <c r="C72" s="73"/>
      <c r="D72" s="71"/>
      <c r="E72" s="73"/>
      <c r="F72" s="71"/>
      <c r="G72" s="73"/>
      <c r="H72" s="71"/>
      <c r="I72" s="73">
        <v>2</v>
      </c>
      <c r="J72" s="71">
        <v>2</v>
      </c>
      <c r="K72" s="73">
        <v>2</v>
      </c>
      <c r="L72" s="71">
        <v>2</v>
      </c>
      <c r="M72" s="73">
        <v>2</v>
      </c>
      <c r="N72" s="71">
        <v>2</v>
      </c>
      <c r="O72" s="66"/>
    </row>
    <row r="73" spans="1:15" ht="20.100000000000001" customHeight="1" x14ac:dyDescent="0.2">
      <c r="A73" s="325"/>
      <c r="B73" s="70" t="s">
        <v>116</v>
      </c>
      <c r="C73" s="73"/>
      <c r="D73" s="71"/>
      <c r="E73" s="73"/>
      <c r="F73" s="71"/>
      <c r="G73" s="73"/>
      <c r="H73" s="71">
        <v>1</v>
      </c>
      <c r="I73" s="73">
        <v>1</v>
      </c>
      <c r="J73" s="71"/>
      <c r="K73" s="73"/>
      <c r="L73" s="71"/>
      <c r="M73" s="73"/>
      <c r="N73" s="71"/>
      <c r="O73" s="66"/>
    </row>
    <row r="74" spans="1:15" ht="20.100000000000001" customHeight="1" x14ac:dyDescent="0.2">
      <c r="A74" s="325"/>
      <c r="B74" s="134" t="s">
        <v>80</v>
      </c>
      <c r="C74" s="73"/>
      <c r="D74" s="71"/>
      <c r="E74" s="73"/>
      <c r="F74" s="71"/>
      <c r="G74" s="73"/>
      <c r="H74" s="71"/>
      <c r="I74" s="73"/>
      <c r="J74" s="71"/>
      <c r="K74" s="73"/>
      <c r="L74" s="71"/>
      <c r="M74" s="73"/>
      <c r="N74" s="71"/>
      <c r="O74" s="66"/>
    </row>
    <row r="75" spans="1:15" ht="20.100000000000001" customHeight="1" thickBot="1" x14ac:dyDescent="0.25">
      <c r="A75" s="326"/>
      <c r="B75" s="265" t="s">
        <v>162</v>
      </c>
      <c r="C75" s="267">
        <v>4</v>
      </c>
      <c r="D75" s="267">
        <v>5</v>
      </c>
      <c r="E75" s="267">
        <v>7</v>
      </c>
      <c r="F75" s="267">
        <v>6</v>
      </c>
      <c r="G75" s="267">
        <v>6</v>
      </c>
      <c r="H75" s="267">
        <v>14</v>
      </c>
      <c r="I75" s="267">
        <v>19</v>
      </c>
      <c r="J75" s="267">
        <v>29</v>
      </c>
      <c r="K75" s="267">
        <v>33</v>
      </c>
      <c r="L75" s="267">
        <v>33</v>
      </c>
      <c r="M75" s="267">
        <v>40</v>
      </c>
      <c r="N75" s="267">
        <v>37</v>
      </c>
      <c r="O75" s="66"/>
    </row>
    <row r="76" spans="1:15" ht="20.100000000000001" customHeight="1" thickTop="1" x14ac:dyDescent="0.2">
      <c r="B76" s="68" t="s">
        <v>6</v>
      </c>
      <c r="C76" s="69">
        <v>36499</v>
      </c>
      <c r="D76" s="69">
        <v>36763</v>
      </c>
      <c r="E76" s="69">
        <v>37291</v>
      </c>
      <c r="F76" s="69">
        <v>37446</v>
      </c>
      <c r="G76" s="69">
        <v>38053</v>
      </c>
      <c r="H76" s="69">
        <v>38268</v>
      </c>
      <c r="I76" s="69">
        <v>38901</v>
      </c>
      <c r="J76" s="69">
        <v>39219</v>
      </c>
      <c r="K76" s="69">
        <v>40127</v>
      </c>
      <c r="L76" s="69">
        <v>40494</v>
      </c>
      <c r="M76" s="69">
        <v>41126</v>
      </c>
      <c r="N76" s="69">
        <v>41452</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27" t="s">
        <v>359</v>
      </c>
      <c r="B78" s="327"/>
      <c r="C78" s="327"/>
      <c r="D78" s="327"/>
      <c r="E78" s="327"/>
      <c r="F78" s="327"/>
      <c r="G78" s="327"/>
      <c r="H78" s="327"/>
      <c r="I78" s="327"/>
      <c r="J78" s="327"/>
      <c r="K78" s="327"/>
      <c r="L78" s="327"/>
      <c r="M78" s="327"/>
      <c r="N78" s="327"/>
      <c r="O78" s="112"/>
    </row>
    <row r="79" spans="1:15" ht="32.25" customHeight="1" thickTop="1" thickBot="1" x14ac:dyDescent="0.25">
      <c r="A79" s="235"/>
      <c r="B79" s="102" t="s">
        <v>360</v>
      </c>
      <c r="C79" s="229">
        <v>43738</v>
      </c>
      <c r="D79" s="229">
        <v>43921</v>
      </c>
      <c r="E79" s="229">
        <v>44104</v>
      </c>
      <c r="F79" s="229">
        <v>44286</v>
      </c>
      <c r="G79" s="229">
        <v>44469</v>
      </c>
      <c r="H79" s="229">
        <v>44651</v>
      </c>
      <c r="I79" s="229">
        <v>44834</v>
      </c>
      <c r="J79" s="229">
        <v>45016</v>
      </c>
      <c r="K79" s="229">
        <v>45199</v>
      </c>
      <c r="L79" s="229">
        <v>45382</v>
      </c>
      <c r="M79" s="229">
        <v>45565</v>
      </c>
      <c r="N79" s="229">
        <v>45747</v>
      </c>
      <c r="O79" s="122"/>
    </row>
    <row r="80" spans="1:15" ht="20.100000000000001" customHeight="1" thickTop="1" x14ac:dyDescent="0.2">
      <c r="A80" s="324" t="s">
        <v>2</v>
      </c>
      <c r="B80" s="70" t="s">
        <v>109</v>
      </c>
      <c r="C80" s="173">
        <v>1.369900545220417E-4</v>
      </c>
      <c r="D80" s="174">
        <v>1.3600631069281616E-4</v>
      </c>
      <c r="E80" s="173">
        <v>1.3408060926228848E-4</v>
      </c>
      <c r="F80" s="174">
        <v>1.3352561021203867E-4</v>
      </c>
      <c r="G80" s="173">
        <v>1.0511654797256458E-4</v>
      </c>
      <c r="H80" s="174">
        <v>1.0452597470471412E-4</v>
      </c>
      <c r="I80" s="173">
        <v>1.0282512017685921E-4</v>
      </c>
      <c r="J80" s="174">
        <v>7.6493536296182973E-5</v>
      </c>
      <c r="K80" s="173">
        <v>7.4762628654023478E-5</v>
      </c>
      <c r="L80" s="174">
        <v>9.8780066182644339E-5</v>
      </c>
      <c r="M80" s="173">
        <v>9.7262072654768274E-5</v>
      </c>
      <c r="N80" s="174">
        <v>9.6497153333976654E-5</v>
      </c>
      <c r="O80" s="122"/>
    </row>
    <row r="81" spans="1:15" ht="20.100000000000001" customHeight="1" x14ac:dyDescent="0.2">
      <c r="A81" s="325"/>
      <c r="B81" s="70" t="s">
        <v>110</v>
      </c>
      <c r="C81" s="100">
        <v>2.4302035672210197E-2</v>
      </c>
      <c r="D81" s="101">
        <v>2.4100318254767022E-2</v>
      </c>
      <c r="E81" s="100">
        <v>2.3383658255343113E-2</v>
      </c>
      <c r="F81" s="101">
        <v>2.2245366661325643E-2</v>
      </c>
      <c r="G81" s="100">
        <v>2.1601450608362022E-2</v>
      </c>
      <c r="H81" s="101">
        <v>2.1323298839761681E-2</v>
      </c>
      <c r="I81" s="100">
        <v>2.0256548674841265E-2</v>
      </c>
      <c r="J81" s="101">
        <v>2.0015808664167876E-2</v>
      </c>
      <c r="K81" s="100">
        <v>1.9313679068956063E-2</v>
      </c>
      <c r="L81" s="101">
        <v>1.955845310416358E-2</v>
      </c>
      <c r="M81" s="100">
        <v>1.906336624033458E-2</v>
      </c>
      <c r="N81" s="101">
        <v>1.8841069188458941E-2</v>
      </c>
      <c r="O81" s="122"/>
    </row>
    <row r="82" spans="1:15" ht="20.100000000000001" customHeight="1" x14ac:dyDescent="0.2">
      <c r="A82" s="325"/>
      <c r="B82" s="70" t="s">
        <v>111</v>
      </c>
      <c r="C82" s="176">
        <v>2.7398010904408338E-5</v>
      </c>
      <c r="D82" s="101" t="s">
        <v>549</v>
      </c>
      <c r="E82" s="100" t="s">
        <v>549</v>
      </c>
      <c r="F82" s="101" t="s">
        <v>549</v>
      </c>
      <c r="G82" s="100" t="s">
        <v>549</v>
      </c>
      <c r="H82" s="101" t="s">
        <v>549</v>
      </c>
      <c r="I82" s="100" t="s">
        <v>549</v>
      </c>
      <c r="J82" s="101" t="s">
        <v>549</v>
      </c>
      <c r="K82" s="100" t="s">
        <v>549</v>
      </c>
      <c r="L82" s="101" t="s">
        <v>549</v>
      </c>
      <c r="M82" s="100" t="s">
        <v>549</v>
      </c>
      <c r="N82" s="101" t="s">
        <v>549</v>
      </c>
      <c r="O82" s="122"/>
    </row>
    <row r="83" spans="1:15" ht="20.100000000000001" customHeight="1" x14ac:dyDescent="0.2">
      <c r="A83" s="325"/>
      <c r="B83" s="70" t="s">
        <v>112</v>
      </c>
      <c r="C83" s="176">
        <v>2.7398010904408338E-5</v>
      </c>
      <c r="D83" s="101" t="s">
        <v>549</v>
      </c>
      <c r="E83" s="100" t="s">
        <v>549</v>
      </c>
      <c r="F83" s="101" t="s">
        <v>549</v>
      </c>
      <c r="G83" s="100" t="s">
        <v>549</v>
      </c>
      <c r="H83" s="101" t="s">
        <v>549</v>
      </c>
      <c r="I83" s="100" t="s">
        <v>549</v>
      </c>
      <c r="J83" s="101" t="s">
        <v>549</v>
      </c>
      <c r="K83" s="100" t="s">
        <v>549</v>
      </c>
      <c r="L83" s="101" t="s">
        <v>549</v>
      </c>
      <c r="M83" s="100" t="s">
        <v>549</v>
      </c>
      <c r="N83" s="101" t="s">
        <v>549</v>
      </c>
      <c r="O83" s="122"/>
    </row>
    <row r="84" spans="1:15" ht="20.100000000000001" customHeight="1" x14ac:dyDescent="0.2">
      <c r="A84" s="325"/>
      <c r="B84" s="70" t="s">
        <v>113</v>
      </c>
      <c r="C84" s="173">
        <v>8.2194032713225025E-5</v>
      </c>
      <c r="D84" s="174">
        <v>8.1603786415689687E-5</v>
      </c>
      <c r="E84" s="173">
        <v>1.0726448740983079E-4</v>
      </c>
      <c r="F84" s="174">
        <v>1.3352561021203867E-4</v>
      </c>
      <c r="G84" s="173">
        <v>1.8395395895198801E-4</v>
      </c>
      <c r="H84" s="174">
        <v>2.0905194940942825E-4</v>
      </c>
      <c r="I84" s="173">
        <v>2.5706280044214801E-4</v>
      </c>
      <c r="J84" s="174">
        <v>3.5696983604885385E-4</v>
      </c>
      <c r="K84" s="173">
        <v>3.9873401948812518E-4</v>
      </c>
      <c r="L84" s="174">
        <v>4.6920531436756062E-4</v>
      </c>
      <c r="M84" s="173">
        <v>4.8631036327384134E-4</v>
      </c>
      <c r="N84" s="174">
        <v>4.8248576666988323E-4</v>
      </c>
      <c r="O84" s="122"/>
    </row>
    <row r="85" spans="1:15" ht="20.100000000000001" customHeight="1" x14ac:dyDescent="0.2">
      <c r="A85" s="325"/>
      <c r="B85" s="70" t="s">
        <v>114</v>
      </c>
      <c r="C85" s="100">
        <v>1.750732896791693E-2</v>
      </c>
      <c r="D85" s="101">
        <v>1.7871229225036041E-2</v>
      </c>
      <c r="E85" s="100">
        <v>1.7752272666326997E-2</v>
      </c>
      <c r="F85" s="101">
        <v>2.1657853976392673E-2</v>
      </c>
      <c r="G85" s="100">
        <v>2.3125640553964207E-2</v>
      </c>
      <c r="H85" s="101">
        <v>2.3649001776941569E-2</v>
      </c>
      <c r="I85" s="100">
        <v>2.5037916763065216E-2</v>
      </c>
      <c r="J85" s="101">
        <v>2.5956806649838089E-2</v>
      </c>
      <c r="K85" s="100">
        <v>2.6441049667306302E-2</v>
      </c>
      <c r="L85" s="101">
        <v>2.7707808564231738E-2</v>
      </c>
      <c r="M85" s="100">
        <v>2.9105675241939407E-2</v>
      </c>
      <c r="N85" s="101">
        <v>2.9600501785197336E-2</v>
      </c>
      <c r="O85" s="122"/>
    </row>
    <row r="86" spans="1:15" ht="20.100000000000001" customHeight="1" x14ac:dyDescent="0.2">
      <c r="A86" s="325"/>
      <c r="B86" s="70" t="s">
        <v>115</v>
      </c>
      <c r="C86" s="100">
        <v>6.8495027261020853E-4</v>
      </c>
      <c r="D86" s="101">
        <v>6.2562902918695423E-4</v>
      </c>
      <c r="E86" s="100">
        <v>5.8995468075406939E-4</v>
      </c>
      <c r="F86" s="101">
        <v>6.9433317310260104E-4</v>
      </c>
      <c r="G86" s="100">
        <v>5.5186187685596409E-4</v>
      </c>
      <c r="H86" s="101">
        <v>4.9649837984739209E-4</v>
      </c>
      <c r="I86" s="100">
        <v>5.6553816097272569E-4</v>
      </c>
      <c r="J86" s="101">
        <v>5.354547540732808E-4</v>
      </c>
      <c r="K86" s="100">
        <v>5.7318015301417995E-4</v>
      </c>
      <c r="L86" s="101">
        <v>4.9390033091322176E-4</v>
      </c>
      <c r="M86" s="100">
        <v>5.1062588143753343E-4</v>
      </c>
      <c r="N86" s="101">
        <v>4.8248576666988323E-4</v>
      </c>
      <c r="O86" s="122"/>
    </row>
    <row r="87" spans="1:15" ht="20.100000000000001" customHeight="1" x14ac:dyDescent="0.2">
      <c r="A87" s="325"/>
      <c r="B87" s="70" t="s">
        <v>79</v>
      </c>
      <c r="C87" s="100">
        <v>2.3836269486835256E-3</v>
      </c>
      <c r="D87" s="101">
        <v>2.3665098060550011E-3</v>
      </c>
      <c r="E87" s="100">
        <v>2.3330026011638195E-3</v>
      </c>
      <c r="F87" s="101">
        <v>1.7892431768413181E-3</v>
      </c>
      <c r="G87" s="100">
        <v>1.9709352744855858E-3</v>
      </c>
      <c r="H87" s="101">
        <v>1.6985470889516044E-3</v>
      </c>
      <c r="I87" s="100">
        <v>1.5680830826971029E-3</v>
      </c>
      <c r="J87" s="101">
        <v>1.6063642622198425E-3</v>
      </c>
      <c r="K87" s="100">
        <v>1.570015201734493E-3</v>
      </c>
      <c r="L87" s="101">
        <v>1.6792611251049538E-3</v>
      </c>
      <c r="M87" s="100">
        <v>1.5075621261489082E-3</v>
      </c>
      <c r="N87" s="101">
        <v>1.5198301650101323E-3</v>
      </c>
      <c r="O87" s="122"/>
    </row>
    <row r="88" spans="1:15" ht="20.100000000000001" customHeight="1" x14ac:dyDescent="0.2">
      <c r="A88" s="325"/>
      <c r="B88" s="70" t="s">
        <v>116</v>
      </c>
      <c r="C88" s="100" t="s">
        <v>549</v>
      </c>
      <c r="D88" s="101" t="s">
        <v>549</v>
      </c>
      <c r="E88" s="100" t="s">
        <v>549</v>
      </c>
      <c r="F88" s="101" t="s">
        <v>549</v>
      </c>
      <c r="G88" s="100" t="s">
        <v>549</v>
      </c>
      <c r="H88" s="101" t="s">
        <v>549</v>
      </c>
      <c r="I88" s="100" t="s">
        <v>549</v>
      </c>
      <c r="J88" s="101" t="s">
        <v>549</v>
      </c>
      <c r="K88" s="100" t="s">
        <v>549</v>
      </c>
      <c r="L88" s="101" t="s">
        <v>549</v>
      </c>
      <c r="M88" s="100" t="s">
        <v>549</v>
      </c>
      <c r="N88" s="101" t="s">
        <v>549</v>
      </c>
      <c r="O88" s="122"/>
    </row>
    <row r="89" spans="1:15" ht="20.100000000000001" customHeight="1" x14ac:dyDescent="0.2">
      <c r="A89" s="325"/>
      <c r="B89" s="134" t="s">
        <v>80</v>
      </c>
      <c r="C89" s="100">
        <v>8.2194032713225025E-5</v>
      </c>
      <c r="D89" s="174">
        <v>5.4402524277126458E-5</v>
      </c>
      <c r="E89" s="100">
        <v>2.3330026011638195E-3</v>
      </c>
      <c r="F89" s="174" t="s">
        <v>549</v>
      </c>
      <c r="G89" s="100" t="s">
        <v>549</v>
      </c>
      <c r="H89" s="174" t="s">
        <v>549</v>
      </c>
      <c r="I89" s="100" t="s">
        <v>549</v>
      </c>
      <c r="J89" s="174" t="s">
        <v>549</v>
      </c>
      <c r="K89" s="100" t="s">
        <v>549</v>
      </c>
      <c r="L89" s="174" t="s">
        <v>549</v>
      </c>
      <c r="M89" s="100" t="s">
        <v>549</v>
      </c>
      <c r="N89" s="174" t="s">
        <v>549</v>
      </c>
      <c r="O89" s="122"/>
    </row>
    <row r="90" spans="1:15" ht="20.100000000000001" customHeight="1" thickBot="1" x14ac:dyDescent="0.25">
      <c r="A90" s="326"/>
      <c r="B90" s="265" t="s">
        <v>162</v>
      </c>
      <c r="C90" s="266">
        <v>4.5234116003178171E-2</v>
      </c>
      <c r="D90" s="266">
        <v>4.5235698936430653E-2</v>
      </c>
      <c r="E90" s="266">
        <v>4.6633235901423938E-2</v>
      </c>
      <c r="F90" s="266">
        <v>4.665384820808631E-2</v>
      </c>
      <c r="G90" s="266">
        <v>4.7538958820592329E-2</v>
      </c>
      <c r="H90" s="266">
        <v>4.7480924009616392E-2</v>
      </c>
      <c r="I90" s="266">
        <v>4.7787974602195318E-2</v>
      </c>
      <c r="J90" s="266">
        <v>4.854789770264413E-2</v>
      </c>
      <c r="K90" s="266">
        <v>4.8371420739153188E-2</v>
      </c>
      <c r="L90" s="266">
        <v>5.0007408504963699E-2</v>
      </c>
      <c r="M90" s="266">
        <v>5.077080192578904E-2</v>
      </c>
      <c r="N90" s="266">
        <v>5.1022869825340156E-2</v>
      </c>
      <c r="O90" s="122"/>
    </row>
    <row r="91" spans="1:15" ht="20.100000000000001" customHeight="1" thickTop="1" x14ac:dyDescent="0.2">
      <c r="A91" s="324" t="s">
        <v>3</v>
      </c>
      <c r="B91" s="70" t="s">
        <v>109</v>
      </c>
      <c r="C91" s="100">
        <v>5.1782240609331764E-3</v>
      </c>
      <c r="D91" s="101">
        <v>5.1954410684655764E-3</v>
      </c>
      <c r="E91" s="100">
        <v>5.0950631519669628E-3</v>
      </c>
      <c r="F91" s="101">
        <v>4.7268066015061687E-3</v>
      </c>
      <c r="G91" s="100">
        <v>4.5988489737997006E-3</v>
      </c>
      <c r="H91" s="101">
        <v>4.5730113933312427E-3</v>
      </c>
      <c r="I91" s="100">
        <v>4.4214801676049457E-3</v>
      </c>
      <c r="J91" s="101">
        <v>4.1306509599938809E-3</v>
      </c>
      <c r="K91" s="100">
        <v>3.9624193186632442E-3</v>
      </c>
      <c r="L91" s="101">
        <v>3.803032548031807E-3</v>
      </c>
      <c r="M91" s="100">
        <v>3.7202742790448866E-3</v>
      </c>
      <c r="N91" s="101">
        <v>4.0528804400270192E-3</v>
      </c>
      <c r="O91" s="122"/>
    </row>
    <row r="92" spans="1:15" ht="20.100000000000001" customHeight="1" x14ac:dyDescent="0.2">
      <c r="A92" s="325"/>
      <c r="B92" s="70" t="s">
        <v>110</v>
      </c>
      <c r="C92" s="100">
        <v>0.54122030740568239</v>
      </c>
      <c r="D92" s="101">
        <v>0.53314473791583927</v>
      </c>
      <c r="E92" s="100">
        <v>0.52170765063956448</v>
      </c>
      <c r="F92" s="101">
        <v>0.50512738343214225</v>
      </c>
      <c r="G92" s="100">
        <v>0.49446824166294379</v>
      </c>
      <c r="H92" s="101">
        <v>0.48732622556705341</v>
      </c>
      <c r="I92" s="100">
        <v>0.47528341173748745</v>
      </c>
      <c r="J92" s="101">
        <v>0.46900736887732986</v>
      </c>
      <c r="K92" s="100">
        <v>0.46016397936551451</v>
      </c>
      <c r="L92" s="101">
        <v>0.45559836025090139</v>
      </c>
      <c r="M92" s="100">
        <v>0.44813499975684484</v>
      </c>
      <c r="N92" s="101">
        <v>0.44369391102962463</v>
      </c>
      <c r="O92" s="122"/>
    </row>
    <row r="93" spans="1:15" ht="20.100000000000001" customHeight="1" x14ac:dyDescent="0.2">
      <c r="A93" s="325"/>
      <c r="B93" s="70" t="s">
        <v>111</v>
      </c>
      <c r="C93" s="100">
        <v>3.4247513630510425E-3</v>
      </c>
      <c r="D93" s="101">
        <v>3.3729565051818402E-3</v>
      </c>
      <c r="E93" s="100">
        <v>3.459279718967043E-3</v>
      </c>
      <c r="F93" s="101">
        <v>3.9256529402339367E-3</v>
      </c>
      <c r="G93" s="100">
        <v>4.1521036449163008E-3</v>
      </c>
      <c r="H93" s="101">
        <v>4.6252743806835996E-3</v>
      </c>
      <c r="I93" s="100">
        <v>4.8841932084008124E-3</v>
      </c>
      <c r="J93" s="101">
        <v>5.6095259950534179E-3</v>
      </c>
      <c r="K93" s="100">
        <v>6.0557729209759015E-3</v>
      </c>
      <c r="L93" s="101">
        <v>6.667654467328493E-3</v>
      </c>
      <c r="M93" s="100">
        <v>7.5864416670719257E-3</v>
      </c>
      <c r="N93" s="101">
        <v>8.202258033388015E-3</v>
      </c>
      <c r="O93" s="122"/>
    </row>
    <row r="94" spans="1:15" ht="20.100000000000001" customHeight="1" x14ac:dyDescent="0.2">
      <c r="A94" s="325"/>
      <c r="B94" s="70" t="s">
        <v>112</v>
      </c>
      <c r="C94" s="173">
        <v>4.3836817447053341E-4</v>
      </c>
      <c r="D94" s="174">
        <v>4.896227184941381E-4</v>
      </c>
      <c r="E94" s="173">
        <v>4.8269019334423854E-4</v>
      </c>
      <c r="F94" s="101">
        <v>5.0739731880574692E-4</v>
      </c>
      <c r="G94" s="173">
        <v>4.4674532888339948E-4</v>
      </c>
      <c r="H94" s="174">
        <v>4.9649837984739209E-4</v>
      </c>
      <c r="I94" s="100">
        <v>5.1412560088429603E-4</v>
      </c>
      <c r="J94" s="101">
        <v>5.6095259950534183E-4</v>
      </c>
      <c r="K94" s="100">
        <v>5.2333840057816432E-4</v>
      </c>
      <c r="L94" s="101">
        <v>5.6798538055020497E-4</v>
      </c>
      <c r="M94" s="100">
        <v>6.0788795409230168E-4</v>
      </c>
      <c r="N94" s="101">
        <v>6.9960436167133073E-4</v>
      </c>
      <c r="O94" s="122"/>
    </row>
    <row r="95" spans="1:15" ht="20.100000000000001" customHeight="1" x14ac:dyDescent="0.2">
      <c r="A95" s="325"/>
      <c r="B95" s="70" t="s">
        <v>113</v>
      </c>
      <c r="C95" s="100">
        <v>3.945313570234801E-3</v>
      </c>
      <c r="D95" s="101">
        <v>4.1345918450616109E-3</v>
      </c>
      <c r="E95" s="100">
        <v>4.1833150089834008E-3</v>
      </c>
      <c r="F95" s="101">
        <v>4.3262297708700527E-3</v>
      </c>
      <c r="G95" s="100">
        <v>4.493732425827136E-3</v>
      </c>
      <c r="H95" s="101">
        <v>4.7298003553883144E-3</v>
      </c>
      <c r="I95" s="100">
        <v>5.0641371687103164E-3</v>
      </c>
      <c r="J95" s="101">
        <v>5.4565389224610523E-3</v>
      </c>
      <c r="K95" s="100">
        <v>5.706880653923792E-3</v>
      </c>
      <c r="L95" s="101">
        <v>6.1737541364152715E-3</v>
      </c>
      <c r="M95" s="100">
        <v>6.613820940524243E-3</v>
      </c>
      <c r="N95" s="101">
        <v>7.0684164817137896E-3</v>
      </c>
      <c r="O95" s="122"/>
    </row>
    <row r="96" spans="1:15" ht="20.100000000000001" customHeight="1" x14ac:dyDescent="0.2">
      <c r="A96" s="325"/>
      <c r="B96" s="70" t="s">
        <v>114</v>
      </c>
      <c r="C96" s="100">
        <v>0.29252856242636782</v>
      </c>
      <c r="D96" s="101">
        <v>0.2984250469221772</v>
      </c>
      <c r="E96" s="100">
        <v>0.29977742618862457</v>
      </c>
      <c r="F96" s="101">
        <v>0.34316081824493938</v>
      </c>
      <c r="G96" s="100">
        <v>0.36123301710771816</v>
      </c>
      <c r="H96" s="101">
        <v>0.37276575729068673</v>
      </c>
      <c r="I96" s="100">
        <v>0.38957867407007529</v>
      </c>
      <c r="J96" s="101">
        <v>0.39891379178459418</v>
      </c>
      <c r="K96" s="100">
        <v>0.40937523363321454</v>
      </c>
      <c r="L96" s="101">
        <v>0.41144367066725934</v>
      </c>
      <c r="M96" s="100">
        <v>0.41754607790692022</v>
      </c>
      <c r="N96" s="101">
        <v>0.42108945286114058</v>
      </c>
      <c r="O96" s="122"/>
    </row>
    <row r="97" spans="1:15" ht="20.100000000000001" customHeight="1" x14ac:dyDescent="0.2">
      <c r="A97" s="325"/>
      <c r="B97" s="70" t="s">
        <v>115</v>
      </c>
      <c r="C97" s="100">
        <v>1.8603249404093261E-2</v>
      </c>
      <c r="D97" s="101">
        <v>1.8388053205668744E-2</v>
      </c>
      <c r="E97" s="100">
        <v>1.850312407819581E-2</v>
      </c>
      <c r="F97" s="101">
        <v>1.6770816642632056E-2</v>
      </c>
      <c r="G97" s="100">
        <v>1.5714923921898404E-2</v>
      </c>
      <c r="H97" s="101">
        <v>1.4894951395421763E-2</v>
      </c>
      <c r="I97" s="100">
        <v>1.4138454024318141E-2</v>
      </c>
      <c r="J97" s="101">
        <v>1.4202299905657972E-2</v>
      </c>
      <c r="K97" s="100">
        <v>1.4105215939392429E-2</v>
      </c>
      <c r="L97" s="101">
        <v>1.3927989331752853E-2</v>
      </c>
      <c r="M97" s="100">
        <v>1.2838593590429413E-2</v>
      </c>
      <c r="N97" s="101">
        <v>1.2182765608414551E-2</v>
      </c>
      <c r="O97" s="122"/>
    </row>
    <row r="98" spans="1:15" ht="20.100000000000001" customHeight="1" x14ac:dyDescent="0.2">
      <c r="A98" s="325"/>
      <c r="B98" s="70" t="s">
        <v>79</v>
      </c>
      <c r="C98" s="100">
        <v>7.4769171758130359E-2</v>
      </c>
      <c r="D98" s="101">
        <v>7.4640263308217505E-2</v>
      </c>
      <c r="E98" s="100">
        <v>7.2698506342012817E-2</v>
      </c>
      <c r="F98" s="101">
        <v>6.0513806548095926E-2</v>
      </c>
      <c r="G98" s="100">
        <v>5.3898509972932489E-2</v>
      </c>
      <c r="H98" s="101">
        <v>4.9754363959443923E-2</v>
      </c>
      <c r="I98" s="100">
        <v>4.5577234518392844E-2</v>
      </c>
      <c r="J98" s="101">
        <v>4.1688977281419723E-2</v>
      </c>
      <c r="K98" s="100">
        <v>4.0521344730480725E-2</v>
      </c>
      <c r="L98" s="101">
        <v>4.133945769743666E-2</v>
      </c>
      <c r="M98" s="100">
        <v>4.1676798132568207E-2</v>
      </c>
      <c r="N98" s="101">
        <v>4.1686770240277914E-2</v>
      </c>
      <c r="O98" s="122"/>
    </row>
    <row r="99" spans="1:15" ht="20.100000000000001" customHeight="1" x14ac:dyDescent="0.2">
      <c r="A99" s="325"/>
      <c r="B99" s="70" t="s">
        <v>116</v>
      </c>
      <c r="C99" s="100">
        <v>5.7535822899257511E-4</v>
      </c>
      <c r="D99" s="101">
        <v>5.9842776704839107E-4</v>
      </c>
      <c r="E99" s="100">
        <v>5.8995468075406939E-4</v>
      </c>
      <c r="F99" s="101">
        <v>6.1421780697537792E-4</v>
      </c>
      <c r="G99" s="100">
        <v>5.7814101384910525E-4</v>
      </c>
      <c r="H99" s="101">
        <v>6.2715584822828471E-4</v>
      </c>
      <c r="I99" s="100">
        <v>6.4265700110537006E-4</v>
      </c>
      <c r="J99" s="101">
        <v>6.6294398123358574E-4</v>
      </c>
      <c r="K99" s="100">
        <v>7.4762628654023472E-4</v>
      </c>
      <c r="L99" s="101">
        <v>7.4085049636983254E-4</v>
      </c>
      <c r="M99" s="100">
        <v>8.5104313572922235E-4</v>
      </c>
      <c r="N99" s="101">
        <v>9.8909582167326063E-4</v>
      </c>
      <c r="O99" s="122"/>
    </row>
    <row r="100" spans="1:15" ht="20.100000000000001" customHeight="1" x14ac:dyDescent="0.2">
      <c r="A100" s="325"/>
      <c r="B100" s="134" t="s">
        <v>80</v>
      </c>
      <c r="C100" s="100">
        <v>1.8630647414997672E-3</v>
      </c>
      <c r="D100" s="101">
        <v>4.4338057285858061E-3</v>
      </c>
      <c r="E100" s="100">
        <v>1.525837333404843E-2</v>
      </c>
      <c r="F100" s="101">
        <v>2.323345617689473E-3</v>
      </c>
      <c r="G100" s="100">
        <v>2.1023309594512918E-3</v>
      </c>
      <c r="H100" s="101">
        <v>2.1166509877704608E-3</v>
      </c>
      <c r="I100" s="100">
        <v>1.9279710033161101E-3</v>
      </c>
      <c r="J100" s="101">
        <v>1.0709095081465616E-3</v>
      </c>
      <c r="K100" s="173">
        <v>4.7349664814214868E-4</v>
      </c>
      <c r="L100" s="101" t="s">
        <v>549</v>
      </c>
      <c r="M100" s="100" t="s">
        <v>549</v>
      </c>
      <c r="N100" s="101" t="s">
        <v>549</v>
      </c>
      <c r="O100" s="122"/>
    </row>
    <row r="101" spans="1:15" ht="20.100000000000001" customHeight="1" thickBot="1" x14ac:dyDescent="0.25">
      <c r="A101" s="326"/>
      <c r="B101" s="265" t="s">
        <v>162</v>
      </c>
      <c r="C101" s="266">
        <v>0.94254637113345574</v>
      </c>
      <c r="D101" s="266">
        <v>0.94282294698474012</v>
      </c>
      <c r="E101" s="266">
        <v>0.94175538333646192</v>
      </c>
      <c r="F101" s="266">
        <v>0.94199647492389038</v>
      </c>
      <c r="G101" s="266">
        <v>0.94168659501221985</v>
      </c>
      <c r="H101" s="266">
        <v>0.94190968955785515</v>
      </c>
      <c r="I101" s="266">
        <v>0.94203233850029566</v>
      </c>
      <c r="J101" s="266">
        <v>0.94130395981539561</v>
      </c>
      <c r="K101" s="266">
        <v>0.94163530789742567</v>
      </c>
      <c r="L101" s="266">
        <v>0.94026275497604583</v>
      </c>
      <c r="M101" s="266">
        <v>0.9395759373632252</v>
      </c>
      <c r="N101" s="266">
        <v>0.93966515487793112</v>
      </c>
      <c r="O101" s="122"/>
    </row>
    <row r="102" spans="1:15" ht="20.100000000000001" customHeight="1" thickTop="1" x14ac:dyDescent="0.2">
      <c r="A102" s="334" t="s">
        <v>4</v>
      </c>
      <c r="B102" s="70" t="s">
        <v>109</v>
      </c>
      <c r="C102" s="176">
        <v>2.7398010904408338E-5</v>
      </c>
      <c r="D102" s="187">
        <v>2.7201262138563229E-5</v>
      </c>
      <c r="E102" s="176">
        <v>2.6816121852457698E-5</v>
      </c>
      <c r="F102" s="174">
        <v>5.3410244084815468E-5</v>
      </c>
      <c r="G102" s="173">
        <v>5.2558273986282291E-5</v>
      </c>
      <c r="H102" s="174">
        <v>5.2262987352357062E-5</v>
      </c>
      <c r="I102" s="173">
        <v>5.1412560088429603E-5</v>
      </c>
      <c r="J102" s="174">
        <v>5.0995690864121982E-5</v>
      </c>
      <c r="K102" s="176">
        <v>4.9841752436015647E-5</v>
      </c>
      <c r="L102" s="187">
        <v>2.4695016545661085E-5</v>
      </c>
      <c r="M102" s="176">
        <v>2.4315518163692069E-5</v>
      </c>
      <c r="N102" s="187">
        <v>2.4124288333494164E-5</v>
      </c>
      <c r="O102" s="66"/>
    </row>
    <row r="103" spans="1:15" ht="20.100000000000001" customHeight="1" x14ac:dyDescent="0.2">
      <c r="A103" s="329"/>
      <c r="B103" s="70" t="s">
        <v>110</v>
      </c>
      <c r="C103" s="100">
        <v>8.0002191840872344E-3</v>
      </c>
      <c r="D103" s="101">
        <v>7.8611647580447731E-3</v>
      </c>
      <c r="E103" s="100">
        <v>7.5621463623930709E-3</v>
      </c>
      <c r="F103" s="101">
        <v>7.0234470971532337E-3</v>
      </c>
      <c r="G103" s="100">
        <v>6.8588547552098393E-3</v>
      </c>
      <c r="H103" s="101">
        <v>6.58513640639699E-3</v>
      </c>
      <c r="I103" s="100">
        <v>6.1180946505231225E-3</v>
      </c>
      <c r="J103" s="101">
        <v>5.8900022948060885E-3</v>
      </c>
      <c r="K103" s="100">
        <v>5.5573553966157454E-3</v>
      </c>
      <c r="L103" s="101">
        <v>5.210648491134489E-3</v>
      </c>
      <c r="M103" s="100">
        <v>4.8874191509021055E-3</v>
      </c>
      <c r="N103" s="101">
        <v>4.6801119366978675E-3</v>
      </c>
      <c r="O103" s="66"/>
    </row>
    <row r="104" spans="1:15" ht="20.100000000000001" customHeight="1" x14ac:dyDescent="0.2">
      <c r="A104" s="329"/>
      <c r="B104" s="70" t="s">
        <v>111</v>
      </c>
      <c r="C104" s="100" t="s">
        <v>549</v>
      </c>
      <c r="D104" s="101" t="s">
        <v>549</v>
      </c>
      <c r="E104" s="100" t="s">
        <v>549</v>
      </c>
      <c r="F104" s="101" t="s">
        <v>549</v>
      </c>
      <c r="G104" s="100" t="s">
        <v>549</v>
      </c>
      <c r="H104" s="101" t="s">
        <v>549</v>
      </c>
      <c r="I104" s="100" t="s">
        <v>549</v>
      </c>
      <c r="J104" s="101" t="s">
        <v>549</v>
      </c>
      <c r="K104" s="100" t="s">
        <v>549</v>
      </c>
      <c r="L104" s="101" t="s">
        <v>549</v>
      </c>
      <c r="M104" s="100" t="s">
        <v>549</v>
      </c>
      <c r="N104" s="101" t="s">
        <v>549</v>
      </c>
      <c r="O104" s="66"/>
    </row>
    <row r="105" spans="1:15" ht="20.100000000000001" customHeight="1" x14ac:dyDescent="0.2">
      <c r="A105" s="329"/>
      <c r="B105" s="70" t="s">
        <v>112</v>
      </c>
      <c r="C105" s="100" t="s">
        <v>549</v>
      </c>
      <c r="D105" s="101" t="s">
        <v>549</v>
      </c>
      <c r="E105" s="100" t="s">
        <v>549</v>
      </c>
      <c r="F105" s="101" t="s">
        <v>549</v>
      </c>
      <c r="G105" s="100" t="s">
        <v>549</v>
      </c>
      <c r="H105" s="101" t="s">
        <v>549</v>
      </c>
      <c r="I105" s="100" t="s">
        <v>549</v>
      </c>
      <c r="J105" s="101" t="s">
        <v>549</v>
      </c>
      <c r="K105" s="100" t="s">
        <v>549</v>
      </c>
      <c r="L105" s="101" t="s">
        <v>549</v>
      </c>
      <c r="M105" s="100" t="s">
        <v>549</v>
      </c>
      <c r="N105" s="101" t="s">
        <v>549</v>
      </c>
      <c r="O105" s="66"/>
    </row>
    <row r="106" spans="1:15" ht="20.100000000000001" customHeight="1" x14ac:dyDescent="0.2">
      <c r="A106" s="329"/>
      <c r="B106" s="70" t="s">
        <v>113</v>
      </c>
      <c r="C106" s="100" t="s">
        <v>549</v>
      </c>
      <c r="D106" s="101" t="s">
        <v>549</v>
      </c>
      <c r="E106" s="100" t="s">
        <v>549</v>
      </c>
      <c r="F106" s="101" t="s">
        <v>549</v>
      </c>
      <c r="G106" s="100" t="s">
        <v>549</v>
      </c>
      <c r="H106" s="101" t="s">
        <v>549</v>
      </c>
      <c r="I106" s="100" t="s">
        <v>549</v>
      </c>
      <c r="J106" s="101" t="s">
        <v>549</v>
      </c>
      <c r="K106" s="100" t="s">
        <v>549</v>
      </c>
      <c r="L106" s="101" t="s">
        <v>549</v>
      </c>
      <c r="M106" s="100" t="s">
        <v>549</v>
      </c>
      <c r="N106" s="101" t="s">
        <v>549</v>
      </c>
      <c r="O106" s="66"/>
    </row>
    <row r="107" spans="1:15" ht="19.5" customHeight="1" x14ac:dyDescent="0.2">
      <c r="A107" s="329"/>
      <c r="B107" s="70" t="s">
        <v>114</v>
      </c>
      <c r="C107" s="100">
        <v>2.8493931340584674E-3</v>
      </c>
      <c r="D107" s="101">
        <v>2.8289312624105757E-3</v>
      </c>
      <c r="E107" s="100">
        <v>2.7888766726556005E-3</v>
      </c>
      <c r="F107" s="101">
        <v>3.1779095230465202E-3</v>
      </c>
      <c r="G107" s="100">
        <v>3.0483798912043728E-3</v>
      </c>
      <c r="H107" s="101">
        <v>3.1357792411414237E-3</v>
      </c>
      <c r="I107" s="100">
        <v>3.0590473252615612E-3</v>
      </c>
      <c r="J107" s="101">
        <v>3.059741451847319E-3</v>
      </c>
      <c r="K107" s="100">
        <v>3.2147930321230096E-3</v>
      </c>
      <c r="L107" s="101">
        <v>3.3585222502099076E-3</v>
      </c>
      <c r="M107" s="100">
        <v>3.3798570247531973E-3</v>
      </c>
      <c r="N107" s="101">
        <v>3.3050275016887E-3</v>
      </c>
      <c r="O107" s="66"/>
    </row>
    <row r="108" spans="1:15" ht="20.100000000000001" customHeight="1" x14ac:dyDescent="0.2">
      <c r="A108" s="329"/>
      <c r="B108" s="70" t="s">
        <v>115</v>
      </c>
      <c r="C108" s="173">
        <v>3.287761308529001E-4</v>
      </c>
      <c r="D108" s="174">
        <v>2.7201262138563232E-4</v>
      </c>
      <c r="E108" s="173">
        <v>2.1452897481966159E-4</v>
      </c>
      <c r="F108" s="174">
        <v>2.403460983816696E-4</v>
      </c>
      <c r="G108" s="173">
        <v>1.5767482195884686E-4</v>
      </c>
      <c r="H108" s="174">
        <v>7.8394481028535589E-5</v>
      </c>
      <c r="I108" s="173">
        <v>1.0282512017685921E-4</v>
      </c>
      <c r="J108" s="174">
        <v>7.6493536296182973E-5</v>
      </c>
      <c r="K108" s="173">
        <v>7.4762628654023478E-5</v>
      </c>
      <c r="L108" s="174">
        <v>7.4085049636983251E-5</v>
      </c>
      <c r="M108" s="173">
        <v>7.2946554491076199E-5</v>
      </c>
      <c r="N108" s="174">
        <v>7.2372865000482487E-5</v>
      </c>
      <c r="O108" s="66"/>
    </row>
    <row r="109" spans="1:15" ht="20.100000000000001" customHeight="1" x14ac:dyDescent="0.2">
      <c r="A109" s="329"/>
      <c r="B109" s="70" t="s">
        <v>79</v>
      </c>
      <c r="C109" s="100">
        <v>8.493383380366585E-4</v>
      </c>
      <c r="D109" s="101">
        <v>7.6163533987977047E-4</v>
      </c>
      <c r="E109" s="100">
        <v>7.7766753372127324E-4</v>
      </c>
      <c r="F109" s="101">
        <v>6.4092292901778559E-4</v>
      </c>
      <c r="G109" s="173">
        <v>4.4674532888339948E-4</v>
      </c>
      <c r="H109" s="174">
        <v>3.3970941779032089E-4</v>
      </c>
      <c r="I109" s="173">
        <v>3.0847536053057762E-4</v>
      </c>
      <c r="J109" s="174">
        <v>2.8047629975267092E-4</v>
      </c>
      <c r="K109" s="173">
        <v>2.4920876218007828E-4</v>
      </c>
      <c r="L109" s="174">
        <v>2.4695016545661088E-4</v>
      </c>
      <c r="M109" s="173">
        <v>3.1610173612799688E-4</v>
      </c>
      <c r="N109" s="174">
        <v>3.3774003666891828E-4</v>
      </c>
      <c r="O109" s="66"/>
    </row>
    <row r="110" spans="1:15" ht="20.100000000000001" customHeight="1" x14ac:dyDescent="0.2">
      <c r="A110" s="329"/>
      <c r="B110" s="70" t="s">
        <v>116</v>
      </c>
      <c r="C110" s="176">
        <v>2.7398010904408338E-5</v>
      </c>
      <c r="D110" s="187">
        <v>2.7201262138563229E-5</v>
      </c>
      <c r="E110" s="176">
        <v>2.6816121852457698E-5</v>
      </c>
      <c r="F110" s="187">
        <v>2.6705122042407734E-5</v>
      </c>
      <c r="G110" s="176">
        <v>2.6279136993141146E-5</v>
      </c>
      <c r="H110" s="187">
        <v>2.6131493676178531E-5</v>
      </c>
      <c r="I110" s="176">
        <v>2.5706280044214801E-5</v>
      </c>
      <c r="J110" s="187">
        <v>2.5497845432060991E-5</v>
      </c>
      <c r="K110" s="176" t="s">
        <v>549</v>
      </c>
      <c r="L110" s="174" t="s">
        <v>549</v>
      </c>
      <c r="M110" s="173" t="s">
        <v>549</v>
      </c>
      <c r="N110" s="174" t="s">
        <v>549</v>
      </c>
      <c r="O110" s="66"/>
    </row>
    <row r="111" spans="1:15" ht="20.100000000000001" customHeight="1" x14ac:dyDescent="0.2">
      <c r="A111" s="329"/>
      <c r="B111" s="134" t="s">
        <v>80</v>
      </c>
      <c r="C111" s="176">
        <v>2.7398010904408338E-5</v>
      </c>
      <c r="D111" s="187">
        <v>2.7201262138563229E-5</v>
      </c>
      <c r="E111" s="176">
        <v>2.6816121852457698E-5</v>
      </c>
      <c r="F111" s="187">
        <v>2.6705122042407734E-5</v>
      </c>
      <c r="G111" s="176">
        <v>2.6279136993141146E-5</v>
      </c>
      <c r="H111" s="187">
        <v>2.6131493676178531E-5</v>
      </c>
      <c r="I111" s="176">
        <v>2.5706280044214801E-5</v>
      </c>
      <c r="J111" s="187">
        <v>2.5497845432060991E-5</v>
      </c>
      <c r="K111" s="176">
        <v>2.4920876218007824E-5</v>
      </c>
      <c r="L111" s="174" t="s">
        <v>549</v>
      </c>
      <c r="M111" s="173" t="s">
        <v>549</v>
      </c>
      <c r="N111" s="174" t="s">
        <v>549</v>
      </c>
      <c r="O111" s="66"/>
    </row>
    <row r="112" spans="1:15" ht="20.100000000000001" customHeight="1" thickBot="1" x14ac:dyDescent="0.25">
      <c r="A112" s="330"/>
      <c r="B112" s="265" t="s">
        <v>162</v>
      </c>
      <c r="C112" s="266">
        <v>1.2109920819748486E-2</v>
      </c>
      <c r="D112" s="266">
        <v>1.1805347768136442E-2</v>
      </c>
      <c r="E112" s="266">
        <v>1.1423667909146978E-2</v>
      </c>
      <c r="F112" s="266">
        <v>1.1189446135768841E-2</v>
      </c>
      <c r="G112" s="266">
        <v>1.0616771345229023E-2</v>
      </c>
      <c r="H112" s="266">
        <v>1.0243545521061983E-2</v>
      </c>
      <c r="I112" s="266">
        <v>9.6912675766689799E-3</v>
      </c>
      <c r="J112" s="266">
        <v>9.4087049644305063E-3</v>
      </c>
      <c r="K112" s="266">
        <v>9.1708824482268792E-3</v>
      </c>
      <c r="L112" s="266">
        <v>8.9149009729836519E-3</v>
      </c>
      <c r="M112" s="266">
        <v>8.6806399844380679E-3</v>
      </c>
      <c r="N112" s="266">
        <v>8.419376628389463E-3</v>
      </c>
      <c r="O112" s="66"/>
    </row>
    <row r="113" spans="1:15" ht="20.100000000000001" customHeight="1" thickTop="1" x14ac:dyDescent="0.2">
      <c r="A113" s="334" t="s">
        <v>5</v>
      </c>
      <c r="B113" s="70" t="s">
        <v>109</v>
      </c>
      <c r="C113" s="100" t="s">
        <v>549</v>
      </c>
      <c r="D113" s="101" t="s">
        <v>549</v>
      </c>
      <c r="E113" s="100" t="s">
        <v>549</v>
      </c>
      <c r="F113" s="101" t="s">
        <v>549</v>
      </c>
      <c r="G113" s="100" t="s">
        <v>549</v>
      </c>
      <c r="H113" s="101" t="s">
        <v>549</v>
      </c>
      <c r="I113" s="100" t="s">
        <v>549</v>
      </c>
      <c r="J113" s="101" t="s">
        <v>549</v>
      </c>
      <c r="K113" s="100" t="s">
        <v>549</v>
      </c>
      <c r="L113" s="101" t="s">
        <v>549</v>
      </c>
      <c r="M113" s="100" t="s">
        <v>549</v>
      </c>
      <c r="N113" s="101" t="s">
        <v>549</v>
      </c>
      <c r="O113" s="66"/>
    </row>
    <row r="114" spans="1:15" ht="20.100000000000001" customHeight="1" x14ac:dyDescent="0.2">
      <c r="A114" s="329"/>
      <c r="B114" s="70" t="s">
        <v>110</v>
      </c>
      <c r="C114" s="173">
        <v>5.4796021808816677E-5</v>
      </c>
      <c r="D114" s="174">
        <v>5.4402524277126458E-5</v>
      </c>
      <c r="E114" s="173">
        <v>8.0448365557373095E-5</v>
      </c>
      <c r="F114" s="174">
        <v>1.0682048816963094E-4</v>
      </c>
      <c r="G114" s="173">
        <v>7.883741097942343E-5</v>
      </c>
      <c r="H114" s="174">
        <v>1.5678896205707118E-4</v>
      </c>
      <c r="I114" s="173">
        <v>2.0565024035371841E-4</v>
      </c>
      <c r="J114" s="174">
        <v>2.0398276345648793E-4</v>
      </c>
      <c r="K114" s="173">
        <v>2.4920876218007828E-4</v>
      </c>
      <c r="L114" s="174">
        <v>1.9756013236528868E-4</v>
      </c>
      <c r="M114" s="173">
        <v>2.6747069980061276E-4</v>
      </c>
      <c r="N114" s="174">
        <v>1.2062144166747081E-4</v>
      </c>
      <c r="O114" s="66"/>
    </row>
    <row r="115" spans="1:15" ht="20.100000000000001" customHeight="1" x14ac:dyDescent="0.2">
      <c r="A115" s="329"/>
      <c r="B115" s="70" t="s">
        <v>111</v>
      </c>
      <c r="C115" s="173" t="s">
        <v>549</v>
      </c>
      <c r="D115" s="174" t="s">
        <v>549</v>
      </c>
      <c r="E115" s="173" t="s">
        <v>549</v>
      </c>
      <c r="F115" s="174" t="s">
        <v>549</v>
      </c>
      <c r="G115" s="173" t="s">
        <v>549</v>
      </c>
      <c r="H115" s="174" t="s">
        <v>549</v>
      </c>
      <c r="I115" s="173" t="s">
        <v>549</v>
      </c>
      <c r="J115" s="174" t="s">
        <v>549</v>
      </c>
      <c r="K115" s="173" t="s">
        <v>549</v>
      </c>
      <c r="L115" s="174" t="s">
        <v>549</v>
      </c>
      <c r="M115" s="173" t="s">
        <v>549</v>
      </c>
      <c r="N115" s="174" t="s">
        <v>549</v>
      </c>
      <c r="O115" s="66"/>
    </row>
    <row r="116" spans="1:15" ht="20.100000000000001" customHeight="1" x14ac:dyDescent="0.2">
      <c r="A116" s="329"/>
      <c r="B116" s="70" t="s">
        <v>112</v>
      </c>
      <c r="C116" s="176">
        <v>2.7398010904408338E-5</v>
      </c>
      <c r="D116" s="187">
        <v>2.7201262138563229E-5</v>
      </c>
      <c r="E116" s="176">
        <v>2.6816121852457698E-5</v>
      </c>
      <c r="F116" s="187">
        <v>2.6705122042407734E-5</v>
      </c>
      <c r="G116" s="176">
        <v>2.6279136993141146E-5</v>
      </c>
      <c r="H116" s="187">
        <v>2.6131493676178531E-5</v>
      </c>
      <c r="I116" s="176">
        <v>2.5706280044214801E-5</v>
      </c>
      <c r="J116" s="187">
        <v>2.5497845432060991E-5</v>
      </c>
      <c r="K116" s="176">
        <v>2.4920876218007824E-5</v>
      </c>
      <c r="L116" s="174" t="s">
        <v>549</v>
      </c>
      <c r="M116" s="173" t="s">
        <v>549</v>
      </c>
      <c r="N116" s="174" t="s">
        <v>549</v>
      </c>
      <c r="O116" s="66"/>
    </row>
    <row r="117" spans="1:15" ht="20.100000000000001" customHeight="1" x14ac:dyDescent="0.2">
      <c r="A117" s="329"/>
      <c r="B117" s="70" t="s">
        <v>113</v>
      </c>
      <c r="C117" s="173" t="s">
        <v>549</v>
      </c>
      <c r="D117" s="174" t="s">
        <v>549</v>
      </c>
      <c r="E117" s="173" t="s">
        <v>549</v>
      </c>
      <c r="F117" s="174" t="s">
        <v>549</v>
      </c>
      <c r="G117" s="173" t="s">
        <v>549</v>
      </c>
      <c r="H117" s="174" t="s">
        <v>549</v>
      </c>
      <c r="I117" s="173" t="s">
        <v>549</v>
      </c>
      <c r="J117" s="174" t="s">
        <v>549</v>
      </c>
      <c r="K117" s="173" t="s">
        <v>549</v>
      </c>
      <c r="L117" s="174" t="s">
        <v>549</v>
      </c>
      <c r="M117" s="173" t="s">
        <v>549</v>
      </c>
      <c r="N117" s="187">
        <v>2.4124288333494164E-5</v>
      </c>
      <c r="O117" s="66"/>
    </row>
    <row r="118" spans="1:15" ht="20.100000000000001" customHeight="1" x14ac:dyDescent="0.2">
      <c r="A118" s="329"/>
      <c r="B118" s="70" t="s">
        <v>114</v>
      </c>
      <c r="C118" s="173">
        <v>2.7398010904408338E-5</v>
      </c>
      <c r="D118" s="174">
        <v>5.4402524277126458E-5</v>
      </c>
      <c r="E118" s="173">
        <v>5.3632243704915397E-5</v>
      </c>
      <c r="F118" s="174" t="s">
        <v>549</v>
      </c>
      <c r="G118" s="176">
        <v>2.6279136993141146E-5</v>
      </c>
      <c r="H118" s="174">
        <v>1.3065746838089264E-4</v>
      </c>
      <c r="I118" s="173">
        <v>1.5423768026528881E-4</v>
      </c>
      <c r="J118" s="174">
        <v>4.3346337234503684E-4</v>
      </c>
      <c r="K118" s="173">
        <v>4.7349664814214868E-4</v>
      </c>
      <c r="L118" s="174">
        <v>5.4329036400454383E-4</v>
      </c>
      <c r="M118" s="100">
        <v>6.3220347225599377E-4</v>
      </c>
      <c r="N118" s="101">
        <v>6.7548007333783657E-4</v>
      </c>
      <c r="O118" s="66"/>
    </row>
    <row r="119" spans="1:15" ht="20.100000000000001" customHeight="1" x14ac:dyDescent="0.2">
      <c r="A119" s="329"/>
      <c r="B119" s="70" t="s">
        <v>115</v>
      </c>
      <c r="C119" s="100" t="s">
        <v>549</v>
      </c>
      <c r="D119" s="174" t="s">
        <v>549</v>
      </c>
      <c r="E119" s="176">
        <v>2.6816121852457698E-5</v>
      </c>
      <c r="F119" s="187">
        <v>2.6705122042407734E-5</v>
      </c>
      <c r="G119" s="176">
        <v>2.6279136993141146E-5</v>
      </c>
      <c r="H119" s="187">
        <v>2.6131493676178531E-5</v>
      </c>
      <c r="I119" s="176">
        <v>2.5706280044214801E-5</v>
      </c>
      <c r="J119" s="187">
        <v>2.5497845432060991E-5</v>
      </c>
      <c r="K119" s="176">
        <v>2.4920876218007824E-5</v>
      </c>
      <c r="L119" s="187">
        <v>2.4695016545661085E-5</v>
      </c>
      <c r="M119" s="176">
        <v>2.4315518163692069E-5</v>
      </c>
      <c r="N119" s="187">
        <v>2.4124288333494164E-5</v>
      </c>
      <c r="O119" s="66"/>
    </row>
    <row r="120" spans="1:15" ht="20.100000000000001" customHeight="1" x14ac:dyDescent="0.2">
      <c r="A120" s="329"/>
      <c r="B120" s="70" t="s">
        <v>79</v>
      </c>
      <c r="C120" s="100" t="s">
        <v>549</v>
      </c>
      <c r="D120" s="101" t="s">
        <v>549</v>
      </c>
      <c r="E120" s="100" t="s">
        <v>549</v>
      </c>
      <c r="F120" s="101" t="s">
        <v>549</v>
      </c>
      <c r="G120" s="100" t="s">
        <v>549</v>
      </c>
      <c r="H120" s="101" t="s">
        <v>549</v>
      </c>
      <c r="I120" s="173">
        <v>5.1412560088429603E-5</v>
      </c>
      <c r="J120" s="174">
        <v>5.0995690864121982E-5</v>
      </c>
      <c r="K120" s="176">
        <v>4.9841752436015647E-5</v>
      </c>
      <c r="L120" s="187">
        <v>4.9390033091322169E-5</v>
      </c>
      <c r="M120" s="176">
        <v>4.8631036327384137E-5</v>
      </c>
      <c r="N120" s="187">
        <v>4.8248576666988327E-5</v>
      </c>
      <c r="O120" s="66"/>
    </row>
    <row r="121" spans="1:15" ht="20.100000000000001" customHeight="1" x14ac:dyDescent="0.2">
      <c r="A121" s="329"/>
      <c r="B121" s="70" t="s">
        <v>116</v>
      </c>
      <c r="C121" s="100" t="s">
        <v>549</v>
      </c>
      <c r="D121" s="101" t="s">
        <v>549</v>
      </c>
      <c r="E121" s="100" t="s">
        <v>549</v>
      </c>
      <c r="F121" s="101" t="s">
        <v>549</v>
      </c>
      <c r="G121" s="100" t="s">
        <v>549</v>
      </c>
      <c r="H121" s="187">
        <v>2.6131493676178531E-5</v>
      </c>
      <c r="I121" s="176">
        <v>2.5706280044214801E-5</v>
      </c>
      <c r="J121" s="101" t="s">
        <v>549</v>
      </c>
      <c r="K121" s="100" t="s">
        <v>549</v>
      </c>
      <c r="L121" s="101" t="s">
        <v>549</v>
      </c>
      <c r="M121" s="100" t="s">
        <v>549</v>
      </c>
      <c r="N121" s="101" t="s">
        <v>549</v>
      </c>
      <c r="O121" s="66"/>
    </row>
    <row r="122" spans="1:15" ht="20.100000000000001" customHeight="1" x14ac:dyDescent="0.2">
      <c r="A122" s="329"/>
      <c r="B122" s="134" t="s">
        <v>80</v>
      </c>
      <c r="C122" s="100" t="s">
        <v>549</v>
      </c>
      <c r="D122" s="101" t="s">
        <v>549</v>
      </c>
      <c r="E122" s="100" t="s">
        <v>549</v>
      </c>
      <c r="F122" s="101" t="s">
        <v>549</v>
      </c>
      <c r="G122" s="100" t="s">
        <v>549</v>
      </c>
      <c r="H122" s="101" t="s">
        <v>549</v>
      </c>
      <c r="I122" s="100" t="s">
        <v>549</v>
      </c>
      <c r="J122" s="101" t="s">
        <v>549</v>
      </c>
      <c r="K122" s="100" t="s">
        <v>549</v>
      </c>
      <c r="L122" s="101" t="s">
        <v>549</v>
      </c>
      <c r="M122" s="100" t="s">
        <v>549</v>
      </c>
      <c r="N122" s="101" t="s">
        <v>549</v>
      </c>
      <c r="O122" s="66"/>
    </row>
    <row r="123" spans="1:15" ht="20.100000000000001" customHeight="1" thickBot="1" x14ac:dyDescent="0.25">
      <c r="A123" s="330"/>
      <c r="B123" s="265" t="s">
        <v>162</v>
      </c>
      <c r="C123" s="305">
        <v>1.0959204361763335E-4</v>
      </c>
      <c r="D123" s="305">
        <v>1.3600631069281616E-4</v>
      </c>
      <c r="E123" s="305">
        <v>1.8771285296720387E-4</v>
      </c>
      <c r="F123" s="305">
        <v>1.602307322544464E-4</v>
      </c>
      <c r="G123" s="305">
        <v>1.5767482195884686E-4</v>
      </c>
      <c r="H123" s="305">
        <v>3.6584091146649942E-4</v>
      </c>
      <c r="I123" s="305">
        <v>4.884193208400812E-4</v>
      </c>
      <c r="J123" s="266">
        <v>7.3943751752976873E-4</v>
      </c>
      <c r="K123" s="266">
        <v>8.2238891519425823E-4</v>
      </c>
      <c r="L123" s="266">
        <v>8.1493554600681585E-4</v>
      </c>
      <c r="M123" s="266">
        <v>9.7262072654768269E-4</v>
      </c>
      <c r="N123" s="266">
        <v>8.9259866833928396E-4</v>
      </c>
      <c r="O123" s="66"/>
    </row>
    <row r="124" spans="1:15" ht="20.100000000000001" customHeight="1" thickTop="1" x14ac:dyDescent="0.2">
      <c r="B124" s="68" t="s">
        <v>6</v>
      </c>
      <c r="C124" s="110">
        <v>1</v>
      </c>
      <c r="D124" s="110">
        <v>1</v>
      </c>
      <c r="E124" s="110">
        <v>1</v>
      </c>
      <c r="F124" s="110">
        <v>1</v>
      </c>
      <c r="G124" s="110">
        <v>1</v>
      </c>
      <c r="H124" s="110">
        <v>1</v>
      </c>
      <c r="I124" s="110">
        <v>1</v>
      </c>
      <c r="J124" s="110">
        <v>1</v>
      </c>
      <c r="K124" s="110">
        <v>1</v>
      </c>
      <c r="L124" s="110">
        <v>1</v>
      </c>
      <c r="M124" s="110">
        <v>1</v>
      </c>
      <c r="N124" s="110">
        <v>0.99999999999999989</v>
      </c>
      <c r="O124" s="121"/>
    </row>
    <row r="125" spans="1:15" ht="20.100000000000001" customHeight="1" x14ac:dyDescent="0.2">
      <c r="C125" s="46"/>
      <c r="D125" s="46"/>
      <c r="E125" s="46"/>
      <c r="F125" s="46"/>
      <c r="G125" s="46"/>
      <c r="H125" s="355"/>
      <c r="I125" s="355"/>
      <c r="J125" s="46"/>
      <c r="K125" s="355"/>
      <c r="L125" s="355"/>
      <c r="M125" s="46"/>
      <c r="N125" s="46"/>
      <c r="O125" s="60"/>
    </row>
    <row r="126" spans="1:15" ht="32.25" customHeight="1" thickBot="1" x14ac:dyDescent="0.25">
      <c r="A126" s="327" t="s">
        <v>356</v>
      </c>
      <c r="B126" s="327"/>
      <c r="C126" s="327"/>
      <c r="D126" s="327"/>
      <c r="E126" s="327"/>
      <c r="F126" s="327"/>
      <c r="G126" s="327"/>
      <c r="H126" s="327"/>
      <c r="I126" s="327"/>
      <c r="J126" s="327"/>
      <c r="K126" s="327"/>
      <c r="L126" s="327"/>
      <c r="M126" s="327"/>
      <c r="N126" s="327"/>
      <c r="O126" s="112"/>
    </row>
    <row r="127" spans="1:15" ht="32.25" customHeight="1" thickTop="1" thickBot="1" x14ac:dyDescent="0.25">
      <c r="A127" s="232"/>
      <c r="B127" s="102" t="s">
        <v>360</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00000000000001" customHeight="1" thickTop="1" x14ac:dyDescent="0.2">
      <c r="A128" s="324" t="s">
        <v>13</v>
      </c>
      <c r="B128" s="70" t="s">
        <v>109</v>
      </c>
      <c r="C128" s="73">
        <v>5</v>
      </c>
      <c r="D128" s="71">
        <v>4</v>
      </c>
      <c r="E128" s="73">
        <v>1</v>
      </c>
      <c r="F128" s="71"/>
      <c r="G128" s="73">
        <v>5</v>
      </c>
      <c r="H128" s="71">
        <v>5</v>
      </c>
      <c r="I128" s="73">
        <v>4</v>
      </c>
      <c r="J128" s="71"/>
      <c r="K128" s="73">
        <v>3</v>
      </c>
      <c r="L128" s="71">
        <v>7</v>
      </c>
      <c r="M128" s="73">
        <v>10</v>
      </c>
      <c r="N128" s="71">
        <v>11</v>
      </c>
      <c r="O128" s="66"/>
    </row>
    <row r="129" spans="1:15" ht="20.100000000000001" customHeight="1" x14ac:dyDescent="0.2">
      <c r="A129" s="325"/>
      <c r="B129" s="70" t="s">
        <v>110</v>
      </c>
      <c r="C129" s="73">
        <v>286</v>
      </c>
      <c r="D129" s="71">
        <v>215</v>
      </c>
      <c r="E129" s="73">
        <v>174</v>
      </c>
      <c r="F129" s="71">
        <v>117</v>
      </c>
      <c r="G129" s="73">
        <v>357</v>
      </c>
      <c r="H129" s="71">
        <v>211</v>
      </c>
      <c r="I129" s="73">
        <v>297</v>
      </c>
      <c r="J129" s="71">
        <v>228</v>
      </c>
      <c r="K129" s="73">
        <v>368</v>
      </c>
      <c r="L129" s="71">
        <v>324</v>
      </c>
      <c r="M129" s="73">
        <v>358</v>
      </c>
      <c r="N129" s="71">
        <v>297</v>
      </c>
      <c r="O129" s="66"/>
    </row>
    <row r="130" spans="1:15" ht="20.100000000000001" customHeight="1" x14ac:dyDescent="0.2">
      <c r="A130" s="325"/>
      <c r="B130" s="70" t="s">
        <v>111</v>
      </c>
      <c r="C130" s="73">
        <v>2</v>
      </c>
      <c r="D130" s="71">
        <v>5</v>
      </c>
      <c r="E130" s="73">
        <v>5</v>
      </c>
      <c r="F130" s="71">
        <v>9</v>
      </c>
      <c r="G130" s="73">
        <v>6</v>
      </c>
      <c r="H130" s="71">
        <v>6</v>
      </c>
      <c r="I130" s="73">
        <v>4</v>
      </c>
      <c r="J130" s="71">
        <v>22</v>
      </c>
      <c r="K130" s="73">
        <v>12</v>
      </c>
      <c r="L130" s="71">
        <v>19</v>
      </c>
      <c r="M130" s="73">
        <v>24</v>
      </c>
      <c r="N130" s="71">
        <v>21</v>
      </c>
      <c r="O130" s="66"/>
    </row>
    <row r="131" spans="1:15" ht="20.100000000000001" customHeight="1" x14ac:dyDescent="0.2">
      <c r="A131" s="325"/>
      <c r="B131" s="70" t="s">
        <v>112</v>
      </c>
      <c r="C131" s="73"/>
      <c r="D131" s="71"/>
      <c r="E131" s="73"/>
      <c r="F131" s="71"/>
      <c r="G131" s="73"/>
      <c r="H131" s="71">
        <v>1</v>
      </c>
      <c r="I131" s="73"/>
      <c r="J131" s="71"/>
      <c r="K131" s="73"/>
      <c r="L131" s="71">
        <v>1</v>
      </c>
      <c r="M131" s="73"/>
      <c r="N131" s="71"/>
      <c r="O131" s="66"/>
    </row>
    <row r="132" spans="1:15" ht="20.100000000000001" customHeight="1" x14ac:dyDescent="0.2">
      <c r="A132" s="325"/>
      <c r="B132" s="70" t="s">
        <v>113</v>
      </c>
      <c r="C132" s="73">
        <v>9</v>
      </c>
      <c r="D132" s="71">
        <v>7</v>
      </c>
      <c r="E132" s="73">
        <v>7</v>
      </c>
      <c r="F132" s="71">
        <v>5</v>
      </c>
      <c r="G132" s="73">
        <v>13</v>
      </c>
      <c r="H132" s="71">
        <v>12</v>
      </c>
      <c r="I132" s="73">
        <v>16</v>
      </c>
      <c r="J132" s="71">
        <v>14</v>
      </c>
      <c r="K132" s="73">
        <v>16</v>
      </c>
      <c r="L132" s="71">
        <v>27</v>
      </c>
      <c r="M132" s="73">
        <v>20</v>
      </c>
      <c r="N132" s="71">
        <v>24</v>
      </c>
      <c r="O132" s="66"/>
    </row>
    <row r="133" spans="1:15" ht="20.100000000000001" customHeight="1" x14ac:dyDescent="0.2">
      <c r="A133" s="325"/>
      <c r="B133" s="70" t="s">
        <v>114</v>
      </c>
      <c r="C133" s="73">
        <v>441</v>
      </c>
      <c r="D133" s="71">
        <v>286</v>
      </c>
      <c r="E133" s="73">
        <v>250</v>
      </c>
      <c r="F133" s="71">
        <v>116</v>
      </c>
      <c r="G133" s="73">
        <v>576</v>
      </c>
      <c r="H133" s="71">
        <v>348</v>
      </c>
      <c r="I133" s="73">
        <v>640</v>
      </c>
      <c r="J133" s="71">
        <v>377</v>
      </c>
      <c r="K133" s="73">
        <v>722</v>
      </c>
      <c r="L133" s="71">
        <v>439</v>
      </c>
      <c r="M133" s="73">
        <v>622</v>
      </c>
      <c r="N133" s="71">
        <v>423</v>
      </c>
      <c r="O133" s="66"/>
    </row>
    <row r="134" spans="1:15" ht="20.100000000000001" customHeight="1" x14ac:dyDescent="0.2">
      <c r="A134" s="325"/>
      <c r="B134" s="70" t="s">
        <v>115</v>
      </c>
      <c r="C134" s="73">
        <v>10</v>
      </c>
      <c r="D134" s="71">
        <v>8</v>
      </c>
      <c r="E134" s="73">
        <v>7</v>
      </c>
      <c r="F134" s="71">
        <v>4</v>
      </c>
      <c r="G134" s="73">
        <v>14</v>
      </c>
      <c r="H134" s="71">
        <v>2</v>
      </c>
      <c r="I134" s="73">
        <v>9</v>
      </c>
      <c r="J134" s="71">
        <v>10</v>
      </c>
      <c r="K134" s="73">
        <v>10</v>
      </c>
      <c r="L134" s="71">
        <v>6</v>
      </c>
      <c r="M134" s="73">
        <v>6</v>
      </c>
      <c r="N134" s="71">
        <v>6</v>
      </c>
      <c r="O134" s="66"/>
    </row>
    <row r="135" spans="1:15" ht="20.100000000000001" customHeight="1" x14ac:dyDescent="0.2">
      <c r="A135" s="325"/>
      <c r="B135" s="70" t="s">
        <v>79</v>
      </c>
      <c r="C135" s="73">
        <v>33</v>
      </c>
      <c r="D135" s="71">
        <v>18</v>
      </c>
      <c r="E135" s="73">
        <v>23</v>
      </c>
      <c r="F135" s="71">
        <v>7</v>
      </c>
      <c r="G135" s="73">
        <v>20</v>
      </c>
      <c r="H135" s="71">
        <v>18</v>
      </c>
      <c r="I135" s="73">
        <v>28</v>
      </c>
      <c r="J135" s="71">
        <v>15</v>
      </c>
      <c r="K135" s="73">
        <v>44</v>
      </c>
      <c r="L135" s="71">
        <v>26</v>
      </c>
      <c r="M135" s="73">
        <v>46</v>
      </c>
      <c r="N135" s="71">
        <v>25</v>
      </c>
      <c r="O135" s="66"/>
    </row>
    <row r="136" spans="1:15" ht="20.100000000000001" customHeight="1" x14ac:dyDescent="0.2">
      <c r="A136" s="325"/>
      <c r="B136" s="70" t="s">
        <v>116</v>
      </c>
      <c r="C136" s="73">
        <v>1</v>
      </c>
      <c r="D136" s="71"/>
      <c r="E136" s="73"/>
      <c r="F136" s="71"/>
      <c r="G136" s="73">
        <v>1</v>
      </c>
      <c r="H136" s="71">
        <v>1</v>
      </c>
      <c r="I136" s="73"/>
      <c r="J136" s="71">
        <v>2</v>
      </c>
      <c r="K136" s="73">
        <v>4</v>
      </c>
      <c r="L136" s="71">
        <v>1</v>
      </c>
      <c r="M136" s="73">
        <v>6</v>
      </c>
      <c r="N136" s="71">
        <v>7</v>
      </c>
      <c r="O136" s="66"/>
    </row>
    <row r="137" spans="1:15" ht="20.100000000000001" customHeight="1" thickBot="1" x14ac:dyDescent="0.25">
      <c r="A137" s="325"/>
      <c r="B137" s="134" t="s">
        <v>80</v>
      </c>
      <c r="C137" s="135">
        <v>6</v>
      </c>
      <c r="D137" s="136">
        <v>27</v>
      </c>
      <c r="E137" s="135">
        <v>450</v>
      </c>
      <c r="F137" s="136">
        <v>282</v>
      </c>
      <c r="G137" s="135">
        <v>3</v>
      </c>
      <c r="H137" s="136">
        <v>1</v>
      </c>
      <c r="I137" s="135"/>
      <c r="J137" s="136"/>
      <c r="K137" s="135"/>
      <c r="L137" s="136"/>
      <c r="M137" s="135"/>
      <c r="N137" s="136"/>
      <c r="O137" s="66"/>
    </row>
    <row r="138" spans="1:15" ht="20.100000000000001" customHeight="1" thickTop="1" thickBot="1" x14ac:dyDescent="0.25">
      <c r="A138" s="338"/>
      <c r="B138" s="258" t="s">
        <v>6</v>
      </c>
      <c r="C138" s="163">
        <v>793</v>
      </c>
      <c r="D138" s="163">
        <v>570</v>
      </c>
      <c r="E138" s="163">
        <v>917</v>
      </c>
      <c r="F138" s="163">
        <v>540</v>
      </c>
      <c r="G138" s="163">
        <v>995</v>
      </c>
      <c r="H138" s="163">
        <v>605</v>
      </c>
      <c r="I138" s="163">
        <v>998</v>
      </c>
      <c r="J138" s="163">
        <v>668</v>
      </c>
      <c r="K138" s="163">
        <v>1179</v>
      </c>
      <c r="L138" s="163">
        <v>850</v>
      </c>
      <c r="M138" s="163">
        <v>1092</v>
      </c>
      <c r="N138" s="163">
        <v>814</v>
      </c>
      <c r="O138" s="121"/>
    </row>
    <row r="139" spans="1:15" ht="20.100000000000001" customHeight="1" thickTop="1" x14ac:dyDescent="0.2">
      <c r="B139" s="2"/>
      <c r="C139" s="183"/>
      <c r="D139" s="41"/>
      <c r="E139" s="183"/>
      <c r="F139" s="41"/>
      <c r="G139" s="183"/>
      <c r="H139" s="41"/>
      <c r="I139" s="183"/>
      <c r="J139" s="41"/>
      <c r="K139" s="183"/>
      <c r="L139" s="41"/>
      <c r="M139" s="183"/>
      <c r="N139" s="41"/>
    </row>
    <row r="140" spans="1:15" ht="32.25" customHeight="1" thickBot="1" x14ac:dyDescent="0.25">
      <c r="A140" s="327" t="s">
        <v>357</v>
      </c>
      <c r="B140" s="327"/>
      <c r="C140" s="327"/>
      <c r="D140" s="327"/>
      <c r="E140" s="327"/>
      <c r="F140" s="327"/>
      <c r="G140" s="327"/>
      <c r="H140" s="327"/>
      <c r="I140" s="327"/>
      <c r="J140" s="327"/>
      <c r="K140" s="327"/>
      <c r="L140" s="327"/>
      <c r="M140" s="327"/>
      <c r="N140" s="327"/>
      <c r="O140" s="112"/>
    </row>
    <row r="141" spans="1:15" ht="32.25" customHeight="1" thickTop="1" thickBot="1" x14ac:dyDescent="0.25">
      <c r="A141" s="232"/>
      <c r="B141" s="102" t="s">
        <v>360</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00000000000001" customHeight="1" thickTop="1" x14ac:dyDescent="0.2">
      <c r="A142" s="324" t="s">
        <v>13</v>
      </c>
      <c r="B142" s="70" t="s">
        <v>109</v>
      </c>
      <c r="C142" s="100">
        <v>6.3051702395964691E-3</v>
      </c>
      <c r="D142" s="101">
        <v>7.0175438596491229E-3</v>
      </c>
      <c r="E142" s="100">
        <v>1.0905125408942203E-3</v>
      </c>
      <c r="F142" s="101" t="s">
        <v>549</v>
      </c>
      <c r="G142" s="100">
        <v>5.0251256281407036E-3</v>
      </c>
      <c r="H142" s="101">
        <v>8.2644628099173556E-3</v>
      </c>
      <c r="I142" s="100">
        <v>4.0080160320641279E-3</v>
      </c>
      <c r="J142" s="101" t="s">
        <v>549</v>
      </c>
      <c r="K142" s="100">
        <v>2.5445292620865142E-3</v>
      </c>
      <c r="L142" s="101">
        <v>8.2352941176470594E-3</v>
      </c>
      <c r="M142" s="100">
        <v>9.1575091575091579E-3</v>
      </c>
      <c r="N142" s="144">
        <v>1.3513513513513514E-2</v>
      </c>
      <c r="O142" s="66"/>
    </row>
    <row r="143" spans="1:15" ht="20.100000000000001" customHeight="1" x14ac:dyDescent="0.2">
      <c r="A143" s="325"/>
      <c r="B143" s="70" t="s">
        <v>110</v>
      </c>
      <c r="C143" s="100">
        <v>0.36065573770491804</v>
      </c>
      <c r="D143" s="101">
        <v>0.37719298245614036</v>
      </c>
      <c r="E143" s="100">
        <v>0.18974918211559433</v>
      </c>
      <c r="F143" s="101">
        <v>0.21666666666666667</v>
      </c>
      <c r="G143" s="100">
        <v>0.35879396984924622</v>
      </c>
      <c r="H143" s="101">
        <v>0.34876033057851241</v>
      </c>
      <c r="I143" s="100">
        <v>0.29759519038076154</v>
      </c>
      <c r="J143" s="101">
        <v>0.3413173652694611</v>
      </c>
      <c r="K143" s="100">
        <v>0.31212892281594573</v>
      </c>
      <c r="L143" s="101">
        <v>0.38117647058823528</v>
      </c>
      <c r="M143" s="100">
        <v>0.32783882783882784</v>
      </c>
      <c r="N143" s="101">
        <v>0.36486486486486486</v>
      </c>
      <c r="O143" s="66"/>
    </row>
    <row r="144" spans="1:15" ht="20.100000000000001" customHeight="1" x14ac:dyDescent="0.2">
      <c r="A144" s="325"/>
      <c r="B144" s="70" t="s">
        <v>111</v>
      </c>
      <c r="C144" s="100">
        <v>2.5220680958385876E-3</v>
      </c>
      <c r="D144" s="101">
        <v>8.771929824561403E-3</v>
      </c>
      <c r="E144" s="100">
        <v>5.4525627044711015E-3</v>
      </c>
      <c r="F144" s="101">
        <v>1.6666666666666666E-2</v>
      </c>
      <c r="G144" s="100">
        <v>6.030150753768844E-3</v>
      </c>
      <c r="H144" s="101">
        <v>9.9173553719008271E-3</v>
      </c>
      <c r="I144" s="100">
        <v>4.0080160320641279E-3</v>
      </c>
      <c r="J144" s="101">
        <v>3.2934131736526949E-2</v>
      </c>
      <c r="K144" s="100">
        <v>1.0178117048346057E-2</v>
      </c>
      <c r="L144" s="101">
        <v>2.2352941176470589E-2</v>
      </c>
      <c r="M144" s="100">
        <v>2.197802197802198E-2</v>
      </c>
      <c r="N144" s="101">
        <v>2.5798525798525797E-2</v>
      </c>
      <c r="O144" s="66"/>
    </row>
    <row r="145" spans="1:15" ht="20.100000000000001" customHeight="1" x14ac:dyDescent="0.2">
      <c r="A145" s="325"/>
      <c r="B145" s="70" t="s">
        <v>112</v>
      </c>
      <c r="C145" s="100" t="s">
        <v>549</v>
      </c>
      <c r="D145" s="101" t="s">
        <v>549</v>
      </c>
      <c r="E145" s="173" t="s">
        <v>549</v>
      </c>
      <c r="F145" s="101" t="s">
        <v>549</v>
      </c>
      <c r="G145" s="173" t="s">
        <v>549</v>
      </c>
      <c r="H145" s="101">
        <v>1.652892561983471E-3</v>
      </c>
      <c r="I145" s="100" t="s">
        <v>549</v>
      </c>
      <c r="J145" s="101" t="s">
        <v>549</v>
      </c>
      <c r="K145" s="100" t="s">
        <v>549</v>
      </c>
      <c r="L145" s="101">
        <v>1.176470588235294E-3</v>
      </c>
      <c r="M145" s="100" t="s">
        <v>549</v>
      </c>
      <c r="N145" s="101" t="s">
        <v>549</v>
      </c>
      <c r="O145" s="66"/>
    </row>
    <row r="146" spans="1:15" ht="20.100000000000001" customHeight="1" x14ac:dyDescent="0.2">
      <c r="A146" s="325"/>
      <c r="B146" s="70" t="s">
        <v>113</v>
      </c>
      <c r="C146" s="100">
        <v>1.1349306431273645E-2</v>
      </c>
      <c r="D146" s="101">
        <v>1.2280701754385965E-2</v>
      </c>
      <c r="E146" s="100">
        <v>7.6335877862595417E-3</v>
      </c>
      <c r="F146" s="101">
        <v>9.2592592592592587E-3</v>
      </c>
      <c r="G146" s="100">
        <v>1.3065326633165829E-2</v>
      </c>
      <c r="H146" s="101">
        <v>1.9834710743801654E-2</v>
      </c>
      <c r="I146" s="100">
        <v>1.6032064128256512E-2</v>
      </c>
      <c r="J146" s="101">
        <v>2.0958083832335328E-2</v>
      </c>
      <c r="K146" s="100">
        <v>1.3570822731128074E-2</v>
      </c>
      <c r="L146" s="101">
        <v>3.1764705882352938E-2</v>
      </c>
      <c r="M146" s="100">
        <v>1.8315018315018316E-2</v>
      </c>
      <c r="N146" s="101">
        <v>2.9484029484029485E-2</v>
      </c>
      <c r="O146" s="66"/>
    </row>
    <row r="147" spans="1:15" ht="20.100000000000001" customHeight="1" x14ac:dyDescent="0.2">
      <c r="A147" s="325"/>
      <c r="B147" s="70" t="s">
        <v>114</v>
      </c>
      <c r="C147" s="100">
        <v>0.5561160151324086</v>
      </c>
      <c r="D147" s="101">
        <v>0.50175438596491229</v>
      </c>
      <c r="E147" s="100">
        <v>0.27262813522355506</v>
      </c>
      <c r="F147" s="101">
        <v>0.21481481481481482</v>
      </c>
      <c r="G147" s="100">
        <v>0.57889447236180902</v>
      </c>
      <c r="H147" s="101">
        <v>0.57520661157024788</v>
      </c>
      <c r="I147" s="100">
        <v>0.6412825651302605</v>
      </c>
      <c r="J147" s="101">
        <v>0.56437125748502992</v>
      </c>
      <c r="K147" s="100">
        <v>0.6123833757421544</v>
      </c>
      <c r="L147" s="101">
        <v>0.51647058823529413</v>
      </c>
      <c r="M147" s="100">
        <v>0.56959706959706957</v>
      </c>
      <c r="N147" s="101">
        <v>0.51965601965601971</v>
      </c>
      <c r="O147" s="66"/>
    </row>
    <row r="148" spans="1:15" ht="20.100000000000001" customHeight="1" x14ac:dyDescent="0.2">
      <c r="A148" s="325"/>
      <c r="B148" s="70" t="s">
        <v>115</v>
      </c>
      <c r="C148" s="100">
        <v>1.2610340479192938E-2</v>
      </c>
      <c r="D148" s="101">
        <v>1.4035087719298246E-2</v>
      </c>
      <c r="E148" s="100">
        <v>7.6335877862595417E-3</v>
      </c>
      <c r="F148" s="101">
        <v>7.4074074074074077E-3</v>
      </c>
      <c r="G148" s="100">
        <v>1.407035175879397E-2</v>
      </c>
      <c r="H148" s="101">
        <v>3.3057851239669421E-3</v>
      </c>
      <c r="I148" s="100">
        <v>9.0180360721442889E-3</v>
      </c>
      <c r="J148" s="101">
        <v>1.4970059880239521E-2</v>
      </c>
      <c r="K148" s="100">
        <v>8.4817642069550461E-3</v>
      </c>
      <c r="L148" s="101">
        <v>7.058823529411765E-3</v>
      </c>
      <c r="M148" s="100">
        <v>5.4945054945054949E-3</v>
      </c>
      <c r="N148" s="101">
        <v>7.3710073710073713E-3</v>
      </c>
      <c r="O148" s="66"/>
    </row>
    <row r="149" spans="1:15" ht="20.100000000000001" customHeight="1" x14ac:dyDescent="0.2">
      <c r="A149" s="325"/>
      <c r="B149" s="70" t="s">
        <v>79</v>
      </c>
      <c r="C149" s="100">
        <v>4.1614123581336697E-2</v>
      </c>
      <c r="D149" s="101">
        <v>3.1578947368421054E-2</v>
      </c>
      <c r="E149" s="100">
        <v>2.5081788440567066E-2</v>
      </c>
      <c r="F149" s="101">
        <v>1.2962962962962963E-2</v>
      </c>
      <c r="G149" s="100">
        <v>2.0100502512562814E-2</v>
      </c>
      <c r="H149" s="101">
        <v>2.9752066115702479E-2</v>
      </c>
      <c r="I149" s="100">
        <v>2.8056112224448898E-2</v>
      </c>
      <c r="J149" s="101">
        <v>2.2455089820359281E-2</v>
      </c>
      <c r="K149" s="100">
        <v>3.7319762510602206E-2</v>
      </c>
      <c r="L149" s="101">
        <v>3.0588235294117649E-2</v>
      </c>
      <c r="M149" s="100">
        <v>4.2124542124542128E-2</v>
      </c>
      <c r="N149" s="101">
        <v>3.0712530712530713E-2</v>
      </c>
      <c r="O149" s="66"/>
    </row>
    <row r="150" spans="1:15" ht="20.100000000000001" customHeight="1" x14ac:dyDescent="0.2">
      <c r="A150" s="325"/>
      <c r="B150" s="70" t="s">
        <v>116</v>
      </c>
      <c r="C150" s="100">
        <v>1.2610340479192938E-3</v>
      </c>
      <c r="D150" s="101" t="s">
        <v>549</v>
      </c>
      <c r="E150" s="100" t="s">
        <v>549</v>
      </c>
      <c r="F150" s="101" t="s">
        <v>549</v>
      </c>
      <c r="G150" s="100">
        <v>1.0050251256281408E-3</v>
      </c>
      <c r="H150" s="101">
        <v>1.652892561983471E-3</v>
      </c>
      <c r="I150" s="100" t="s">
        <v>549</v>
      </c>
      <c r="J150" s="101">
        <v>2.9940119760479044E-3</v>
      </c>
      <c r="K150" s="100">
        <v>3.3927056827820186E-3</v>
      </c>
      <c r="L150" s="101">
        <v>1.176470588235294E-3</v>
      </c>
      <c r="M150" s="100">
        <v>5.4945054945054949E-3</v>
      </c>
      <c r="N150" s="101">
        <v>8.5995085995085995E-3</v>
      </c>
      <c r="O150" s="66"/>
    </row>
    <row r="151" spans="1:15" ht="20.100000000000001" customHeight="1" thickBot="1" x14ac:dyDescent="0.25">
      <c r="A151" s="325"/>
      <c r="B151" s="134" t="s">
        <v>80</v>
      </c>
      <c r="C151" s="100">
        <v>7.5662042875157629E-3</v>
      </c>
      <c r="D151" s="133">
        <v>4.736842105263158E-2</v>
      </c>
      <c r="E151" s="248">
        <v>0.49073064340239914</v>
      </c>
      <c r="F151" s="133">
        <v>0.52222222222222225</v>
      </c>
      <c r="G151" s="248">
        <v>3.015075376884422E-3</v>
      </c>
      <c r="H151" s="133">
        <v>1.652892561983471E-3</v>
      </c>
      <c r="I151" s="248" t="s">
        <v>549</v>
      </c>
      <c r="J151" s="264" t="s">
        <v>549</v>
      </c>
      <c r="K151" s="263" t="s">
        <v>549</v>
      </c>
      <c r="L151" s="268" t="s">
        <v>549</v>
      </c>
      <c r="M151" s="248" t="s">
        <v>549</v>
      </c>
      <c r="N151" s="133" t="s">
        <v>549</v>
      </c>
      <c r="O151" s="66"/>
    </row>
    <row r="152" spans="1:15" ht="20.100000000000001" customHeight="1" thickTop="1" thickBot="1" x14ac:dyDescent="0.25">
      <c r="A152" s="338"/>
      <c r="B152" s="258" t="s">
        <v>6</v>
      </c>
      <c r="C152" s="259">
        <v>1</v>
      </c>
      <c r="D152" s="259">
        <v>1</v>
      </c>
      <c r="E152" s="259">
        <v>1</v>
      </c>
      <c r="F152" s="259">
        <v>1</v>
      </c>
      <c r="G152" s="259">
        <v>1</v>
      </c>
      <c r="H152" s="259">
        <v>1</v>
      </c>
      <c r="I152" s="259">
        <v>1</v>
      </c>
      <c r="J152" s="259">
        <v>1</v>
      </c>
      <c r="K152" s="259">
        <v>1</v>
      </c>
      <c r="L152" s="259">
        <v>1</v>
      </c>
      <c r="M152" s="259">
        <v>1</v>
      </c>
      <c r="N152" s="259">
        <v>1</v>
      </c>
      <c r="O152" s="121"/>
    </row>
    <row r="153" spans="1:15" ht="20.100000000000001" customHeight="1" thickTop="1" x14ac:dyDescent="0.2">
      <c r="A153" s="238"/>
      <c r="B153" s="39"/>
      <c r="C153" s="237"/>
      <c r="D153" s="237"/>
      <c r="E153" s="237"/>
      <c r="F153" s="237"/>
      <c r="G153" s="237"/>
      <c r="H153" s="237"/>
      <c r="I153" s="237"/>
      <c r="J153" s="237"/>
      <c r="K153" s="237"/>
      <c r="L153" s="237"/>
      <c r="M153" s="237"/>
      <c r="N153" s="237"/>
      <c r="O153" s="121"/>
    </row>
    <row r="154" spans="1:15" ht="32.25" customHeight="1" thickBot="1" x14ac:dyDescent="0.25">
      <c r="A154" s="327" t="s">
        <v>361</v>
      </c>
      <c r="B154" s="327"/>
      <c r="C154" s="327"/>
      <c r="D154" s="327"/>
      <c r="E154" s="327"/>
      <c r="F154" s="327"/>
      <c r="G154" s="327"/>
      <c r="H154" s="327"/>
      <c r="I154" s="327"/>
      <c r="J154" s="327"/>
      <c r="K154" s="327"/>
      <c r="L154" s="327"/>
      <c r="M154" s="327"/>
      <c r="N154" s="327"/>
      <c r="O154" s="112"/>
    </row>
    <row r="155" spans="1:15" ht="32.25" customHeight="1" thickTop="1" thickBot="1" x14ac:dyDescent="0.25">
      <c r="A155" s="235"/>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24" t="s">
        <v>2</v>
      </c>
      <c r="B156" s="70" t="s">
        <v>109</v>
      </c>
      <c r="C156" s="228"/>
      <c r="D156" s="141"/>
      <c r="E156" s="228"/>
      <c r="F156" s="141"/>
      <c r="G156" s="228">
        <v>1</v>
      </c>
      <c r="H156" s="141">
        <v>1</v>
      </c>
      <c r="I156" s="228"/>
      <c r="J156" s="141"/>
      <c r="K156" s="228"/>
      <c r="L156" s="141">
        <v>1</v>
      </c>
      <c r="M156" s="228"/>
      <c r="N156" s="141"/>
      <c r="O156" s="66"/>
    </row>
    <row r="157" spans="1:15" ht="20.100000000000001" customHeight="1" x14ac:dyDescent="0.2">
      <c r="A157" s="325"/>
      <c r="B157" s="70" t="s">
        <v>110</v>
      </c>
      <c r="C157" s="73">
        <v>24</v>
      </c>
      <c r="D157" s="71">
        <v>13</v>
      </c>
      <c r="E157" s="73"/>
      <c r="F157" s="71"/>
      <c r="G157" s="73">
        <v>29</v>
      </c>
      <c r="H157" s="71">
        <v>10</v>
      </c>
      <c r="I157" s="73">
        <v>14</v>
      </c>
      <c r="J157" s="71">
        <v>15</v>
      </c>
      <c r="K157" s="73">
        <v>9</v>
      </c>
      <c r="L157" s="71">
        <v>27</v>
      </c>
      <c r="M157" s="73">
        <v>28</v>
      </c>
      <c r="N157" s="71">
        <v>18</v>
      </c>
      <c r="O157" s="66"/>
    </row>
    <row r="158" spans="1:15" ht="20.100000000000001" customHeight="1" x14ac:dyDescent="0.2">
      <c r="A158" s="325"/>
      <c r="B158" s="70" t="s">
        <v>111</v>
      </c>
      <c r="C158" s="73"/>
      <c r="D158" s="71"/>
      <c r="E158" s="73"/>
      <c r="F158" s="71"/>
      <c r="G158" s="73"/>
      <c r="H158" s="71"/>
      <c r="I158" s="73"/>
      <c r="J158" s="71"/>
      <c r="K158" s="73"/>
      <c r="L158" s="71"/>
      <c r="M158" s="73"/>
      <c r="N158" s="71"/>
      <c r="O158" s="66"/>
    </row>
    <row r="159" spans="1:15" ht="20.100000000000001" customHeight="1" x14ac:dyDescent="0.2">
      <c r="A159" s="325"/>
      <c r="B159" s="70" t="s">
        <v>112</v>
      </c>
      <c r="C159" s="73"/>
      <c r="D159" s="71"/>
      <c r="E159" s="73"/>
      <c r="F159" s="71"/>
      <c r="G159" s="73"/>
      <c r="H159" s="71"/>
      <c r="I159" s="73"/>
      <c r="J159" s="71"/>
      <c r="K159" s="73"/>
      <c r="L159" s="71"/>
      <c r="M159" s="73"/>
      <c r="N159" s="71"/>
      <c r="O159" s="66"/>
    </row>
    <row r="160" spans="1:15" ht="20.100000000000001" customHeight="1" x14ac:dyDescent="0.2">
      <c r="A160" s="325"/>
      <c r="B160" s="70" t="s">
        <v>113</v>
      </c>
      <c r="C160" s="73">
        <v>1</v>
      </c>
      <c r="D160" s="71"/>
      <c r="E160" s="73"/>
      <c r="F160" s="71"/>
      <c r="G160" s="73">
        <v>2</v>
      </c>
      <c r="H160" s="71"/>
      <c r="I160" s="73">
        <v>1</v>
      </c>
      <c r="J160" s="71">
        <v>3</v>
      </c>
      <c r="K160" s="73">
        <v>2</v>
      </c>
      <c r="L160" s="71">
        <v>3</v>
      </c>
      <c r="M160" s="73">
        <v>1</v>
      </c>
      <c r="N160" s="71"/>
      <c r="O160" s="66"/>
    </row>
    <row r="161" spans="1:15" ht="20.100000000000001" customHeight="1" x14ac:dyDescent="0.2">
      <c r="A161" s="325"/>
      <c r="B161" s="70" t="s">
        <v>114</v>
      </c>
      <c r="C161" s="73">
        <v>40</v>
      </c>
      <c r="D161" s="71">
        <v>21</v>
      </c>
      <c r="E161" s="73">
        <v>4</v>
      </c>
      <c r="F161" s="71">
        <v>5</v>
      </c>
      <c r="G161" s="73">
        <v>49</v>
      </c>
      <c r="H161" s="71">
        <v>22</v>
      </c>
      <c r="I161" s="73">
        <v>55</v>
      </c>
      <c r="J161" s="71">
        <v>49</v>
      </c>
      <c r="K161" s="73">
        <v>35</v>
      </c>
      <c r="L161" s="71">
        <v>88</v>
      </c>
      <c r="M161" s="73">
        <v>54</v>
      </c>
      <c r="N161" s="71">
        <v>43</v>
      </c>
      <c r="O161" s="66"/>
    </row>
    <row r="162" spans="1:15" ht="20.100000000000001" customHeight="1" x14ac:dyDescent="0.2">
      <c r="A162" s="325"/>
      <c r="B162" s="70" t="s">
        <v>115</v>
      </c>
      <c r="C162" s="73">
        <v>1</v>
      </c>
      <c r="D162" s="71"/>
      <c r="E162" s="73"/>
      <c r="F162" s="71"/>
      <c r="G162" s="73"/>
      <c r="H162" s="71"/>
      <c r="I162" s="73"/>
      <c r="J162" s="71"/>
      <c r="K162" s="73"/>
      <c r="L162" s="71"/>
      <c r="M162" s="73"/>
      <c r="N162" s="71"/>
      <c r="O162" s="66"/>
    </row>
    <row r="163" spans="1:15" ht="20.100000000000001" customHeight="1" x14ac:dyDescent="0.2">
      <c r="A163" s="325"/>
      <c r="B163" s="70" t="s">
        <v>79</v>
      </c>
      <c r="C163" s="73">
        <v>2</v>
      </c>
      <c r="D163" s="71"/>
      <c r="E163" s="73">
        <v>1</v>
      </c>
      <c r="F163" s="71"/>
      <c r="G163" s="73">
        <v>3</v>
      </c>
      <c r="H163" s="71"/>
      <c r="I163" s="73">
        <v>2</v>
      </c>
      <c r="J163" s="71">
        <v>1</v>
      </c>
      <c r="K163" s="73"/>
      <c r="L163" s="71">
        <v>3</v>
      </c>
      <c r="M163" s="73">
        <v>1</v>
      </c>
      <c r="N163" s="71">
        <v>1</v>
      </c>
      <c r="O163" s="66"/>
    </row>
    <row r="164" spans="1:15" ht="20.100000000000001" customHeight="1" x14ac:dyDescent="0.2">
      <c r="A164" s="325"/>
      <c r="B164" s="70" t="s">
        <v>116</v>
      </c>
      <c r="C164" s="73"/>
      <c r="D164" s="71"/>
      <c r="E164" s="73"/>
      <c r="F164" s="71"/>
      <c r="G164" s="73"/>
      <c r="H164" s="71"/>
      <c r="I164" s="73"/>
      <c r="J164" s="71"/>
      <c r="K164" s="73"/>
      <c r="L164" s="71"/>
      <c r="M164" s="73"/>
      <c r="N164" s="71"/>
      <c r="O164" s="66"/>
    </row>
    <row r="165" spans="1:15" ht="20.100000000000001" customHeight="1" x14ac:dyDescent="0.2">
      <c r="A165" s="325"/>
      <c r="B165" s="134" t="s">
        <v>80</v>
      </c>
      <c r="C165" s="73"/>
      <c r="D165" s="71"/>
      <c r="E165" s="73">
        <v>85</v>
      </c>
      <c r="F165" s="71">
        <v>30</v>
      </c>
      <c r="G165" s="73"/>
      <c r="H165" s="71"/>
      <c r="I165" s="73"/>
      <c r="J165" s="71"/>
      <c r="K165" s="73"/>
      <c r="L165" s="71"/>
      <c r="M165" s="73"/>
      <c r="N165" s="71"/>
      <c r="O165" s="66"/>
    </row>
    <row r="166" spans="1:15" ht="20.100000000000001" customHeight="1" thickBot="1" x14ac:dyDescent="0.25">
      <c r="A166" s="326"/>
      <c r="B166" s="265" t="s">
        <v>162</v>
      </c>
      <c r="C166" s="267">
        <v>68</v>
      </c>
      <c r="D166" s="267">
        <v>34</v>
      </c>
      <c r="E166" s="267">
        <v>90</v>
      </c>
      <c r="F166" s="267">
        <v>35</v>
      </c>
      <c r="G166" s="267">
        <v>84</v>
      </c>
      <c r="H166" s="267">
        <v>33</v>
      </c>
      <c r="I166" s="267">
        <v>72</v>
      </c>
      <c r="J166" s="267">
        <v>68</v>
      </c>
      <c r="K166" s="267">
        <v>46</v>
      </c>
      <c r="L166" s="267">
        <v>122</v>
      </c>
      <c r="M166" s="267">
        <v>84</v>
      </c>
      <c r="N166" s="267">
        <v>62</v>
      </c>
      <c r="O166" s="66"/>
    </row>
    <row r="167" spans="1:15" ht="20.100000000000001" customHeight="1" thickTop="1" x14ac:dyDescent="0.2">
      <c r="A167" s="324" t="s">
        <v>3</v>
      </c>
      <c r="B167" s="70" t="s">
        <v>109</v>
      </c>
      <c r="C167" s="73">
        <v>5</v>
      </c>
      <c r="D167" s="71">
        <v>4</v>
      </c>
      <c r="E167" s="73">
        <v>1</v>
      </c>
      <c r="F167" s="71"/>
      <c r="G167" s="73">
        <v>4</v>
      </c>
      <c r="H167" s="71">
        <v>4</v>
      </c>
      <c r="I167" s="73">
        <v>4</v>
      </c>
      <c r="J167" s="71"/>
      <c r="K167" s="73">
        <v>3</v>
      </c>
      <c r="L167" s="71">
        <v>6</v>
      </c>
      <c r="M167" s="73">
        <v>10</v>
      </c>
      <c r="N167" s="71">
        <v>11</v>
      </c>
      <c r="O167" s="66"/>
    </row>
    <row r="168" spans="1:15" ht="20.100000000000001" customHeight="1" x14ac:dyDescent="0.2">
      <c r="A168" s="325"/>
      <c r="B168" s="70" t="s">
        <v>110</v>
      </c>
      <c r="C168" s="73">
        <v>261</v>
      </c>
      <c r="D168" s="71">
        <v>202</v>
      </c>
      <c r="E168" s="73">
        <v>173</v>
      </c>
      <c r="F168" s="71">
        <v>117</v>
      </c>
      <c r="G168" s="73">
        <v>328</v>
      </c>
      <c r="H168" s="71">
        <v>198</v>
      </c>
      <c r="I168" s="73">
        <v>283</v>
      </c>
      <c r="J168" s="71">
        <v>213</v>
      </c>
      <c r="K168" s="73">
        <v>359</v>
      </c>
      <c r="L168" s="71">
        <v>297</v>
      </c>
      <c r="M168" s="73">
        <v>327</v>
      </c>
      <c r="N168" s="71">
        <v>279</v>
      </c>
      <c r="O168" s="66"/>
    </row>
    <row r="169" spans="1:15" ht="20.100000000000001" customHeight="1" x14ac:dyDescent="0.2">
      <c r="A169" s="325"/>
      <c r="B169" s="70" t="s">
        <v>111</v>
      </c>
      <c r="C169" s="73">
        <v>2</v>
      </c>
      <c r="D169" s="71">
        <v>5</v>
      </c>
      <c r="E169" s="73">
        <v>5</v>
      </c>
      <c r="F169" s="71">
        <v>9</v>
      </c>
      <c r="G169" s="73">
        <v>6</v>
      </c>
      <c r="H169" s="71">
        <v>6</v>
      </c>
      <c r="I169" s="73">
        <v>4</v>
      </c>
      <c r="J169" s="71">
        <v>22</v>
      </c>
      <c r="K169" s="73">
        <v>12</v>
      </c>
      <c r="L169" s="71">
        <v>19</v>
      </c>
      <c r="M169" s="73">
        <v>24</v>
      </c>
      <c r="N169" s="71">
        <v>21</v>
      </c>
      <c r="O169" s="66"/>
    </row>
    <row r="170" spans="1:15" ht="20.100000000000001" customHeight="1" x14ac:dyDescent="0.2">
      <c r="A170" s="325"/>
      <c r="B170" s="70" t="s">
        <v>112</v>
      </c>
      <c r="C170" s="73"/>
      <c r="D170" s="71"/>
      <c r="E170" s="73"/>
      <c r="F170" s="71"/>
      <c r="G170" s="73"/>
      <c r="H170" s="71">
        <v>1</v>
      </c>
      <c r="I170" s="73"/>
      <c r="J170" s="71"/>
      <c r="K170" s="73"/>
      <c r="L170" s="71">
        <v>1</v>
      </c>
      <c r="M170" s="73"/>
      <c r="N170" s="71"/>
      <c r="O170" s="66"/>
    </row>
    <row r="171" spans="1:15" ht="20.100000000000001" customHeight="1" x14ac:dyDescent="0.2">
      <c r="A171" s="325"/>
      <c r="B171" s="70" t="s">
        <v>113</v>
      </c>
      <c r="C171" s="73">
        <v>8</v>
      </c>
      <c r="D171" s="71">
        <v>7</v>
      </c>
      <c r="E171" s="73">
        <v>7</v>
      </c>
      <c r="F171" s="71">
        <v>5</v>
      </c>
      <c r="G171" s="73">
        <v>11</v>
      </c>
      <c r="H171" s="71">
        <v>12</v>
      </c>
      <c r="I171" s="73">
        <v>15</v>
      </c>
      <c r="J171" s="71">
        <v>11</v>
      </c>
      <c r="K171" s="73">
        <v>14</v>
      </c>
      <c r="L171" s="71">
        <v>24</v>
      </c>
      <c r="M171" s="73">
        <v>19</v>
      </c>
      <c r="N171" s="71">
        <v>23</v>
      </c>
      <c r="O171" s="66"/>
    </row>
    <row r="172" spans="1:15" ht="20.100000000000001" customHeight="1" x14ac:dyDescent="0.2">
      <c r="A172" s="325"/>
      <c r="B172" s="70" t="s">
        <v>114</v>
      </c>
      <c r="C172" s="73">
        <v>400</v>
      </c>
      <c r="D172" s="71">
        <v>264</v>
      </c>
      <c r="E172" s="73">
        <v>245</v>
      </c>
      <c r="F172" s="71">
        <v>111</v>
      </c>
      <c r="G172" s="73">
        <v>527</v>
      </c>
      <c r="H172" s="71">
        <v>325</v>
      </c>
      <c r="I172" s="73">
        <v>583</v>
      </c>
      <c r="J172" s="71">
        <v>320</v>
      </c>
      <c r="K172" s="73">
        <v>685</v>
      </c>
      <c r="L172" s="71">
        <v>345</v>
      </c>
      <c r="M172" s="73">
        <v>564</v>
      </c>
      <c r="N172" s="71">
        <v>378</v>
      </c>
      <c r="O172" s="66"/>
    </row>
    <row r="173" spans="1:15" ht="20.100000000000001" customHeight="1" x14ac:dyDescent="0.2">
      <c r="A173" s="325"/>
      <c r="B173" s="70" t="s">
        <v>115</v>
      </c>
      <c r="C173" s="73">
        <v>9</v>
      </c>
      <c r="D173" s="71">
        <v>8</v>
      </c>
      <c r="E173" s="73">
        <v>6</v>
      </c>
      <c r="F173" s="71">
        <v>4</v>
      </c>
      <c r="G173" s="73">
        <v>14</v>
      </c>
      <c r="H173" s="71">
        <v>2</v>
      </c>
      <c r="I173" s="73">
        <v>9</v>
      </c>
      <c r="J173" s="71">
        <v>10</v>
      </c>
      <c r="K173" s="73">
        <v>10</v>
      </c>
      <c r="L173" s="71">
        <v>6</v>
      </c>
      <c r="M173" s="73">
        <v>6</v>
      </c>
      <c r="N173" s="71">
        <v>6</v>
      </c>
      <c r="O173" s="66"/>
    </row>
    <row r="174" spans="1:15" ht="20.100000000000001" customHeight="1" x14ac:dyDescent="0.2">
      <c r="A174" s="325"/>
      <c r="B174" s="70" t="s">
        <v>79</v>
      </c>
      <c r="C174" s="73">
        <v>31</v>
      </c>
      <c r="D174" s="71">
        <v>18</v>
      </c>
      <c r="E174" s="73">
        <v>22</v>
      </c>
      <c r="F174" s="71">
        <v>7</v>
      </c>
      <c r="G174" s="73">
        <v>17</v>
      </c>
      <c r="H174" s="71">
        <v>18</v>
      </c>
      <c r="I174" s="73">
        <v>25</v>
      </c>
      <c r="J174" s="71">
        <v>14</v>
      </c>
      <c r="K174" s="73">
        <v>44</v>
      </c>
      <c r="L174" s="71">
        <v>23</v>
      </c>
      <c r="M174" s="73">
        <v>45</v>
      </c>
      <c r="N174" s="71">
        <v>24</v>
      </c>
      <c r="O174" s="66"/>
    </row>
    <row r="175" spans="1:15" ht="20.100000000000001" customHeight="1" x14ac:dyDescent="0.2">
      <c r="A175" s="325"/>
      <c r="B175" s="70" t="s">
        <v>116</v>
      </c>
      <c r="C175" s="73">
        <v>1</v>
      </c>
      <c r="D175" s="71"/>
      <c r="E175" s="73"/>
      <c r="F175" s="71"/>
      <c r="G175" s="73">
        <v>1</v>
      </c>
      <c r="H175" s="71">
        <v>1</v>
      </c>
      <c r="I175" s="73"/>
      <c r="J175" s="71">
        <v>2</v>
      </c>
      <c r="K175" s="73">
        <v>4</v>
      </c>
      <c r="L175" s="71">
        <v>1</v>
      </c>
      <c r="M175" s="73">
        <v>6</v>
      </c>
      <c r="N175" s="71">
        <v>7</v>
      </c>
      <c r="O175" s="66"/>
    </row>
    <row r="176" spans="1:15" ht="20.100000000000001" customHeight="1" x14ac:dyDescent="0.2">
      <c r="A176" s="325"/>
      <c r="B176" s="134" t="s">
        <v>80</v>
      </c>
      <c r="C176" s="73">
        <v>6</v>
      </c>
      <c r="D176" s="71">
        <v>27</v>
      </c>
      <c r="E176" s="73">
        <v>365</v>
      </c>
      <c r="F176" s="71">
        <v>252</v>
      </c>
      <c r="G176" s="73">
        <v>3</v>
      </c>
      <c r="H176" s="71">
        <v>1</v>
      </c>
      <c r="I176" s="73"/>
      <c r="J176" s="71"/>
      <c r="K176" s="73"/>
      <c r="L176" s="71"/>
      <c r="M176" s="73"/>
      <c r="N176" s="71"/>
      <c r="O176" s="66"/>
    </row>
    <row r="177" spans="1:15" ht="20.100000000000001" customHeight="1" thickBot="1" x14ac:dyDescent="0.25">
      <c r="A177" s="326"/>
      <c r="B177" s="265" t="s">
        <v>162</v>
      </c>
      <c r="C177" s="267">
        <v>723</v>
      </c>
      <c r="D177" s="267">
        <v>535</v>
      </c>
      <c r="E177" s="267">
        <v>824</v>
      </c>
      <c r="F177" s="267">
        <v>505</v>
      </c>
      <c r="G177" s="267">
        <v>911</v>
      </c>
      <c r="H177" s="267">
        <v>568</v>
      </c>
      <c r="I177" s="267">
        <v>923</v>
      </c>
      <c r="J177" s="267">
        <v>592</v>
      </c>
      <c r="K177" s="267">
        <v>1131</v>
      </c>
      <c r="L177" s="267">
        <v>722</v>
      </c>
      <c r="M177" s="267">
        <v>1001</v>
      </c>
      <c r="N177" s="267">
        <v>749</v>
      </c>
      <c r="O177" s="66"/>
    </row>
    <row r="178" spans="1:15" ht="20.100000000000001" customHeight="1" thickTop="1" x14ac:dyDescent="0.2">
      <c r="A178" s="334" t="s">
        <v>4</v>
      </c>
      <c r="B178" s="70" t="s">
        <v>109</v>
      </c>
      <c r="C178" s="73"/>
      <c r="D178" s="71"/>
      <c r="E178" s="73"/>
      <c r="F178" s="71"/>
      <c r="G178" s="73"/>
      <c r="H178" s="71"/>
      <c r="I178" s="73"/>
      <c r="J178" s="71"/>
      <c r="K178" s="73"/>
      <c r="L178" s="71"/>
      <c r="M178" s="73"/>
      <c r="N178" s="71"/>
      <c r="O178" s="66"/>
    </row>
    <row r="179" spans="1:15" ht="21" customHeight="1" x14ac:dyDescent="0.2">
      <c r="A179" s="329"/>
      <c r="B179" s="70" t="s">
        <v>110</v>
      </c>
      <c r="C179" s="73"/>
      <c r="D179" s="71"/>
      <c r="E179" s="73"/>
      <c r="F179" s="71"/>
      <c r="G179" s="73"/>
      <c r="H179" s="71"/>
      <c r="I179" s="73"/>
      <c r="J179" s="71"/>
      <c r="K179" s="73"/>
      <c r="L179" s="71"/>
      <c r="M179" s="73"/>
      <c r="N179" s="71"/>
      <c r="O179" s="66"/>
    </row>
    <row r="180" spans="1:15" ht="21" customHeight="1" x14ac:dyDescent="0.2">
      <c r="A180" s="329"/>
      <c r="B180" s="70" t="s">
        <v>111</v>
      </c>
      <c r="C180" s="73"/>
      <c r="D180" s="71"/>
      <c r="E180" s="73"/>
      <c r="F180" s="71"/>
      <c r="G180" s="73"/>
      <c r="H180" s="71"/>
      <c r="I180" s="73"/>
      <c r="J180" s="71"/>
      <c r="K180" s="73"/>
      <c r="L180" s="71"/>
      <c r="M180" s="73"/>
      <c r="N180" s="71"/>
      <c r="O180" s="66"/>
    </row>
    <row r="181" spans="1:15" ht="21" customHeight="1" x14ac:dyDescent="0.2">
      <c r="A181" s="329"/>
      <c r="B181" s="70" t="s">
        <v>112</v>
      </c>
      <c r="C181" s="73"/>
      <c r="D181" s="71"/>
      <c r="E181" s="73"/>
      <c r="F181" s="71"/>
      <c r="G181" s="73"/>
      <c r="H181" s="71"/>
      <c r="I181" s="73"/>
      <c r="J181" s="71"/>
      <c r="K181" s="73"/>
      <c r="L181" s="71"/>
      <c r="M181" s="73"/>
      <c r="N181" s="71"/>
      <c r="O181" s="66"/>
    </row>
    <row r="182" spans="1:15" ht="21" customHeight="1" x14ac:dyDescent="0.2">
      <c r="A182" s="329"/>
      <c r="B182" s="70" t="s">
        <v>113</v>
      </c>
      <c r="C182" s="73"/>
      <c r="D182" s="71"/>
      <c r="E182" s="73"/>
      <c r="F182" s="71"/>
      <c r="G182" s="73"/>
      <c r="H182" s="71"/>
      <c r="I182" s="73"/>
      <c r="J182" s="71"/>
      <c r="K182" s="73"/>
      <c r="L182" s="71"/>
      <c r="M182" s="73"/>
      <c r="N182" s="71"/>
      <c r="O182" s="66"/>
    </row>
    <row r="183" spans="1:15" ht="20.100000000000001" customHeight="1" x14ac:dyDescent="0.2">
      <c r="A183" s="329"/>
      <c r="B183" s="70" t="s">
        <v>114</v>
      </c>
      <c r="C183" s="73"/>
      <c r="D183" s="71"/>
      <c r="E183" s="73"/>
      <c r="F183" s="71"/>
      <c r="G183" s="73"/>
      <c r="H183" s="71"/>
      <c r="I183" s="73"/>
      <c r="J183" s="71"/>
      <c r="K183" s="73"/>
      <c r="L183" s="71"/>
      <c r="M183" s="73"/>
      <c r="N183" s="71"/>
      <c r="O183" s="66"/>
    </row>
    <row r="184" spans="1:15" ht="20.100000000000001" customHeight="1" x14ac:dyDescent="0.2">
      <c r="A184" s="329"/>
      <c r="B184" s="70" t="s">
        <v>115</v>
      </c>
      <c r="C184" s="73"/>
      <c r="D184" s="71"/>
      <c r="E184" s="73"/>
      <c r="F184" s="71"/>
      <c r="G184" s="73"/>
      <c r="H184" s="71"/>
      <c r="I184" s="73"/>
      <c r="J184" s="71"/>
      <c r="K184" s="73"/>
      <c r="L184" s="71"/>
      <c r="M184" s="73"/>
      <c r="N184" s="71"/>
      <c r="O184" s="66"/>
    </row>
    <row r="185" spans="1:15" ht="20.100000000000001" customHeight="1" x14ac:dyDescent="0.2">
      <c r="A185" s="329"/>
      <c r="B185" s="70" t="s">
        <v>79</v>
      </c>
      <c r="C185" s="73"/>
      <c r="D185" s="71"/>
      <c r="E185" s="73"/>
      <c r="F185" s="71"/>
      <c r="G185" s="73"/>
      <c r="H185" s="71"/>
      <c r="I185" s="73"/>
      <c r="J185" s="71"/>
      <c r="K185" s="73"/>
      <c r="L185" s="71"/>
      <c r="M185" s="73"/>
      <c r="N185" s="71"/>
      <c r="O185" s="66"/>
    </row>
    <row r="186" spans="1:15" ht="20.100000000000001" customHeight="1" x14ac:dyDescent="0.2">
      <c r="A186" s="329"/>
      <c r="B186" s="70" t="s">
        <v>116</v>
      </c>
      <c r="C186" s="73"/>
      <c r="D186" s="71"/>
      <c r="E186" s="73"/>
      <c r="F186" s="71"/>
      <c r="G186" s="73"/>
      <c r="H186" s="71"/>
      <c r="I186" s="73"/>
      <c r="J186" s="71"/>
      <c r="K186" s="73"/>
      <c r="L186" s="71"/>
      <c r="M186" s="73"/>
      <c r="N186" s="71"/>
      <c r="O186" s="66"/>
    </row>
    <row r="187" spans="1:15" ht="20.100000000000001" customHeight="1" x14ac:dyDescent="0.2">
      <c r="A187" s="329"/>
      <c r="B187" s="134" t="s">
        <v>80</v>
      </c>
      <c r="C187" s="73"/>
      <c r="D187" s="71"/>
      <c r="E187" s="73"/>
      <c r="F187" s="71"/>
      <c r="G187" s="73"/>
      <c r="H187" s="71"/>
      <c r="I187" s="73"/>
      <c r="J187" s="71"/>
      <c r="K187" s="73"/>
      <c r="L187" s="71"/>
      <c r="M187" s="73"/>
      <c r="N187" s="71"/>
      <c r="O187" s="66"/>
    </row>
    <row r="188" spans="1:15" ht="20.100000000000001" customHeight="1" thickBot="1" x14ac:dyDescent="0.25">
      <c r="A188" s="330"/>
      <c r="B188" s="265" t="s">
        <v>162</v>
      </c>
      <c r="C188" s="267">
        <v>0</v>
      </c>
      <c r="D188" s="267">
        <v>0</v>
      </c>
      <c r="E188" s="267">
        <v>0</v>
      </c>
      <c r="F188" s="267">
        <v>0</v>
      </c>
      <c r="G188" s="267">
        <v>0</v>
      </c>
      <c r="H188" s="267">
        <v>0</v>
      </c>
      <c r="I188" s="267">
        <v>0</v>
      </c>
      <c r="J188" s="267">
        <v>0</v>
      </c>
      <c r="K188" s="267">
        <v>0</v>
      </c>
      <c r="L188" s="267">
        <v>0</v>
      </c>
      <c r="M188" s="267">
        <v>0</v>
      </c>
      <c r="N188" s="267">
        <v>0</v>
      </c>
      <c r="O188" s="66"/>
    </row>
    <row r="189" spans="1:15" ht="20.100000000000001" customHeight="1" thickTop="1" x14ac:dyDescent="0.2">
      <c r="A189" s="324" t="s">
        <v>5</v>
      </c>
      <c r="B189" s="70" t="s">
        <v>109</v>
      </c>
      <c r="C189" s="73"/>
      <c r="D189" s="71"/>
      <c r="E189" s="73"/>
      <c r="F189" s="71"/>
      <c r="G189" s="73"/>
      <c r="H189" s="71"/>
      <c r="I189" s="73"/>
      <c r="J189" s="71"/>
      <c r="K189" s="73"/>
      <c r="L189" s="71"/>
      <c r="M189" s="73"/>
      <c r="N189" s="71"/>
      <c r="O189" s="66"/>
    </row>
    <row r="190" spans="1:15" ht="20.100000000000001" customHeight="1" x14ac:dyDescent="0.2">
      <c r="A190" s="325"/>
      <c r="B190" s="70" t="s">
        <v>110</v>
      </c>
      <c r="C190" s="73">
        <v>1</v>
      </c>
      <c r="D190" s="71"/>
      <c r="E190" s="73">
        <v>1</v>
      </c>
      <c r="F190" s="71"/>
      <c r="G190" s="73"/>
      <c r="H190" s="71">
        <v>3</v>
      </c>
      <c r="I190" s="73"/>
      <c r="J190" s="71"/>
      <c r="K190" s="73"/>
      <c r="L190" s="71"/>
      <c r="M190" s="73">
        <v>3</v>
      </c>
      <c r="N190" s="71"/>
      <c r="O190" s="66"/>
    </row>
    <row r="191" spans="1:15" ht="20.100000000000001" customHeight="1" x14ac:dyDescent="0.2">
      <c r="A191" s="325"/>
      <c r="B191" s="70" t="s">
        <v>111</v>
      </c>
      <c r="C191" s="73"/>
      <c r="D191" s="71"/>
      <c r="E191" s="73"/>
      <c r="F191" s="71"/>
      <c r="G191" s="73"/>
      <c r="H191" s="71"/>
      <c r="I191" s="73"/>
      <c r="J191" s="71"/>
      <c r="K191" s="73"/>
      <c r="L191" s="71"/>
      <c r="M191" s="73"/>
      <c r="N191" s="71"/>
      <c r="O191" s="66"/>
    </row>
    <row r="192" spans="1:15" ht="20.100000000000001" customHeight="1" x14ac:dyDescent="0.2">
      <c r="A192" s="325"/>
      <c r="B192" s="70" t="s">
        <v>112</v>
      </c>
      <c r="C192" s="73"/>
      <c r="D192" s="71"/>
      <c r="E192" s="73"/>
      <c r="F192" s="71"/>
      <c r="G192" s="73"/>
      <c r="H192" s="71"/>
      <c r="I192" s="73"/>
      <c r="J192" s="71"/>
      <c r="K192" s="73"/>
      <c r="L192" s="71"/>
      <c r="M192" s="73"/>
      <c r="N192" s="71"/>
      <c r="O192" s="66"/>
    </row>
    <row r="193" spans="1:15" ht="20.100000000000001" customHeight="1" x14ac:dyDescent="0.2">
      <c r="A193" s="325"/>
      <c r="B193" s="70" t="s">
        <v>113</v>
      </c>
      <c r="C193" s="73"/>
      <c r="D193" s="71"/>
      <c r="E193" s="73"/>
      <c r="F193" s="71"/>
      <c r="G193" s="73"/>
      <c r="H193" s="71"/>
      <c r="I193" s="73"/>
      <c r="J193" s="71"/>
      <c r="K193" s="73"/>
      <c r="L193" s="71"/>
      <c r="M193" s="73"/>
      <c r="N193" s="71">
        <v>1</v>
      </c>
      <c r="O193" s="66"/>
    </row>
    <row r="194" spans="1:15" ht="20.100000000000001" customHeight="1" x14ac:dyDescent="0.2">
      <c r="A194" s="325"/>
      <c r="B194" s="70" t="s">
        <v>114</v>
      </c>
      <c r="C194" s="73">
        <v>1</v>
      </c>
      <c r="D194" s="71">
        <v>1</v>
      </c>
      <c r="E194" s="73">
        <v>1</v>
      </c>
      <c r="F194" s="71"/>
      <c r="G194" s="73"/>
      <c r="H194" s="71">
        <v>1</v>
      </c>
      <c r="I194" s="73">
        <v>2</v>
      </c>
      <c r="J194" s="71">
        <v>8</v>
      </c>
      <c r="K194" s="73">
        <v>2</v>
      </c>
      <c r="L194" s="71">
        <v>6</v>
      </c>
      <c r="M194" s="73">
        <v>4</v>
      </c>
      <c r="N194" s="71">
        <v>2</v>
      </c>
      <c r="O194" s="66"/>
    </row>
    <row r="195" spans="1:15" ht="20.100000000000001" customHeight="1" x14ac:dyDescent="0.2">
      <c r="A195" s="325"/>
      <c r="B195" s="70" t="s">
        <v>115</v>
      </c>
      <c r="C195" s="73"/>
      <c r="D195" s="71"/>
      <c r="E195" s="73">
        <v>1</v>
      </c>
      <c r="F195" s="71"/>
      <c r="G195" s="73"/>
      <c r="H195" s="71"/>
      <c r="I195" s="73"/>
      <c r="J195" s="71"/>
      <c r="K195" s="73"/>
      <c r="L195" s="71"/>
      <c r="M195" s="73"/>
      <c r="N195" s="71"/>
      <c r="O195" s="66"/>
    </row>
    <row r="196" spans="1:15" ht="20.100000000000001" customHeight="1" x14ac:dyDescent="0.2">
      <c r="A196" s="325"/>
      <c r="B196" s="70" t="s">
        <v>79</v>
      </c>
      <c r="C196" s="73"/>
      <c r="D196" s="71"/>
      <c r="E196" s="73"/>
      <c r="F196" s="71"/>
      <c r="G196" s="73"/>
      <c r="H196" s="71"/>
      <c r="I196" s="73">
        <v>1</v>
      </c>
      <c r="J196" s="71"/>
      <c r="K196" s="73"/>
      <c r="L196" s="71"/>
      <c r="M196" s="73"/>
      <c r="N196" s="71"/>
      <c r="O196" s="66"/>
    </row>
    <row r="197" spans="1:15" ht="20.100000000000001" customHeight="1" x14ac:dyDescent="0.2">
      <c r="A197" s="325"/>
      <c r="B197" s="70" t="s">
        <v>116</v>
      </c>
      <c r="C197" s="73"/>
      <c r="D197" s="71"/>
      <c r="E197" s="73"/>
      <c r="F197" s="71"/>
      <c r="G197" s="73"/>
      <c r="H197" s="71"/>
      <c r="I197" s="73"/>
      <c r="J197" s="71"/>
      <c r="K197" s="73"/>
      <c r="L197" s="71"/>
      <c r="M197" s="73"/>
      <c r="N197" s="71"/>
      <c r="O197" s="66"/>
    </row>
    <row r="198" spans="1:15" ht="20.100000000000001" customHeight="1" x14ac:dyDescent="0.2">
      <c r="A198" s="325"/>
      <c r="B198" s="134" t="s">
        <v>80</v>
      </c>
      <c r="C198" s="73"/>
      <c r="D198" s="71"/>
      <c r="E198" s="73"/>
      <c r="F198" s="71"/>
      <c r="G198" s="73"/>
      <c r="H198" s="71"/>
      <c r="I198" s="73"/>
      <c r="J198" s="71"/>
      <c r="K198" s="73"/>
      <c r="L198" s="71"/>
      <c r="M198" s="73"/>
      <c r="N198" s="71"/>
      <c r="O198" s="66"/>
    </row>
    <row r="199" spans="1:15" ht="20.100000000000001" customHeight="1" thickBot="1" x14ac:dyDescent="0.25">
      <c r="A199" s="326"/>
      <c r="B199" s="265" t="s">
        <v>162</v>
      </c>
      <c r="C199" s="267">
        <v>2</v>
      </c>
      <c r="D199" s="267">
        <v>1</v>
      </c>
      <c r="E199" s="267">
        <v>3</v>
      </c>
      <c r="F199" s="267">
        <v>0</v>
      </c>
      <c r="G199" s="267">
        <v>0</v>
      </c>
      <c r="H199" s="267">
        <v>4</v>
      </c>
      <c r="I199" s="267">
        <v>3</v>
      </c>
      <c r="J199" s="267">
        <v>8</v>
      </c>
      <c r="K199" s="267">
        <v>2</v>
      </c>
      <c r="L199" s="267">
        <v>6</v>
      </c>
      <c r="M199" s="267">
        <v>7</v>
      </c>
      <c r="N199" s="267">
        <v>3</v>
      </c>
      <c r="O199" s="66"/>
    </row>
    <row r="200" spans="1:15" ht="20.100000000000001" customHeight="1" thickTop="1" x14ac:dyDescent="0.2">
      <c r="B200" s="68" t="s">
        <v>6</v>
      </c>
      <c r="C200" s="69">
        <v>793</v>
      </c>
      <c r="D200" s="69">
        <v>570</v>
      </c>
      <c r="E200" s="69">
        <v>917</v>
      </c>
      <c r="F200" s="69">
        <v>540</v>
      </c>
      <c r="G200" s="69">
        <v>995</v>
      </c>
      <c r="H200" s="69">
        <v>605</v>
      </c>
      <c r="I200" s="69">
        <v>998</v>
      </c>
      <c r="J200" s="69">
        <v>668</v>
      </c>
      <c r="K200" s="69">
        <v>1179</v>
      </c>
      <c r="L200" s="69">
        <v>850</v>
      </c>
      <c r="M200" s="69">
        <v>1092</v>
      </c>
      <c r="N200" s="69">
        <v>814</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27" t="s">
        <v>362</v>
      </c>
      <c r="B202" s="327"/>
      <c r="C202" s="327"/>
      <c r="D202" s="327"/>
      <c r="E202" s="327"/>
      <c r="F202" s="327"/>
      <c r="G202" s="327"/>
      <c r="H202" s="327"/>
      <c r="I202" s="327"/>
      <c r="J202" s="327"/>
      <c r="K202" s="327"/>
      <c r="L202" s="327"/>
      <c r="M202" s="327"/>
      <c r="N202" s="327"/>
      <c r="O202" s="112"/>
    </row>
    <row r="203" spans="1:15" ht="32.25" customHeight="1" thickTop="1" thickBot="1" x14ac:dyDescent="0.25">
      <c r="A203" s="235"/>
      <c r="B203" s="102" t="s">
        <v>63</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24" t="s">
        <v>2</v>
      </c>
      <c r="B204" s="70" t="s">
        <v>109</v>
      </c>
      <c r="C204" s="100" t="s">
        <v>549</v>
      </c>
      <c r="D204" s="101" t="s">
        <v>549</v>
      </c>
      <c r="E204" s="100" t="s">
        <v>549</v>
      </c>
      <c r="F204" s="101" t="s">
        <v>549</v>
      </c>
      <c r="G204" s="100">
        <v>1.0050251256281408E-3</v>
      </c>
      <c r="H204" s="101">
        <v>1.652892561983471E-3</v>
      </c>
      <c r="I204" s="100" t="s">
        <v>549</v>
      </c>
      <c r="J204" s="101" t="s">
        <v>549</v>
      </c>
      <c r="K204" s="100" t="s">
        <v>549</v>
      </c>
      <c r="L204" s="101">
        <v>1.176470588235294E-3</v>
      </c>
      <c r="M204" s="100" t="s">
        <v>549</v>
      </c>
      <c r="N204" s="101" t="s">
        <v>549</v>
      </c>
      <c r="O204" s="122"/>
    </row>
    <row r="205" spans="1:15" ht="20.100000000000001" customHeight="1" x14ac:dyDescent="0.2">
      <c r="A205" s="325"/>
      <c r="B205" s="70" t="s">
        <v>110</v>
      </c>
      <c r="C205" s="100">
        <v>3.0264817150063052E-2</v>
      </c>
      <c r="D205" s="101">
        <v>2.2807017543859651E-2</v>
      </c>
      <c r="E205" s="100" t="s">
        <v>549</v>
      </c>
      <c r="F205" s="101" t="s">
        <v>549</v>
      </c>
      <c r="G205" s="100">
        <v>2.914572864321608E-2</v>
      </c>
      <c r="H205" s="101">
        <v>1.6528925619834711E-2</v>
      </c>
      <c r="I205" s="100">
        <v>1.4028056112224449E-2</v>
      </c>
      <c r="J205" s="101">
        <v>2.2455089820359281E-2</v>
      </c>
      <c r="K205" s="100">
        <v>7.6335877862595417E-3</v>
      </c>
      <c r="L205" s="101">
        <v>3.1764705882352938E-2</v>
      </c>
      <c r="M205" s="100">
        <v>2.564102564102564E-2</v>
      </c>
      <c r="N205" s="101">
        <v>2.2113022113022112E-2</v>
      </c>
      <c r="O205" s="122"/>
    </row>
    <row r="206" spans="1:15" ht="20.100000000000001" customHeight="1" x14ac:dyDescent="0.2">
      <c r="A206" s="325"/>
      <c r="B206" s="70" t="s">
        <v>111</v>
      </c>
      <c r="C206" s="100" t="s">
        <v>549</v>
      </c>
      <c r="D206" s="101" t="s">
        <v>549</v>
      </c>
      <c r="E206" s="100" t="s">
        <v>549</v>
      </c>
      <c r="F206" s="101" t="s">
        <v>549</v>
      </c>
      <c r="G206" s="100" t="s">
        <v>549</v>
      </c>
      <c r="H206" s="101" t="s">
        <v>549</v>
      </c>
      <c r="I206" s="100" t="s">
        <v>549</v>
      </c>
      <c r="J206" s="101" t="s">
        <v>549</v>
      </c>
      <c r="K206" s="100" t="s">
        <v>549</v>
      </c>
      <c r="L206" s="101" t="s">
        <v>549</v>
      </c>
      <c r="M206" s="100" t="s">
        <v>549</v>
      </c>
      <c r="N206" s="101" t="s">
        <v>549</v>
      </c>
      <c r="O206" s="122"/>
    </row>
    <row r="207" spans="1:15" ht="20.100000000000001" customHeight="1" x14ac:dyDescent="0.2">
      <c r="A207" s="325"/>
      <c r="B207" s="70" t="s">
        <v>112</v>
      </c>
      <c r="C207" s="100" t="s">
        <v>549</v>
      </c>
      <c r="D207" s="101" t="s">
        <v>549</v>
      </c>
      <c r="E207" s="100" t="s">
        <v>549</v>
      </c>
      <c r="F207" s="101" t="s">
        <v>549</v>
      </c>
      <c r="G207" s="100" t="s">
        <v>549</v>
      </c>
      <c r="H207" s="101" t="s">
        <v>549</v>
      </c>
      <c r="I207" s="100" t="s">
        <v>549</v>
      </c>
      <c r="J207" s="101" t="s">
        <v>549</v>
      </c>
      <c r="K207" s="100" t="s">
        <v>549</v>
      </c>
      <c r="L207" s="101" t="s">
        <v>549</v>
      </c>
      <c r="M207" s="100" t="s">
        <v>549</v>
      </c>
      <c r="N207" s="101" t="s">
        <v>549</v>
      </c>
      <c r="O207" s="122"/>
    </row>
    <row r="208" spans="1:15" ht="20.100000000000001" customHeight="1" x14ac:dyDescent="0.2">
      <c r="A208" s="325"/>
      <c r="B208" s="70" t="s">
        <v>113</v>
      </c>
      <c r="C208" s="100">
        <v>1.2610340479192938E-3</v>
      </c>
      <c r="D208" s="101" t="s">
        <v>549</v>
      </c>
      <c r="E208" s="100" t="s">
        <v>549</v>
      </c>
      <c r="F208" s="101" t="s">
        <v>549</v>
      </c>
      <c r="G208" s="100">
        <v>2.0100502512562816E-3</v>
      </c>
      <c r="H208" s="101" t="s">
        <v>549</v>
      </c>
      <c r="I208" s="100">
        <v>1.002004008016032E-3</v>
      </c>
      <c r="J208" s="101">
        <v>4.4910179640718561E-3</v>
      </c>
      <c r="K208" s="100">
        <v>1.6963528413910093E-3</v>
      </c>
      <c r="L208" s="101">
        <v>3.5294117647058825E-3</v>
      </c>
      <c r="M208" s="100">
        <v>9.1575091575091575E-4</v>
      </c>
      <c r="N208" s="101" t="s">
        <v>549</v>
      </c>
      <c r="O208" s="122"/>
    </row>
    <row r="209" spans="1:15" ht="20.100000000000001" customHeight="1" x14ac:dyDescent="0.2">
      <c r="A209" s="325"/>
      <c r="B209" s="70" t="s">
        <v>114</v>
      </c>
      <c r="C209" s="100">
        <v>5.0441361916771753E-2</v>
      </c>
      <c r="D209" s="101">
        <v>3.6842105263157891E-2</v>
      </c>
      <c r="E209" s="100">
        <v>4.3620501635768813E-3</v>
      </c>
      <c r="F209" s="101">
        <v>9.2592592592592587E-3</v>
      </c>
      <c r="G209" s="100">
        <v>4.9246231155778891E-2</v>
      </c>
      <c r="H209" s="101">
        <v>3.6363636363636362E-2</v>
      </c>
      <c r="I209" s="100">
        <v>5.5110220440881763E-2</v>
      </c>
      <c r="J209" s="101">
        <v>7.3353293413173648E-2</v>
      </c>
      <c r="K209" s="100">
        <v>2.9686174724342665E-2</v>
      </c>
      <c r="L209" s="101">
        <v>0.10352941176470588</v>
      </c>
      <c r="M209" s="100">
        <v>4.9450549450549448E-2</v>
      </c>
      <c r="N209" s="101">
        <v>5.2825552825552825E-2</v>
      </c>
      <c r="O209" s="122"/>
    </row>
    <row r="210" spans="1:15" ht="20.100000000000001" customHeight="1" x14ac:dyDescent="0.2">
      <c r="A210" s="325"/>
      <c r="B210" s="70" t="s">
        <v>115</v>
      </c>
      <c r="C210" s="100">
        <v>1.2610340479192938E-3</v>
      </c>
      <c r="D210" s="101" t="s">
        <v>549</v>
      </c>
      <c r="E210" s="100" t="s">
        <v>549</v>
      </c>
      <c r="F210" s="101" t="s">
        <v>549</v>
      </c>
      <c r="G210" s="100" t="s">
        <v>549</v>
      </c>
      <c r="H210" s="101" t="s">
        <v>549</v>
      </c>
      <c r="I210" s="100" t="s">
        <v>549</v>
      </c>
      <c r="J210" s="101" t="s">
        <v>549</v>
      </c>
      <c r="K210" s="100" t="s">
        <v>549</v>
      </c>
      <c r="L210" s="101" t="s">
        <v>549</v>
      </c>
      <c r="M210" s="100" t="s">
        <v>549</v>
      </c>
      <c r="N210" s="101" t="s">
        <v>549</v>
      </c>
      <c r="O210" s="122"/>
    </row>
    <row r="211" spans="1:15" ht="20.100000000000001" customHeight="1" x14ac:dyDescent="0.2">
      <c r="A211" s="325"/>
      <c r="B211" s="70" t="s">
        <v>79</v>
      </c>
      <c r="C211" s="100">
        <v>2.5220680958385876E-3</v>
      </c>
      <c r="D211" s="101" t="s">
        <v>549</v>
      </c>
      <c r="E211" s="100">
        <v>1.0905125408942203E-3</v>
      </c>
      <c r="F211" s="101" t="s">
        <v>549</v>
      </c>
      <c r="G211" s="100">
        <v>3.015075376884422E-3</v>
      </c>
      <c r="H211" s="101" t="s">
        <v>549</v>
      </c>
      <c r="I211" s="100">
        <v>2.004008016032064E-3</v>
      </c>
      <c r="J211" s="101">
        <v>1.4970059880239522E-3</v>
      </c>
      <c r="K211" s="100" t="s">
        <v>549</v>
      </c>
      <c r="L211" s="101">
        <v>3.5294117647058825E-3</v>
      </c>
      <c r="M211" s="100">
        <v>9.1575091575091575E-4</v>
      </c>
      <c r="N211" s="101">
        <v>1.2285012285012285E-3</v>
      </c>
      <c r="O211" s="122"/>
    </row>
    <row r="212" spans="1:15" ht="20.100000000000001" customHeight="1" x14ac:dyDescent="0.2">
      <c r="A212" s="325"/>
      <c r="B212" s="70" t="s">
        <v>116</v>
      </c>
      <c r="C212" s="100" t="s">
        <v>549</v>
      </c>
      <c r="D212" s="101" t="s">
        <v>549</v>
      </c>
      <c r="E212" s="100" t="s">
        <v>549</v>
      </c>
      <c r="F212" s="101" t="s">
        <v>549</v>
      </c>
      <c r="G212" s="100" t="s">
        <v>549</v>
      </c>
      <c r="H212" s="101" t="s">
        <v>549</v>
      </c>
      <c r="I212" s="100" t="s">
        <v>549</v>
      </c>
      <c r="J212" s="101" t="s">
        <v>549</v>
      </c>
      <c r="K212" s="100" t="s">
        <v>549</v>
      </c>
      <c r="L212" s="101" t="s">
        <v>549</v>
      </c>
      <c r="M212" s="100" t="s">
        <v>549</v>
      </c>
      <c r="N212" s="101" t="s">
        <v>549</v>
      </c>
      <c r="O212" s="122"/>
    </row>
    <row r="213" spans="1:15" ht="20.100000000000001" customHeight="1" x14ac:dyDescent="0.2">
      <c r="A213" s="325"/>
      <c r="B213" s="134" t="s">
        <v>80</v>
      </c>
      <c r="C213" s="100" t="s">
        <v>549</v>
      </c>
      <c r="D213" s="101" t="s">
        <v>549</v>
      </c>
      <c r="E213" s="100">
        <v>9.2693565976008724E-2</v>
      </c>
      <c r="F213" s="101">
        <v>5.5555555555555552E-2</v>
      </c>
      <c r="G213" s="100" t="s">
        <v>549</v>
      </c>
      <c r="H213" s="101" t="s">
        <v>549</v>
      </c>
      <c r="I213" s="100" t="s">
        <v>549</v>
      </c>
      <c r="J213" s="101" t="s">
        <v>549</v>
      </c>
      <c r="K213" s="100" t="s">
        <v>549</v>
      </c>
      <c r="L213" s="101" t="s">
        <v>549</v>
      </c>
      <c r="M213" s="100" t="s">
        <v>549</v>
      </c>
      <c r="N213" s="101" t="s">
        <v>549</v>
      </c>
      <c r="O213" s="122"/>
    </row>
    <row r="214" spans="1:15" ht="20.100000000000001" customHeight="1" thickBot="1" x14ac:dyDescent="0.25">
      <c r="A214" s="326"/>
      <c r="B214" s="265" t="s">
        <v>162</v>
      </c>
      <c r="C214" s="266">
        <v>8.5750315258511983E-2</v>
      </c>
      <c r="D214" s="266">
        <v>5.9649122807017542E-2</v>
      </c>
      <c r="E214" s="266">
        <v>9.8146128680479824E-2</v>
      </c>
      <c r="F214" s="266">
        <v>6.4814814814814811E-2</v>
      </c>
      <c r="G214" s="266">
        <v>8.4422110552763815E-2</v>
      </c>
      <c r="H214" s="266">
        <v>5.4545454545454543E-2</v>
      </c>
      <c r="I214" s="266">
        <v>7.2144288577154311E-2</v>
      </c>
      <c r="J214" s="266">
        <v>0.10179640718562874</v>
      </c>
      <c r="K214" s="266">
        <v>3.9016115351993216E-2</v>
      </c>
      <c r="L214" s="266">
        <v>0.14352941176470588</v>
      </c>
      <c r="M214" s="266">
        <v>7.6923076923076927E-2</v>
      </c>
      <c r="N214" s="266">
        <v>7.6167076167076173E-2</v>
      </c>
      <c r="O214" s="122"/>
    </row>
    <row r="215" spans="1:15" ht="20.100000000000001" customHeight="1" thickTop="1" x14ac:dyDescent="0.2">
      <c r="A215" s="324" t="s">
        <v>3</v>
      </c>
      <c r="B215" s="70" t="s">
        <v>109</v>
      </c>
      <c r="C215" s="100">
        <v>6.3051702395964691E-3</v>
      </c>
      <c r="D215" s="101">
        <v>7.0175438596491229E-3</v>
      </c>
      <c r="E215" s="100">
        <v>1.0905125408942203E-3</v>
      </c>
      <c r="F215" s="101" t="s">
        <v>549</v>
      </c>
      <c r="G215" s="100">
        <v>4.0201005025125632E-3</v>
      </c>
      <c r="H215" s="101">
        <v>6.6115702479338841E-3</v>
      </c>
      <c r="I215" s="100">
        <v>4.0080160320641279E-3</v>
      </c>
      <c r="J215" s="101" t="s">
        <v>549</v>
      </c>
      <c r="K215" s="100">
        <v>2.5445292620865142E-3</v>
      </c>
      <c r="L215" s="101">
        <v>7.058823529411765E-3</v>
      </c>
      <c r="M215" s="100">
        <v>9.1575091575091579E-3</v>
      </c>
      <c r="N215" s="101">
        <v>1.3513513513513514E-2</v>
      </c>
      <c r="O215" s="122"/>
    </row>
    <row r="216" spans="1:15" ht="20.100000000000001" customHeight="1" x14ac:dyDescent="0.2">
      <c r="A216" s="325"/>
      <c r="B216" s="70" t="s">
        <v>110</v>
      </c>
      <c r="C216" s="100">
        <v>0.3291298865069357</v>
      </c>
      <c r="D216" s="101">
        <v>0.35438596491228069</v>
      </c>
      <c r="E216" s="100">
        <v>0.18865866957470012</v>
      </c>
      <c r="F216" s="101">
        <v>0.21666666666666667</v>
      </c>
      <c r="G216" s="100">
        <v>0.32964824120603015</v>
      </c>
      <c r="H216" s="101">
        <v>0.32727272727272727</v>
      </c>
      <c r="I216" s="100">
        <v>0.28356713426853708</v>
      </c>
      <c r="J216" s="101">
        <v>0.31886227544910178</v>
      </c>
      <c r="K216" s="100">
        <v>0.30449533502968618</v>
      </c>
      <c r="L216" s="101">
        <v>0.34941176470588237</v>
      </c>
      <c r="M216" s="100">
        <v>0.29945054945054944</v>
      </c>
      <c r="N216" s="101">
        <v>0.34275184275184273</v>
      </c>
      <c r="O216" s="122"/>
    </row>
    <row r="217" spans="1:15" ht="20.100000000000001" customHeight="1" x14ac:dyDescent="0.2">
      <c r="A217" s="325"/>
      <c r="B217" s="70" t="s">
        <v>111</v>
      </c>
      <c r="C217" s="100">
        <v>2.5220680958385876E-3</v>
      </c>
      <c r="D217" s="101">
        <v>8.771929824561403E-3</v>
      </c>
      <c r="E217" s="100">
        <v>5.4525627044711015E-3</v>
      </c>
      <c r="F217" s="101">
        <v>1.6666666666666666E-2</v>
      </c>
      <c r="G217" s="100">
        <v>6.030150753768844E-3</v>
      </c>
      <c r="H217" s="101">
        <v>9.9173553719008271E-3</v>
      </c>
      <c r="I217" s="100">
        <v>4.0080160320641279E-3</v>
      </c>
      <c r="J217" s="101">
        <v>3.2934131736526949E-2</v>
      </c>
      <c r="K217" s="100">
        <v>1.0178117048346057E-2</v>
      </c>
      <c r="L217" s="101">
        <v>2.2352941176470589E-2</v>
      </c>
      <c r="M217" s="100">
        <v>2.197802197802198E-2</v>
      </c>
      <c r="N217" s="101">
        <v>2.5798525798525797E-2</v>
      </c>
      <c r="O217" s="122"/>
    </row>
    <row r="218" spans="1:15" ht="20.100000000000001" customHeight="1" x14ac:dyDescent="0.2">
      <c r="A218" s="325"/>
      <c r="B218" s="70" t="s">
        <v>112</v>
      </c>
      <c r="C218" s="100" t="s">
        <v>549</v>
      </c>
      <c r="D218" s="101" t="s">
        <v>549</v>
      </c>
      <c r="E218" s="100" t="s">
        <v>549</v>
      </c>
      <c r="F218" s="101" t="s">
        <v>549</v>
      </c>
      <c r="G218" s="100" t="s">
        <v>549</v>
      </c>
      <c r="H218" s="101">
        <v>1.652892561983471E-3</v>
      </c>
      <c r="I218" s="100" t="s">
        <v>549</v>
      </c>
      <c r="J218" s="101" t="s">
        <v>549</v>
      </c>
      <c r="K218" s="100" t="s">
        <v>549</v>
      </c>
      <c r="L218" s="101">
        <v>1.176470588235294E-3</v>
      </c>
      <c r="M218" s="100" t="s">
        <v>549</v>
      </c>
      <c r="N218" s="101" t="s">
        <v>549</v>
      </c>
      <c r="O218" s="122"/>
    </row>
    <row r="219" spans="1:15" ht="20.100000000000001" customHeight="1" x14ac:dyDescent="0.2">
      <c r="A219" s="325"/>
      <c r="B219" s="70" t="s">
        <v>113</v>
      </c>
      <c r="C219" s="100">
        <v>1.0088272383354351E-2</v>
      </c>
      <c r="D219" s="101">
        <v>1.2280701754385965E-2</v>
      </c>
      <c r="E219" s="100">
        <v>7.6335877862595417E-3</v>
      </c>
      <c r="F219" s="101">
        <v>9.2592592592592587E-3</v>
      </c>
      <c r="G219" s="100">
        <v>1.1055276381909548E-2</v>
      </c>
      <c r="H219" s="101">
        <v>1.9834710743801654E-2</v>
      </c>
      <c r="I219" s="100">
        <v>1.503006012024048E-2</v>
      </c>
      <c r="J219" s="101">
        <v>1.6467065868263474E-2</v>
      </c>
      <c r="K219" s="100">
        <v>1.1874469889737066E-2</v>
      </c>
      <c r="L219" s="101">
        <v>2.823529411764706E-2</v>
      </c>
      <c r="M219" s="100">
        <v>1.73992673992674E-2</v>
      </c>
      <c r="N219" s="101">
        <v>2.8255528255528257E-2</v>
      </c>
      <c r="O219" s="122"/>
    </row>
    <row r="220" spans="1:15" ht="20.100000000000001" customHeight="1" x14ac:dyDescent="0.2">
      <c r="A220" s="325"/>
      <c r="B220" s="70" t="s">
        <v>114</v>
      </c>
      <c r="C220" s="100">
        <v>0.50441361916771754</v>
      </c>
      <c r="D220" s="101">
        <v>0.4631578947368421</v>
      </c>
      <c r="E220" s="100">
        <v>0.26717557251908397</v>
      </c>
      <c r="F220" s="101">
        <v>0.20555555555555555</v>
      </c>
      <c r="G220" s="100">
        <v>0.52964824120603016</v>
      </c>
      <c r="H220" s="101">
        <v>0.53719008264462809</v>
      </c>
      <c r="I220" s="100">
        <v>0.58416833667334667</v>
      </c>
      <c r="J220" s="101">
        <v>0.47904191616766467</v>
      </c>
      <c r="K220" s="100">
        <v>0.58100084817642073</v>
      </c>
      <c r="L220" s="101">
        <v>0.40588235294117647</v>
      </c>
      <c r="M220" s="100">
        <v>0.51648351648351654</v>
      </c>
      <c r="N220" s="101">
        <v>0.46437346437346438</v>
      </c>
      <c r="O220" s="122"/>
    </row>
    <row r="221" spans="1:15" ht="20.100000000000001" customHeight="1" x14ac:dyDescent="0.2">
      <c r="A221" s="325"/>
      <c r="B221" s="70" t="s">
        <v>115</v>
      </c>
      <c r="C221" s="100">
        <v>1.1349306431273645E-2</v>
      </c>
      <c r="D221" s="101">
        <v>1.4035087719298246E-2</v>
      </c>
      <c r="E221" s="100">
        <v>6.5430752453653216E-3</v>
      </c>
      <c r="F221" s="101">
        <v>7.4074074074074077E-3</v>
      </c>
      <c r="G221" s="100">
        <v>1.407035175879397E-2</v>
      </c>
      <c r="H221" s="101">
        <v>3.3057851239669421E-3</v>
      </c>
      <c r="I221" s="100">
        <v>9.0180360721442889E-3</v>
      </c>
      <c r="J221" s="101">
        <v>1.4970059880239521E-2</v>
      </c>
      <c r="K221" s="100">
        <v>8.4817642069550461E-3</v>
      </c>
      <c r="L221" s="101">
        <v>7.058823529411765E-3</v>
      </c>
      <c r="M221" s="100">
        <v>5.4945054945054949E-3</v>
      </c>
      <c r="N221" s="101">
        <v>7.3710073710073713E-3</v>
      </c>
      <c r="O221" s="122"/>
    </row>
    <row r="222" spans="1:15" ht="20.100000000000001" customHeight="1" x14ac:dyDescent="0.2">
      <c r="A222" s="325"/>
      <c r="B222" s="70" t="s">
        <v>79</v>
      </c>
      <c r="C222" s="100">
        <v>3.9092055485498108E-2</v>
      </c>
      <c r="D222" s="101">
        <v>3.1578947368421054E-2</v>
      </c>
      <c r="E222" s="100">
        <v>2.3991275899672846E-2</v>
      </c>
      <c r="F222" s="101">
        <v>1.2962962962962963E-2</v>
      </c>
      <c r="G222" s="100">
        <v>1.7085427135678392E-2</v>
      </c>
      <c r="H222" s="101">
        <v>2.9752066115702479E-2</v>
      </c>
      <c r="I222" s="100">
        <v>2.5050100200400802E-2</v>
      </c>
      <c r="J222" s="101">
        <v>2.0958083832335328E-2</v>
      </c>
      <c r="K222" s="100">
        <v>3.7319762510602206E-2</v>
      </c>
      <c r="L222" s="101">
        <v>2.7058823529411764E-2</v>
      </c>
      <c r="M222" s="100">
        <v>4.1208791208791208E-2</v>
      </c>
      <c r="N222" s="101">
        <v>2.9484029484029485E-2</v>
      </c>
      <c r="O222" s="122"/>
    </row>
    <row r="223" spans="1:15" ht="20.100000000000001" customHeight="1" x14ac:dyDescent="0.2">
      <c r="A223" s="325"/>
      <c r="B223" s="70" t="s">
        <v>116</v>
      </c>
      <c r="C223" s="100">
        <v>1.2610340479192938E-3</v>
      </c>
      <c r="D223" s="101" t="s">
        <v>549</v>
      </c>
      <c r="E223" s="100" t="s">
        <v>549</v>
      </c>
      <c r="F223" s="101" t="s">
        <v>549</v>
      </c>
      <c r="G223" s="100">
        <v>1.0050251256281408E-3</v>
      </c>
      <c r="H223" s="101">
        <v>1.652892561983471E-3</v>
      </c>
      <c r="I223" s="100" t="s">
        <v>549</v>
      </c>
      <c r="J223" s="101">
        <v>2.9940119760479044E-3</v>
      </c>
      <c r="K223" s="100">
        <v>3.3927056827820186E-3</v>
      </c>
      <c r="L223" s="101">
        <v>1.176470588235294E-3</v>
      </c>
      <c r="M223" s="100">
        <v>5.4945054945054949E-3</v>
      </c>
      <c r="N223" s="101">
        <v>8.5995085995085995E-3</v>
      </c>
      <c r="O223" s="122"/>
    </row>
    <row r="224" spans="1:15" ht="20.100000000000001" customHeight="1" x14ac:dyDescent="0.2">
      <c r="A224" s="325"/>
      <c r="B224" s="134" t="s">
        <v>80</v>
      </c>
      <c r="C224" s="100">
        <v>7.5662042875157629E-3</v>
      </c>
      <c r="D224" s="101">
        <v>4.736842105263158E-2</v>
      </c>
      <c r="E224" s="100">
        <v>0.39803707742639038</v>
      </c>
      <c r="F224" s="101">
        <v>0.46666666666666667</v>
      </c>
      <c r="G224" s="100">
        <v>3.015075376884422E-3</v>
      </c>
      <c r="H224" s="101">
        <v>1.652892561983471E-3</v>
      </c>
      <c r="I224" s="100" t="s">
        <v>549</v>
      </c>
      <c r="J224" s="101" t="s">
        <v>549</v>
      </c>
      <c r="K224" s="100" t="s">
        <v>549</v>
      </c>
      <c r="L224" s="101" t="s">
        <v>549</v>
      </c>
      <c r="M224" s="100" t="s">
        <v>549</v>
      </c>
      <c r="N224" s="101" t="s">
        <v>549</v>
      </c>
      <c r="O224" s="122"/>
    </row>
    <row r="225" spans="1:15" ht="20.100000000000001" customHeight="1" thickBot="1" x14ac:dyDescent="0.25">
      <c r="A225" s="326"/>
      <c r="B225" s="265" t="s">
        <v>162</v>
      </c>
      <c r="C225" s="266">
        <v>0.91172761664564939</v>
      </c>
      <c r="D225" s="266">
        <v>0.93859649122807021</v>
      </c>
      <c r="E225" s="266">
        <v>0.89858233369683749</v>
      </c>
      <c r="F225" s="266">
        <v>0.93518518518518523</v>
      </c>
      <c r="G225" s="266">
        <v>0.91557788944723617</v>
      </c>
      <c r="H225" s="266">
        <v>0.93884297520661153</v>
      </c>
      <c r="I225" s="266">
        <v>0.92484969939879758</v>
      </c>
      <c r="J225" s="266">
        <v>0.88622754491017963</v>
      </c>
      <c r="K225" s="266">
        <v>0.95928753180661575</v>
      </c>
      <c r="L225" s="266">
        <v>0.84941176470588231</v>
      </c>
      <c r="M225" s="266">
        <v>0.91666666666666663</v>
      </c>
      <c r="N225" s="266">
        <v>0.92014742014742013</v>
      </c>
      <c r="O225" s="122"/>
    </row>
    <row r="226" spans="1:15" ht="20.100000000000001" customHeight="1" thickTop="1" x14ac:dyDescent="0.2">
      <c r="A226" s="334" t="s">
        <v>4</v>
      </c>
      <c r="B226" s="70" t="s">
        <v>109</v>
      </c>
      <c r="C226" s="100" t="s">
        <v>549</v>
      </c>
      <c r="D226" s="101" t="s">
        <v>549</v>
      </c>
      <c r="E226" s="100" t="s">
        <v>549</v>
      </c>
      <c r="F226" s="101" t="s">
        <v>549</v>
      </c>
      <c r="G226" s="100" t="s">
        <v>549</v>
      </c>
      <c r="H226" s="101" t="s">
        <v>549</v>
      </c>
      <c r="I226" s="100" t="s">
        <v>549</v>
      </c>
      <c r="J226" s="101" t="s">
        <v>549</v>
      </c>
      <c r="K226" s="100" t="s">
        <v>549</v>
      </c>
      <c r="L226" s="101" t="s">
        <v>549</v>
      </c>
      <c r="M226" s="100" t="s">
        <v>549</v>
      </c>
      <c r="N226" s="101" t="s">
        <v>549</v>
      </c>
      <c r="O226" s="66"/>
    </row>
    <row r="227" spans="1:15" ht="20.100000000000001" customHeight="1" x14ac:dyDescent="0.2">
      <c r="A227" s="329"/>
      <c r="B227" s="70" t="s">
        <v>110</v>
      </c>
      <c r="C227" s="100" t="s">
        <v>549</v>
      </c>
      <c r="D227" s="101" t="s">
        <v>549</v>
      </c>
      <c r="E227" s="100" t="s">
        <v>549</v>
      </c>
      <c r="F227" s="101" t="s">
        <v>549</v>
      </c>
      <c r="G227" s="100" t="s">
        <v>549</v>
      </c>
      <c r="H227" s="187" t="s">
        <v>549</v>
      </c>
      <c r="I227" s="176" t="s">
        <v>549</v>
      </c>
      <c r="J227" s="187" t="s">
        <v>549</v>
      </c>
      <c r="K227" s="176" t="s">
        <v>549</v>
      </c>
      <c r="L227" s="187" t="s">
        <v>549</v>
      </c>
      <c r="M227" s="100" t="s">
        <v>549</v>
      </c>
      <c r="N227" s="101" t="s">
        <v>549</v>
      </c>
      <c r="O227" s="66"/>
    </row>
    <row r="228" spans="1:15" ht="20.100000000000001" customHeight="1" x14ac:dyDescent="0.2">
      <c r="A228" s="329"/>
      <c r="B228" s="70" t="s">
        <v>111</v>
      </c>
      <c r="C228" s="100" t="s">
        <v>549</v>
      </c>
      <c r="D228" s="101" t="s">
        <v>549</v>
      </c>
      <c r="E228" s="100" t="s">
        <v>549</v>
      </c>
      <c r="F228" s="101" t="s">
        <v>549</v>
      </c>
      <c r="G228" s="100" t="s">
        <v>549</v>
      </c>
      <c r="H228" s="187" t="s">
        <v>549</v>
      </c>
      <c r="I228" s="176" t="s">
        <v>549</v>
      </c>
      <c r="J228" s="187" t="s">
        <v>549</v>
      </c>
      <c r="K228" s="176" t="s">
        <v>549</v>
      </c>
      <c r="L228" s="187" t="s">
        <v>549</v>
      </c>
      <c r="M228" s="100" t="s">
        <v>549</v>
      </c>
      <c r="N228" s="101" t="s">
        <v>549</v>
      </c>
      <c r="O228" s="66"/>
    </row>
    <row r="229" spans="1:15" ht="20.100000000000001" customHeight="1" x14ac:dyDescent="0.2">
      <c r="A229" s="329"/>
      <c r="B229" s="70" t="s">
        <v>112</v>
      </c>
      <c r="C229" s="100" t="s">
        <v>549</v>
      </c>
      <c r="D229" s="101" t="s">
        <v>549</v>
      </c>
      <c r="E229" s="100" t="s">
        <v>549</v>
      </c>
      <c r="F229" s="101" t="s">
        <v>549</v>
      </c>
      <c r="G229" s="100" t="s">
        <v>549</v>
      </c>
      <c r="H229" s="187" t="s">
        <v>549</v>
      </c>
      <c r="I229" s="176" t="s">
        <v>549</v>
      </c>
      <c r="J229" s="187" t="s">
        <v>549</v>
      </c>
      <c r="K229" s="176" t="s">
        <v>549</v>
      </c>
      <c r="L229" s="187" t="s">
        <v>549</v>
      </c>
      <c r="M229" s="100" t="s">
        <v>549</v>
      </c>
      <c r="N229" s="101" t="s">
        <v>549</v>
      </c>
      <c r="O229" s="66"/>
    </row>
    <row r="230" spans="1:15" ht="20.100000000000001" customHeight="1" x14ac:dyDescent="0.2">
      <c r="A230" s="329"/>
      <c r="B230" s="70" t="s">
        <v>113</v>
      </c>
      <c r="C230" s="100" t="s">
        <v>549</v>
      </c>
      <c r="D230" s="101" t="s">
        <v>549</v>
      </c>
      <c r="E230" s="100" t="s">
        <v>549</v>
      </c>
      <c r="F230" s="101" t="s">
        <v>549</v>
      </c>
      <c r="G230" s="100" t="s">
        <v>549</v>
      </c>
      <c r="H230" s="187" t="s">
        <v>549</v>
      </c>
      <c r="I230" s="176" t="s">
        <v>549</v>
      </c>
      <c r="J230" s="187" t="s">
        <v>549</v>
      </c>
      <c r="K230" s="176" t="s">
        <v>549</v>
      </c>
      <c r="L230" s="187" t="s">
        <v>549</v>
      </c>
      <c r="M230" s="100" t="s">
        <v>549</v>
      </c>
      <c r="N230" s="101" t="s">
        <v>549</v>
      </c>
      <c r="O230" s="66"/>
    </row>
    <row r="231" spans="1:15" ht="20.100000000000001" customHeight="1" x14ac:dyDescent="0.2">
      <c r="A231" s="329"/>
      <c r="B231" s="70" t="s">
        <v>114</v>
      </c>
      <c r="C231" s="100" t="s">
        <v>549</v>
      </c>
      <c r="D231" s="101" t="s">
        <v>549</v>
      </c>
      <c r="E231" s="100" t="s">
        <v>549</v>
      </c>
      <c r="F231" s="101" t="s">
        <v>549</v>
      </c>
      <c r="G231" s="100" t="s">
        <v>549</v>
      </c>
      <c r="H231" s="187" t="s">
        <v>549</v>
      </c>
      <c r="I231" s="176" t="s">
        <v>549</v>
      </c>
      <c r="J231" s="187" t="s">
        <v>549</v>
      </c>
      <c r="K231" s="176" t="s">
        <v>549</v>
      </c>
      <c r="L231" s="187" t="s">
        <v>549</v>
      </c>
      <c r="M231" s="100" t="s">
        <v>549</v>
      </c>
      <c r="N231" s="101" t="s">
        <v>549</v>
      </c>
      <c r="O231" s="66"/>
    </row>
    <row r="232" spans="1:15" ht="20.100000000000001" customHeight="1" x14ac:dyDescent="0.2">
      <c r="A232" s="329"/>
      <c r="B232" s="70" t="s">
        <v>115</v>
      </c>
      <c r="C232" s="100" t="s">
        <v>549</v>
      </c>
      <c r="D232" s="101" t="s">
        <v>549</v>
      </c>
      <c r="E232" s="100" t="s">
        <v>549</v>
      </c>
      <c r="F232" s="101" t="s">
        <v>549</v>
      </c>
      <c r="G232" s="100" t="s">
        <v>549</v>
      </c>
      <c r="H232" s="187" t="s">
        <v>549</v>
      </c>
      <c r="I232" s="176" t="s">
        <v>549</v>
      </c>
      <c r="J232" s="187" t="s">
        <v>549</v>
      </c>
      <c r="K232" s="176" t="s">
        <v>549</v>
      </c>
      <c r="L232" s="187" t="s">
        <v>549</v>
      </c>
      <c r="M232" s="100" t="s">
        <v>549</v>
      </c>
      <c r="N232" s="101" t="s">
        <v>549</v>
      </c>
      <c r="O232" s="66"/>
    </row>
    <row r="233" spans="1:15" ht="20.100000000000001" customHeight="1" x14ac:dyDescent="0.2">
      <c r="A233" s="329"/>
      <c r="B233" s="70" t="s">
        <v>79</v>
      </c>
      <c r="C233" s="100" t="s">
        <v>549</v>
      </c>
      <c r="D233" s="101" t="s">
        <v>549</v>
      </c>
      <c r="E233" s="173" t="s">
        <v>549</v>
      </c>
      <c r="F233" s="101" t="s">
        <v>549</v>
      </c>
      <c r="G233" s="100" t="s">
        <v>549</v>
      </c>
      <c r="H233" s="101" t="s">
        <v>549</v>
      </c>
      <c r="I233" s="100" t="s">
        <v>549</v>
      </c>
      <c r="J233" s="101" t="s">
        <v>549</v>
      </c>
      <c r="K233" s="100" t="s">
        <v>549</v>
      </c>
      <c r="L233" s="101" t="s">
        <v>549</v>
      </c>
      <c r="M233" s="100" t="s">
        <v>549</v>
      </c>
      <c r="N233" s="101" t="s">
        <v>549</v>
      </c>
      <c r="O233" s="66"/>
    </row>
    <row r="234" spans="1:15" ht="20.100000000000001" customHeight="1" x14ac:dyDescent="0.2">
      <c r="A234" s="329"/>
      <c r="B234" s="70" t="s">
        <v>116</v>
      </c>
      <c r="C234" s="100" t="s">
        <v>549</v>
      </c>
      <c r="D234" s="101" t="s">
        <v>549</v>
      </c>
      <c r="E234" s="100" t="s">
        <v>549</v>
      </c>
      <c r="F234" s="101" t="s">
        <v>549</v>
      </c>
      <c r="G234" s="100" t="s">
        <v>549</v>
      </c>
      <c r="H234" s="101" t="s">
        <v>549</v>
      </c>
      <c r="I234" s="100" t="s">
        <v>549</v>
      </c>
      <c r="J234" s="101" t="s">
        <v>549</v>
      </c>
      <c r="K234" s="100" t="s">
        <v>549</v>
      </c>
      <c r="L234" s="101" t="s">
        <v>549</v>
      </c>
      <c r="M234" s="100" t="s">
        <v>549</v>
      </c>
      <c r="N234" s="101" t="s">
        <v>549</v>
      </c>
      <c r="O234" s="66"/>
    </row>
    <row r="235" spans="1:15" ht="20.100000000000001" customHeight="1" x14ac:dyDescent="0.2">
      <c r="A235" s="329"/>
      <c r="B235" s="134" t="s">
        <v>80</v>
      </c>
      <c r="C235" s="100" t="s">
        <v>549</v>
      </c>
      <c r="D235" s="101" t="s">
        <v>549</v>
      </c>
      <c r="E235" s="100" t="s">
        <v>549</v>
      </c>
      <c r="F235" s="101" t="s">
        <v>549</v>
      </c>
      <c r="G235" s="100" t="s">
        <v>549</v>
      </c>
      <c r="H235" s="101" t="s">
        <v>549</v>
      </c>
      <c r="I235" s="100" t="s">
        <v>549</v>
      </c>
      <c r="J235" s="187" t="s">
        <v>549</v>
      </c>
      <c r="K235" s="176" t="s">
        <v>549</v>
      </c>
      <c r="L235" s="101" t="s">
        <v>549</v>
      </c>
      <c r="M235" s="100" t="s">
        <v>549</v>
      </c>
      <c r="N235" s="101" t="s">
        <v>549</v>
      </c>
      <c r="O235" s="66"/>
    </row>
    <row r="236" spans="1:15" ht="20.100000000000001" customHeight="1" thickBot="1" x14ac:dyDescent="0.25">
      <c r="A236" s="330"/>
      <c r="B236" s="265" t="s">
        <v>162</v>
      </c>
      <c r="C236" s="266" t="s">
        <v>549</v>
      </c>
      <c r="D236" s="266" t="s">
        <v>549</v>
      </c>
      <c r="E236" s="305" t="s">
        <v>549</v>
      </c>
      <c r="F236" s="305" t="s">
        <v>549</v>
      </c>
      <c r="G236" s="305" t="s">
        <v>549</v>
      </c>
      <c r="H236" s="306" t="s">
        <v>549</v>
      </c>
      <c r="I236" s="306" t="s">
        <v>549</v>
      </c>
      <c r="J236" s="306" t="s">
        <v>549</v>
      </c>
      <c r="K236" s="306" t="s">
        <v>549</v>
      </c>
      <c r="L236" s="266" t="s">
        <v>549</v>
      </c>
      <c r="M236" s="266" t="s">
        <v>549</v>
      </c>
      <c r="N236" s="266" t="s">
        <v>549</v>
      </c>
      <c r="O236" s="66"/>
    </row>
    <row r="237" spans="1:15" ht="20.100000000000001" customHeight="1" thickTop="1" x14ac:dyDescent="0.2">
      <c r="A237" s="334" t="s">
        <v>343</v>
      </c>
      <c r="B237" s="70" t="s">
        <v>109</v>
      </c>
      <c r="C237" s="100" t="s">
        <v>549</v>
      </c>
      <c r="D237" s="101" t="s">
        <v>549</v>
      </c>
      <c r="E237" s="100" t="s">
        <v>549</v>
      </c>
      <c r="F237" s="101" t="s">
        <v>549</v>
      </c>
      <c r="G237" s="100" t="s">
        <v>549</v>
      </c>
      <c r="H237" s="101" t="s">
        <v>549</v>
      </c>
      <c r="I237" s="100" t="s">
        <v>549</v>
      </c>
      <c r="J237" s="101" t="s">
        <v>549</v>
      </c>
      <c r="K237" s="100" t="s">
        <v>549</v>
      </c>
      <c r="L237" s="101" t="s">
        <v>549</v>
      </c>
      <c r="M237" s="100" t="s">
        <v>549</v>
      </c>
      <c r="N237" s="101" t="s">
        <v>549</v>
      </c>
      <c r="O237" s="66"/>
    </row>
    <row r="238" spans="1:15" ht="20.100000000000001" customHeight="1" x14ac:dyDescent="0.2">
      <c r="A238" s="329"/>
      <c r="B238" s="70" t="s">
        <v>110</v>
      </c>
      <c r="C238" s="100">
        <v>1.2610340479192938E-3</v>
      </c>
      <c r="D238" s="101" t="s">
        <v>549</v>
      </c>
      <c r="E238" s="100">
        <v>1.0905125408942203E-3</v>
      </c>
      <c r="F238" s="101" t="s">
        <v>549</v>
      </c>
      <c r="G238" s="100" t="s">
        <v>549</v>
      </c>
      <c r="H238" s="101">
        <v>4.9586776859504135E-3</v>
      </c>
      <c r="I238" s="100" t="s">
        <v>549</v>
      </c>
      <c r="J238" s="101" t="s">
        <v>549</v>
      </c>
      <c r="K238" s="100" t="s">
        <v>549</v>
      </c>
      <c r="L238" s="101" t="s">
        <v>549</v>
      </c>
      <c r="M238" s="100">
        <v>2.7472527472527475E-3</v>
      </c>
      <c r="N238" s="101" t="s">
        <v>549</v>
      </c>
      <c r="O238" s="66"/>
    </row>
    <row r="239" spans="1:15" ht="20.100000000000001" customHeight="1" x14ac:dyDescent="0.2">
      <c r="A239" s="329"/>
      <c r="B239" s="70" t="s">
        <v>111</v>
      </c>
      <c r="C239" s="100" t="s">
        <v>549</v>
      </c>
      <c r="D239" s="101" t="s">
        <v>549</v>
      </c>
      <c r="E239" s="100" t="s">
        <v>549</v>
      </c>
      <c r="F239" s="101" t="s">
        <v>549</v>
      </c>
      <c r="G239" s="100" t="s">
        <v>549</v>
      </c>
      <c r="H239" s="101" t="s">
        <v>549</v>
      </c>
      <c r="I239" s="100" t="s">
        <v>549</v>
      </c>
      <c r="J239" s="101" t="s">
        <v>549</v>
      </c>
      <c r="K239" s="100" t="s">
        <v>549</v>
      </c>
      <c r="L239" s="101" t="s">
        <v>549</v>
      </c>
      <c r="M239" s="100" t="s">
        <v>549</v>
      </c>
      <c r="N239" s="101" t="s">
        <v>549</v>
      </c>
      <c r="O239" s="66"/>
    </row>
    <row r="240" spans="1:15" ht="20.100000000000001" customHeight="1" x14ac:dyDescent="0.2">
      <c r="A240" s="329"/>
      <c r="B240" s="70" t="s">
        <v>112</v>
      </c>
      <c r="C240" s="100" t="s">
        <v>549</v>
      </c>
      <c r="D240" s="101" t="s">
        <v>549</v>
      </c>
      <c r="E240" s="100" t="s">
        <v>549</v>
      </c>
      <c r="F240" s="101" t="s">
        <v>549</v>
      </c>
      <c r="G240" s="100" t="s">
        <v>549</v>
      </c>
      <c r="H240" s="101" t="s">
        <v>549</v>
      </c>
      <c r="I240" s="100" t="s">
        <v>549</v>
      </c>
      <c r="J240" s="101" t="s">
        <v>549</v>
      </c>
      <c r="K240" s="100" t="s">
        <v>549</v>
      </c>
      <c r="L240" s="101" t="s">
        <v>549</v>
      </c>
      <c r="M240" s="100" t="s">
        <v>549</v>
      </c>
      <c r="N240" s="101" t="s">
        <v>549</v>
      </c>
      <c r="O240" s="66"/>
    </row>
    <row r="241" spans="1:15" ht="20.100000000000001" customHeight="1" x14ac:dyDescent="0.2">
      <c r="A241" s="329"/>
      <c r="B241" s="70" t="s">
        <v>113</v>
      </c>
      <c r="C241" s="100" t="s">
        <v>549</v>
      </c>
      <c r="D241" s="101" t="s">
        <v>549</v>
      </c>
      <c r="E241" s="100" t="s">
        <v>549</v>
      </c>
      <c r="F241" s="101" t="s">
        <v>549</v>
      </c>
      <c r="G241" s="100" t="s">
        <v>549</v>
      </c>
      <c r="H241" s="101" t="s">
        <v>549</v>
      </c>
      <c r="I241" s="100" t="s">
        <v>549</v>
      </c>
      <c r="J241" s="101" t="s">
        <v>549</v>
      </c>
      <c r="K241" s="100" t="s">
        <v>549</v>
      </c>
      <c r="L241" s="101" t="s">
        <v>549</v>
      </c>
      <c r="M241" s="100" t="s">
        <v>549</v>
      </c>
      <c r="N241" s="101">
        <v>1.2285012285012285E-3</v>
      </c>
      <c r="O241" s="66"/>
    </row>
    <row r="242" spans="1:15" ht="20.100000000000001" customHeight="1" x14ac:dyDescent="0.2">
      <c r="A242" s="329"/>
      <c r="B242" s="70" t="s">
        <v>114</v>
      </c>
      <c r="C242" s="100">
        <v>1.2610340479192938E-3</v>
      </c>
      <c r="D242" s="101">
        <v>1.7543859649122807E-3</v>
      </c>
      <c r="E242" s="100">
        <v>1.0905125408942203E-3</v>
      </c>
      <c r="F242" s="101" t="s">
        <v>549</v>
      </c>
      <c r="G242" s="100" t="s">
        <v>549</v>
      </c>
      <c r="H242" s="101">
        <v>1.652892561983471E-3</v>
      </c>
      <c r="I242" s="100">
        <v>2.004008016032064E-3</v>
      </c>
      <c r="J242" s="101">
        <v>1.1976047904191617E-2</v>
      </c>
      <c r="K242" s="100">
        <v>1.6963528413910093E-3</v>
      </c>
      <c r="L242" s="101">
        <v>7.058823529411765E-3</v>
      </c>
      <c r="M242" s="100">
        <v>3.663003663003663E-3</v>
      </c>
      <c r="N242" s="101">
        <v>2.4570024570024569E-3</v>
      </c>
      <c r="O242" s="66"/>
    </row>
    <row r="243" spans="1:15" ht="20.100000000000001" customHeight="1" x14ac:dyDescent="0.2">
      <c r="A243" s="329"/>
      <c r="B243" s="70" t="s">
        <v>115</v>
      </c>
      <c r="C243" s="100" t="s">
        <v>549</v>
      </c>
      <c r="D243" s="101" t="s">
        <v>549</v>
      </c>
      <c r="E243" s="100">
        <v>1.0905125408942203E-3</v>
      </c>
      <c r="F243" s="101" t="s">
        <v>549</v>
      </c>
      <c r="G243" s="100" t="s">
        <v>549</v>
      </c>
      <c r="H243" s="101" t="s">
        <v>549</v>
      </c>
      <c r="I243" s="100" t="s">
        <v>549</v>
      </c>
      <c r="J243" s="101" t="s">
        <v>549</v>
      </c>
      <c r="K243" s="100" t="s">
        <v>549</v>
      </c>
      <c r="L243" s="101" t="s">
        <v>549</v>
      </c>
      <c r="M243" s="100" t="s">
        <v>549</v>
      </c>
      <c r="N243" s="101" t="s">
        <v>549</v>
      </c>
      <c r="O243" s="66"/>
    </row>
    <row r="244" spans="1:15" ht="20.100000000000001" customHeight="1" x14ac:dyDescent="0.2">
      <c r="A244" s="329"/>
      <c r="B244" s="70" t="s">
        <v>79</v>
      </c>
      <c r="C244" s="100" t="s">
        <v>549</v>
      </c>
      <c r="D244" s="101" t="s">
        <v>549</v>
      </c>
      <c r="E244" s="100" t="s">
        <v>549</v>
      </c>
      <c r="F244" s="101" t="s">
        <v>549</v>
      </c>
      <c r="G244" s="100" t="s">
        <v>549</v>
      </c>
      <c r="H244" s="101" t="s">
        <v>549</v>
      </c>
      <c r="I244" s="100">
        <v>1.002004008016032E-3</v>
      </c>
      <c r="J244" s="101" t="s">
        <v>549</v>
      </c>
      <c r="K244" s="100" t="s">
        <v>549</v>
      </c>
      <c r="L244" s="101" t="s">
        <v>549</v>
      </c>
      <c r="M244" s="100" t="s">
        <v>549</v>
      </c>
      <c r="N244" s="101" t="s">
        <v>549</v>
      </c>
      <c r="O244" s="66"/>
    </row>
    <row r="245" spans="1:15" ht="20.100000000000001" customHeight="1" x14ac:dyDescent="0.2">
      <c r="A245" s="329"/>
      <c r="B245" s="70" t="s">
        <v>116</v>
      </c>
      <c r="C245" s="100" t="s">
        <v>549</v>
      </c>
      <c r="D245" s="101" t="s">
        <v>549</v>
      </c>
      <c r="E245" s="100" t="s">
        <v>549</v>
      </c>
      <c r="F245" s="101" t="s">
        <v>549</v>
      </c>
      <c r="G245" s="100" t="s">
        <v>549</v>
      </c>
      <c r="H245" s="101" t="s">
        <v>549</v>
      </c>
      <c r="I245" s="100" t="s">
        <v>549</v>
      </c>
      <c r="J245" s="101" t="s">
        <v>549</v>
      </c>
      <c r="K245" s="100" t="s">
        <v>549</v>
      </c>
      <c r="L245" s="101" t="s">
        <v>549</v>
      </c>
      <c r="M245" s="100" t="s">
        <v>549</v>
      </c>
      <c r="N245" s="101" t="s">
        <v>549</v>
      </c>
      <c r="O245" s="66"/>
    </row>
    <row r="246" spans="1:15" ht="20.100000000000001" customHeight="1" x14ac:dyDescent="0.2">
      <c r="A246" s="329"/>
      <c r="B246" s="134" t="s">
        <v>80</v>
      </c>
      <c r="C246" s="100" t="s">
        <v>549</v>
      </c>
      <c r="D246" s="101" t="s">
        <v>549</v>
      </c>
      <c r="E246" s="100" t="s">
        <v>549</v>
      </c>
      <c r="F246" s="101" t="s">
        <v>549</v>
      </c>
      <c r="G246" s="100" t="s">
        <v>549</v>
      </c>
      <c r="H246" s="101" t="s">
        <v>549</v>
      </c>
      <c r="I246" s="100" t="s">
        <v>549</v>
      </c>
      <c r="J246" s="101" t="s">
        <v>549</v>
      </c>
      <c r="K246" s="100" t="s">
        <v>549</v>
      </c>
      <c r="L246" s="101" t="s">
        <v>549</v>
      </c>
      <c r="M246" s="100" t="s">
        <v>549</v>
      </c>
      <c r="N246" s="101" t="s">
        <v>549</v>
      </c>
      <c r="O246" s="66"/>
    </row>
    <row r="247" spans="1:15" ht="20.100000000000001" customHeight="1" thickBot="1" x14ac:dyDescent="0.25">
      <c r="A247" s="330"/>
      <c r="B247" s="265" t="s">
        <v>162</v>
      </c>
      <c r="C247" s="266">
        <v>2.5220680958385876E-3</v>
      </c>
      <c r="D247" s="266">
        <v>1.7543859649122807E-3</v>
      </c>
      <c r="E247" s="266">
        <v>3.2715376226826608E-3</v>
      </c>
      <c r="F247" s="266" t="s">
        <v>549</v>
      </c>
      <c r="G247" s="266" t="s">
        <v>549</v>
      </c>
      <c r="H247" s="266">
        <v>6.6115702479338841E-3</v>
      </c>
      <c r="I247" s="266">
        <v>3.0060120240480962E-3</v>
      </c>
      <c r="J247" s="266">
        <v>1.1976047904191617E-2</v>
      </c>
      <c r="K247" s="266">
        <v>1.6963528413910093E-3</v>
      </c>
      <c r="L247" s="266">
        <v>7.058823529411765E-3</v>
      </c>
      <c r="M247" s="266">
        <v>6.41025641025641E-3</v>
      </c>
      <c r="N247" s="266">
        <v>3.6855036855036856E-3</v>
      </c>
      <c r="O247" s="66"/>
    </row>
    <row r="248" spans="1:15" ht="20.100000000000001" customHeight="1" thickTop="1" thickBot="1" x14ac:dyDescent="0.25">
      <c r="A248" s="257"/>
      <c r="B248" s="258" t="s">
        <v>6</v>
      </c>
      <c r="C248" s="259">
        <v>0.99999999999999989</v>
      </c>
      <c r="D248" s="259">
        <v>1</v>
      </c>
      <c r="E248" s="259">
        <v>0.99999999999999989</v>
      </c>
      <c r="F248" s="259">
        <v>1</v>
      </c>
      <c r="G248" s="259">
        <v>1</v>
      </c>
      <c r="H248" s="259">
        <v>1</v>
      </c>
      <c r="I248" s="259">
        <v>0.99999999999999989</v>
      </c>
      <c r="J248" s="259">
        <v>1</v>
      </c>
      <c r="K248" s="259">
        <v>1</v>
      </c>
      <c r="L248" s="259">
        <v>1</v>
      </c>
      <c r="M248" s="259">
        <v>1</v>
      </c>
      <c r="N248" s="260">
        <v>1</v>
      </c>
      <c r="O248" s="121"/>
    </row>
    <row r="249" spans="1:15" ht="20.100000000000001" customHeight="1" thickTop="1" x14ac:dyDescent="0.2">
      <c r="A249" s="238"/>
      <c r="B249" s="39"/>
      <c r="C249" s="237"/>
      <c r="D249" s="237"/>
      <c r="E249" s="237"/>
      <c r="F249" s="237"/>
      <c r="G249" s="237"/>
      <c r="H249" s="237"/>
      <c r="I249" s="237"/>
      <c r="J249" s="237"/>
      <c r="K249" s="237"/>
      <c r="L249" s="237"/>
      <c r="M249" s="237"/>
      <c r="N249" s="237"/>
      <c r="O249" s="121"/>
    </row>
    <row r="250" spans="1:15" ht="32.25" customHeight="1" thickBot="1" x14ac:dyDescent="0.25">
      <c r="A250" s="347" t="s">
        <v>418</v>
      </c>
      <c r="B250" s="347"/>
      <c r="C250" s="347"/>
      <c r="D250" s="347"/>
      <c r="E250" s="347"/>
      <c r="F250" s="347"/>
      <c r="G250" s="347"/>
      <c r="H250" s="347"/>
      <c r="I250" s="347"/>
      <c r="J250" s="347"/>
      <c r="K250" s="347"/>
      <c r="L250" s="347"/>
      <c r="M250" s="347"/>
      <c r="N250" s="347"/>
    </row>
    <row r="251" spans="1:15" ht="32.25" customHeight="1" thickTop="1" thickBot="1" x14ac:dyDescent="0.25">
      <c r="A251" s="232"/>
      <c r="B251" s="102" t="s">
        <v>360</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24" t="s">
        <v>14</v>
      </c>
      <c r="B252" s="70" t="s">
        <v>109</v>
      </c>
      <c r="C252" s="73">
        <v>9</v>
      </c>
      <c r="D252" s="71">
        <v>2</v>
      </c>
      <c r="E252" s="73">
        <v>5</v>
      </c>
      <c r="F252" s="71">
        <v>2</v>
      </c>
      <c r="G252" s="73">
        <v>4</v>
      </c>
      <c r="H252" s="71">
        <v>4</v>
      </c>
      <c r="I252" s="73">
        <v>2</v>
      </c>
      <c r="J252" s="71">
        <v>5</v>
      </c>
      <c r="K252" s="73">
        <v>6</v>
      </c>
      <c r="L252" s="71">
        <v>5</v>
      </c>
      <c r="M252" s="73">
        <v>4</v>
      </c>
      <c r="N252" s="71">
        <v>3</v>
      </c>
      <c r="O252" s="66"/>
    </row>
    <row r="253" spans="1:15" ht="20.100000000000001" customHeight="1" x14ac:dyDescent="0.2">
      <c r="A253" s="325"/>
      <c r="B253" s="70" t="s">
        <v>110</v>
      </c>
      <c r="C253" s="73">
        <v>418</v>
      </c>
      <c r="D253" s="71">
        <v>434</v>
      </c>
      <c r="E253" s="73">
        <v>395</v>
      </c>
      <c r="F253" s="71">
        <v>410</v>
      </c>
      <c r="G253" s="73">
        <v>432</v>
      </c>
      <c r="H253" s="71">
        <v>446</v>
      </c>
      <c r="I253" s="73">
        <v>447</v>
      </c>
      <c r="J253" s="71">
        <v>397</v>
      </c>
      <c r="K253" s="73">
        <v>437</v>
      </c>
      <c r="L253" s="71">
        <v>430</v>
      </c>
      <c r="M253" s="73">
        <v>451</v>
      </c>
      <c r="N253" s="71">
        <v>419</v>
      </c>
      <c r="O253" s="66"/>
    </row>
    <row r="254" spans="1:15" ht="20.100000000000001" customHeight="1" x14ac:dyDescent="0.2">
      <c r="A254" s="325"/>
      <c r="B254" s="70" t="s">
        <v>111</v>
      </c>
      <c r="C254" s="73">
        <v>1</v>
      </c>
      <c r="D254" s="71">
        <v>4</v>
      </c>
      <c r="E254" s="73">
        <v>1</v>
      </c>
      <c r="F254" s="71"/>
      <c r="G254" s="73">
        <v>1</v>
      </c>
      <c r="H254" s="71"/>
      <c r="I254" s="73">
        <v>1</v>
      </c>
      <c r="J254" s="71"/>
      <c r="K254" s="73">
        <v>1</v>
      </c>
      <c r="L254" s="71">
        <v>4</v>
      </c>
      <c r="M254" s="73">
        <v>1</v>
      </c>
      <c r="N254" s="71">
        <v>3</v>
      </c>
      <c r="O254" s="66"/>
    </row>
    <row r="255" spans="1:15" ht="20.100000000000001" customHeight="1" x14ac:dyDescent="0.2">
      <c r="A255" s="325"/>
      <c r="B255" s="70" t="s">
        <v>112</v>
      </c>
      <c r="C255" s="73">
        <v>1</v>
      </c>
      <c r="D255" s="71">
        <v>2</v>
      </c>
      <c r="E255" s="73"/>
      <c r="F255" s="71"/>
      <c r="G255" s="73">
        <v>1</v>
      </c>
      <c r="H255" s="71"/>
      <c r="I255" s="73"/>
      <c r="J255" s="71"/>
      <c r="K255" s="73">
        <v>1</v>
      </c>
      <c r="L255" s="71">
        <v>2</v>
      </c>
      <c r="M255" s="73"/>
      <c r="N255" s="71"/>
      <c r="O255" s="66"/>
    </row>
    <row r="256" spans="1:15" ht="20.100000000000001" customHeight="1" x14ac:dyDescent="0.2">
      <c r="A256" s="325"/>
      <c r="B256" s="70" t="s">
        <v>113</v>
      </c>
      <c r="C256" s="73">
        <v>1</v>
      </c>
      <c r="D256" s="71">
        <v>1</v>
      </c>
      <c r="E256" s="73">
        <v>2</v>
      </c>
      <c r="F256" s="71">
        <v>2</v>
      </c>
      <c r="G256" s="73">
        <v>3</v>
      </c>
      <c r="H256" s="71">
        <v>3</v>
      </c>
      <c r="I256" s="73">
        <v>1</v>
      </c>
      <c r="J256" s="71"/>
      <c r="K256" s="73">
        <v>3</v>
      </c>
      <c r="L256" s="71">
        <v>4</v>
      </c>
      <c r="M256" s="73">
        <v>2</v>
      </c>
      <c r="N256" s="71">
        <v>6</v>
      </c>
      <c r="O256" s="66"/>
    </row>
    <row r="257" spans="1:15" ht="20.100000000000001" customHeight="1" x14ac:dyDescent="0.2">
      <c r="A257" s="325"/>
      <c r="B257" s="70" t="s">
        <v>114</v>
      </c>
      <c r="C257" s="73">
        <v>134</v>
      </c>
      <c r="D257" s="71">
        <v>147</v>
      </c>
      <c r="E257" s="73">
        <v>125</v>
      </c>
      <c r="F257" s="71">
        <v>163</v>
      </c>
      <c r="G257" s="73">
        <v>197</v>
      </c>
      <c r="H257" s="71">
        <v>191</v>
      </c>
      <c r="I257" s="73">
        <v>190</v>
      </c>
      <c r="J257" s="71">
        <v>204</v>
      </c>
      <c r="K257" s="73">
        <v>189</v>
      </c>
      <c r="L257" s="71">
        <v>235</v>
      </c>
      <c r="M257" s="73">
        <v>232</v>
      </c>
      <c r="N257" s="71">
        <v>254</v>
      </c>
      <c r="O257" s="66"/>
    </row>
    <row r="258" spans="1:15" ht="20.100000000000001" customHeight="1" x14ac:dyDescent="0.2">
      <c r="A258" s="325"/>
      <c r="B258" s="70" t="s">
        <v>115</v>
      </c>
      <c r="C258" s="73">
        <v>13</v>
      </c>
      <c r="D258" s="71">
        <v>22</v>
      </c>
      <c r="E258" s="73">
        <v>8</v>
      </c>
      <c r="F258" s="71">
        <v>9</v>
      </c>
      <c r="G258" s="73">
        <v>18</v>
      </c>
      <c r="H258" s="71">
        <v>11</v>
      </c>
      <c r="I258" s="73">
        <v>9</v>
      </c>
      <c r="J258" s="71">
        <v>10</v>
      </c>
      <c r="K258" s="73">
        <v>13</v>
      </c>
      <c r="L258" s="71">
        <v>10</v>
      </c>
      <c r="M258" s="73">
        <v>11</v>
      </c>
      <c r="N258" s="71">
        <v>12</v>
      </c>
      <c r="O258" s="66"/>
    </row>
    <row r="259" spans="1:15" ht="20.100000000000001" customHeight="1" x14ac:dyDescent="0.2">
      <c r="A259" s="325"/>
      <c r="B259" s="70" t="s">
        <v>79</v>
      </c>
      <c r="C259" s="73">
        <v>53</v>
      </c>
      <c r="D259" s="71">
        <v>39</v>
      </c>
      <c r="E259" s="73">
        <v>80</v>
      </c>
      <c r="F259" s="71">
        <v>64</v>
      </c>
      <c r="G259" s="73">
        <v>53</v>
      </c>
      <c r="H259" s="71">
        <v>59</v>
      </c>
      <c r="I259" s="73">
        <v>65</v>
      </c>
      <c r="J259" s="71">
        <v>52</v>
      </c>
      <c r="K259" s="73">
        <v>53</v>
      </c>
      <c r="L259" s="71">
        <v>51</v>
      </c>
      <c r="M259" s="73">
        <v>35</v>
      </c>
      <c r="N259" s="71">
        <v>48</v>
      </c>
      <c r="O259" s="66"/>
    </row>
    <row r="260" spans="1:15" ht="20.100000000000001" customHeight="1" x14ac:dyDescent="0.2">
      <c r="A260" s="325"/>
      <c r="B260" s="70" t="s">
        <v>116</v>
      </c>
      <c r="C260" s="73"/>
      <c r="D260" s="71"/>
      <c r="E260" s="73"/>
      <c r="F260" s="71">
        <v>1</v>
      </c>
      <c r="G260" s="73"/>
      <c r="H260" s="71"/>
      <c r="I260" s="73"/>
      <c r="J260" s="71">
        <v>1</v>
      </c>
      <c r="K260" s="73">
        <v>1</v>
      </c>
      <c r="L260" s="71">
        <v>2</v>
      </c>
      <c r="M260" s="73"/>
      <c r="N260" s="71">
        <v>2</v>
      </c>
      <c r="O260" s="66"/>
    </row>
    <row r="261" spans="1:15" ht="20.100000000000001" customHeight="1" thickBot="1" x14ac:dyDescent="0.25">
      <c r="A261" s="325"/>
      <c r="B261" s="134" t="s">
        <v>80</v>
      </c>
      <c r="C261" s="135">
        <v>20</v>
      </c>
      <c r="D261" s="136">
        <v>1</v>
      </c>
      <c r="E261" s="135">
        <v>3</v>
      </c>
      <c r="F261" s="136">
        <v>3</v>
      </c>
      <c r="G261" s="135">
        <v>2</v>
      </c>
      <c r="H261" s="136">
        <v>2</v>
      </c>
      <c r="I261" s="135">
        <v>1</v>
      </c>
      <c r="J261" s="136">
        <v>1</v>
      </c>
      <c r="K261" s="135">
        <v>20</v>
      </c>
      <c r="L261" s="136"/>
      <c r="M261" s="135"/>
      <c r="N261" s="136"/>
      <c r="O261" s="66"/>
    </row>
    <row r="262" spans="1:15" ht="20.100000000000001" customHeight="1" thickTop="1" thickBot="1" x14ac:dyDescent="0.25">
      <c r="A262" s="326"/>
      <c r="B262" s="162" t="s">
        <v>6</v>
      </c>
      <c r="C262" s="163">
        <v>650</v>
      </c>
      <c r="D262" s="163">
        <v>652</v>
      </c>
      <c r="E262" s="163">
        <v>619</v>
      </c>
      <c r="F262" s="163">
        <v>654</v>
      </c>
      <c r="G262" s="163">
        <v>711</v>
      </c>
      <c r="H262" s="163">
        <v>716</v>
      </c>
      <c r="I262" s="163">
        <v>716</v>
      </c>
      <c r="J262" s="163">
        <v>670</v>
      </c>
      <c r="K262" s="163">
        <v>724</v>
      </c>
      <c r="L262" s="163">
        <v>743</v>
      </c>
      <c r="M262" s="163">
        <v>736</v>
      </c>
      <c r="N262" s="163">
        <v>747</v>
      </c>
      <c r="O262" s="121"/>
    </row>
    <row r="263" spans="1:15" ht="20.100000000000001" customHeight="1" thickTop="1" x14ac:dyDescent="0.2">
      <c r="B263" s="39"/>
      <c r="C263" s="121"/>
      <c r="D263" s="121"/>
      <c r="E263" s="121"/>
      <c r="F263" s="121"/>
      <c r="G263" s="121"/>
      <c r="H263" s="121"/>
      <c r="I263" s="121"/>
      <c r="J263" s="121"/>
      <c r="K263" s="121"/>
      <c r="L263" s="121"/>
      <c r="M263" s="121"/>
      <c r="N263" s="121"/>
      <c r="O263" s="121"/>
    </row>
    <row r="264" spans="1:15" ht="32.25" customHeight="1" thickBot="1" x14ac:dyDescent="0.25">
      <c r="A264" s="327" t="s">
        <v>358</v>
      </c>
      <c r="B264" s="327"/>
      <c r="C264" s="327"/>
      <c r="D264" s="327"/>
      <c r="E264" s="327"/>
      <c r="F264" s="327"/>
      <c r="G264" s="327"/>
      <c r="H264" s="327"/>
      <c r="I264" s="327"/>
      <c r="J264" s="327"/>
      <c r="K264" s="327"/>
      <c r="L264" s="327"/>
      <c r="M264" s="327"/>
      <c r="N264" s="327"/>
      <c r="O264" s="112"/>
    </row>
    <row r="265" spans="1:15" ht="32.25" customHeight="1" thickTop="1" thickBot="1" x14ac:dyDescent="0.25">
      <c r="A265" s="232"/>
      <c r="B265" s="102" t="s">
        <v>360</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24" t="s">
        <v>14</v>
      </c>
      <c r="B266" s="70" t="s">
        <v>109</v>
      </c>
      <c r="C266" s="100">
        <v>1.3846153846153847E-2</v>
      </c>
      <c r="D266" s="101">
        <v>3.0674846625766872E-3</v>
      </c>
      <c r="E266" s="100">
        <v>8.0775444264943458E-3</v>
      </c>
      <c r="F266" s="101">
        <v>3.0581039755351682E-3</v>
      </c>
      <c r="G266" s="100">
        <v>5.6258790436005627E-3</v>
      </c>
      <c r="H266" s="101">
        <v>5.5865921787709499E-3</v>
      </c>
      <c r="I266" s="100">
        <v>2.7932960893854749E-3</v>
      </c>
      <c r="J266" s="101">
        <v>7.462686567164179E-3</v>
      </c>
      <c r="K266" s="100">
        <v>8.2872928176795577E-3</v>
      </c>
      <c r="L266" s="101">
        <v>6.7294751009421266E-3</v>
      </c>
      <c r="M266" s="100">
        <v>5.434782608695652E-3</v>
      </c>
      <c r="N266" s="101">
        <v>4.0160642570281121E-3</v>
      </c>
      <c r="O266" s="66"/>
    </row>
    <row r="267" spans="1:15" ht="20.100000000000001" customHeight="1" x14ac:dyDescent="0.2">
      <c r="A267" s="325"/>
      <c r="B267" s="70" t="s">
        <v>110</v>
      </c>
      <c r="C267" s="100">
        <v>0.6430769230769231</v>
      </c>
      <c r="D267" s="101">
        <v>0.66564417177914115</v>
      </c>
      <c r="E267" s="100">
        <v>0.63812600969305333</v>
      </c>
      <c r="F267" s="101">
        <v>0.62691131498470953</v>
      </c>
      <c r="G267" s="100">
        <v>0.60759493670886078</v>
      </c>
      <c r="H267" s="101">
        <v>0.62290502793296088</v>
      </c>
      <c r="I267" s="100">
        <v>0.62430167597765363</v>
      </c>
      <c r="J267" s="101">
        <v>0.59253731343283578</v>
      </c>
      <c r="K267" s="100">
        <v>0.60359116022099446</v>
      </c>
      <c r="L267" s="101">
        <v>0.57873485868102292</v>
      </c>
      <c r="M267" s="100">
        <v>0.61277173913043481</v>
      </c>
      <c r="N267" s="101">
        <v>0.56091030789825969</v>
      </c>
      <c r="O267" s="66"/>
    </row>
    <row r="268" spans="1:15" ht="20.100000000000001" customHeight="1" x14ac:dyDescent="0.2">
      <c r="A268" s="325"/>
      <c r="B268" s="70" t="s">
        <v>111</v>
      </c>
      <c r="C268" s="100">
        <v>1.5384615384615385E-3</v>
      </c>
      <c r="D268" s="101">
        <v>6.1349693251533744E-3</v>
      </c>
      <c r="E268" s="100">
        <v>1.6155088852988692E-3</v>
      </c>
      <c r="F268" s="101" t="s">
        <v>549</v>
      </c>
      <c r="G268" s="100">
        <v>1.4064697609001407E-3</v>
      </c>
      <c r="H268" s="101" t="s">
        <v>549</v>
      </c>
      <c r="I268" s="100">
        <v>1.3966480446927375E-3</v>
      </c>
      <c r="J268" s="101" t="s">
        <v>549</v>
      </c>
      <c r="K268" s="100">
        <v>1.3812154696132596E-3</v>
      </c>
      <c r="L268" s="101">
        <v>5.3835800807537013E-3</v>
      </c>
      <c r="M268" s="100">
        <v>1.358695652173913E-3</v>
      </c>
      <c r="N268" s="101">
        <v>4.0160642570281121E-3</v>
      </c>
      <c r="O268" s="66"/>
    </row>
    <row r="269" spans="1:15" ht="20.100000000000001" customHeight="1" x14ac:dyDescent="0.2">
      <c r="A269" s="325"/>
      <c r="B269" s="70" t="s">
        <v>112</v>
      </c>
      <c r="C269" s="100">
        <v>1.5384615384615385E-3</v>
      </c>
      <c r="D269" s="101">
        <v>3.0674846625766872E-3</v>
      </c>
      <c r="E269" s="173" t="s">
        <v>549</v>
      </c>
      <c r="F269" s="101" t="s">
        <v>549</v>
      </c>
      <c r="G269" s="100">
        <v>1.4064697609001407E-3</v>
      </c>
      <c r="H269" s="101" t="s">
        <v>549</v>
      </c>
      <c r="I269" s="173" t="s">
        <v>549</v>
      </c>
      <c r="J269" s="101" t="s">
        <v>549</v>
      </c>
      <c r="K269" s="100">
        <v>1.3812154696132596E-3</v>
      </c>
      <c r="L269" s="101">
        <v>2.6917900403768506E-3</v>
      </c>
      <c r="M269" s="173" t="s">
        <v>549</v>
      </c>
      <c r="N269" s="101" t="s">
        <v>549</v>
      </c>
      <c r="O269" s="66"/>
    </row>
    <row r="270" spans="1:15" ht="20.100000000000001" customHeight="1" x14ac:dyDescent="0.2">
      <c r="A270" s="325"/>
      <c r="B270" s="70" t="s">
        <v>113</v>
      </c>
      <c r="C270" s="100">
        <v>1.5384615384615385E-3</v>
      </c>
      <c r="D270" s="101">
        <v>1.5337423312883436E-3</v>
      </c>
      <c r="E270" s="100">
        <v>3.2310177705977385E-3</v>
      </c>
      <c r="F270" s="101">
        <v>3.0581039755351682E-3</v>
      </c>
      <c r="G270" s="100">
        <v>4.2194092827004216E-3</v>
      </c>
      <c r="H270" s="101">
        <v>4.1899441340782122E-3</v>
      </c>
      <c r="I270" s="100">
        <v>1.3966480446927375E-3</v>
      </c>
      <c r="J270" s="101" t="s">
        <v>549</v>
      </c>
      <c r="K270" s="100">
        <v>4.1436464088397788E-3</v>
      </c>
      <c r="L270" s="101">
        <v>5.3835800807537013E-3</v>
      </c>
      <c r="M270" s="100">
        <v>2.717391304347826E-3</v>
      </c>
      <c r="N270" s="101">
        <v>8.0321285140562242E-3</v>
      </c>
      <c r="O270" s="66"/>
    </row>
    <row r="271" spans="1:15" ht="20.100000000000001" customHeight="1" x14ac:dyDescent="0.2">
      <c r="A271" s="325"/>
      <c r="B271" s="70" t="s">
        <v>114</v>
      </c>
      <c r="C271" s="100">
        <v>0.20615384615384616</v>
      </c>
      <c r="D271" s="101">
        <v>0.22546012269938651</v>
      </c>
      <c r="E271" s="100">
        <v>0.20193861066235863</v>
      </c>
      <c r="F271" s="101">
        <v>0.2492354740061162</v>
      </c>
      <c r="G271" s="100">
        <v>0.27707454289732769</v>
      </c>
      <c r="H271" s="101">
        <v>0.26675977653631283</v>
      </c>
      <c r="I271" s="100">
        <v>0.26536312849162014</v>
      </c>
      <c r="J271" s="101">
        <v>0.30447761194029849</v>
      </c>
      <c r="K271" s="100">
        <v>0.2610497237569061</v>
      </c>
      <c r="L271" s="101">
        <v>0.31628532974427992</v>
      </c>
      <c r="M271" s="100">
        <v>0.31521739130434784</v>
      </c>
      <c r="N271" s="101">
        <v>0.34002677376171353</v>
      </c>
      <c r="O271" s="66"/>
    </row>
    <row r="272" spans="1:15" ht="20.100000000000001" customHeight="1" x14ac:dyDescent="0.2">
      <c r="A272" s="325"/>
      <c r="B272" s="70" t="s">
        <v>115</v>
      </c>
      <c r="C272" s="173">
        <v>0.02</v>
      </c>
      <c r="D272" s="101">
        <v>3.3742331288343558E-2</v>
      </c>
      <c r="E272" s="173">
        <v>1.2924071082390954E-2</v>
      </c>
      <c r="F272" s="101">
        <v>1.3761467889908258E-2</v>
      </c>
      <c r="G272" s="173">
        <v>2.5316455696202531E-2</v>
      </c>
      <c r="H272" s="101">
        <v>1.5363128491620111E-2</v>
      </c>
      <c r="I272" s="173">
        <v>1.2569832402234637E-2</v>
      </c>
      <c r="J272" s="101">
        <v>1.4925373134328358E-2</v>
      </c>
      <c r="K272" s="100">
        <v>1.7955801104972375E-2</v>
      </c>
      <c r="L272" s="101">
        <v>1.3458950201884253E-2</v>
      </c>
      <c r="M272" s="100">
        <v>1.4945652173913044E-2</v>
      </c>
      <c r="N272" s="101">
        <v>1.6064257028112448E-2</v>
      </c>
      <c r="O272" s="66"/>
    </row>
    <row r="273" spans="1:15" ht="20.100000000000001" customHeight="1" x14ac:dyDescent="0.2">
      <c r="A273" s="325"/>
      <c r="B273" s="70" t="s">
        <v>79</v>
      </c>
      <c r="C273" s="100">
        <v>8.1538461538461532E-2</v>
      </c>
      <c r="D273" s="101">
        <v>5.98159509202454E-2</v>
      </c>
      <c r="E273" s="100">
        <v>0.12924071082390953</v>
      </c>
      <c r="F273" s="101">
        <v>9.7859327217125383E-2</v>
      </c>
      <c r="G273" s="100">
        <v>7.4542897327707455E-2</v>
      </c>
      <c r="H273" s="101">
        <v>8.2402234636871505E-2</v>
      </c>
      <c r="I273" s="100">
        <v>9.0782122905027934E-2</v>
      </c>
      <c r="J273" s="101">
        <v>7.7611940298507459E-2</v>
      </c>
      <c r="K273" s="100">
        <v>7.3204419889502756E-2</v>
      </c>
      <c r="L273" s="101">
        <v>6.8640646029609689E-2</v>
      </c>
      <c r="M273" s="100">
        <v>4.755434782608696E-2</v>
      </c>
      <c r="N273" s="101">
        <v>6.4257028112449793E-2</v>
      </c>
      <c r="O273" s="66"/>
    </row>
    <row r="274" spans="1:15" ht="20.100000000000001" customHeight="1" x14ac:dyDescent="0.2">
      <c r="A274" s="325"/>
      <c r="B274" s="70" t="s">
        <v>116</v>
      </c>
      <c r="C274" s="173" t="s">
        <v>549</v>
      </c>
      <c r="D274" s="101" t="s">
        <v>549</v>
      </c>
      <c r="E274" s="173" t="s">
        <v>549</v>
      </c>
      <c r="F274" s="101">
        <v>1.5290519877675841E-3</v>
      </c>
      <c r="G274" s="173" t="s">
        <v>549</v>
      </c>
      <c r="H274" s="101" t="s">
        <v>549</v>
      </c>
      <c r="I274" s="173" t="s">
        <v>549</v>
      </c>
      <c r="J274" s="101">
        <v>1.4925373134328358E-3</v>
      </c>
      <c r="K274" s="100">
        <v>1.3812154696132596E-3</v>
      </c>
      <c r="L274" s="101">
        <v>2.6917900403768506E-3</v>
      </c>
      <c r="M274" s="173" t="s">
        <v>549</v>
      </c>
      <c r="N274" s="101">
        <v>2.6773761713520749E-3</v>
      </c>
      <c r="O274" s="66"/>
    </row>
    <row r="275" spans="1:15" ht="20.100000000000001" customHeight="1" thickBot="1" x14ac:dyDescent="0.25">
      <c r="A275" s="325"/>
      <c r="B275" s="134" t="s">
        <v>80</v>
      </c>
      <c r="C275" s="100">
        <v>3.0769230769230771E-2</v>
      </c>
      <c r="D275" s="133">
        <v>1.5337423312883436E-3</v>
      </c>
      <c r="E275" s="100">
        <v>4.8465266558966073E-3</v>
      </c>
      <c r="F275" s="133">
        <v>4.5871559633027525E-3</v>
      </c>
      <c r="G275" s="100">
        <v>2.8129395218002813E-3</v>
      </c>
      <c r="H275" s="133">
        <v>2.7932960893854749E-3</v>
      </c>
      <c r="I275" s="100">
        <v>1.3966480446927375E-3</v>
      </c>
      <c r="J275" s="133">
        <v>1.4925373134328358E-3</v>
      </c>
      <c r="K275" s="100">
        <v>2.7624309392265192E-2</v>
      </c>
      <c r="L275" s="133" t="s">
        <v>549</v>
      </c>
      <c r="M275" s="173" t="s">
        <v>549</v>
      </c>
      <c r="N275" s="133" t="s">
        <v>549</v>
      </c>
      <c r="O275" s="66"/>
    </row>
    <row r="276" spans="1:15" ht="20.100000000000001" customHeight="1" thickTop="1" thickBot="1" x14ac:dyDescent="0.25">
      <c r="A276" s="326"/>
      <c r="B276" s="258" t="s">
        <v>6</v>
      </c>
      <c r="C276" s="259">
        <v>0.99999999999999989</v>
      </c>
      <c r="D276" s="259">
        <v>1</v>
      </c>
      <c r="E276" s="259">
        <v>0.99999999999999989</v>
      </c>
      <c r="F276" s="259">
        <v>1.0000000000000002</v>
      </c>
      <c r="G276" s="259">
        <v>0.99999999999999989</v>
      </c>
      <c r="H276" s="259">
        <v>1</v>
      </c>
      <c r="I276" s="259">
        <v>1</v>
      </c>
      <c r="J276" s="259">
        <v>0.99999999999999989</v>
      </c>
      <c r="K276" s="259">
        <v>1</v>
      </c>
      <c r="L276" s="259">
        <v>1</v>
      </c>
      <c r="M276" s="259">
        <v>1</v>
      </c>
      <c r="N276" s="259">
        <v>1</v>
      </c>
      <c r="O276" s="121"/>
    </row>
    <row r="277" spans="1:15" ht="19.5" customHeight="1"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27" t="s">
        <v>363</v>
      </c>
      <c r="B278" s="327"/>
      <c r="C278" s="327"/>
      <c r="D278" s="327"/>
      <c r="E278" s="327"/>
      <c r="F278" s="327"/>
      <c r="G278" s="327"/>
      <c r="H278" s="327"/>
      <c r="I278" s="327"/>
      <c r="J278" s="327"/>
      <c r="K278" s="327"/>
      <c r="L278" s="327"/>
      <c r="M278" s="327"/>
      <c r="N278" s="327"/>
      <c r="O278" s="112"/>
    </row>
    <row r="279" spans="1:15" ht="32.25" customHeight="1" thickTop="1" thickBot="1" x14ac:dyDescent="0.25">
      <c r="A279" s="235"/>
      <c r="B279" s="102" t="s">
        <v>63</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24" t="s">
        <v>2</v>
      </c>
      <c r="B280" s="70" t="s">
        <v>109</v>
      </c>
      <c r="C280" s="228"/>
      <c r="D280" s="141"/>
      <c r="E280" s="228"/>
      <c r="F280" s="141">
        <v>1</v>
      </c>
      <c r="G280" s="228"/>
      <c r="H280" s="141"/>
      <c r="I280" s="228"/>
      <c r="J280" s="141"/>
      <c r="K280" s="228"/>
      <c r="L280" s="141"/>
      <c r="M280" s="228"/>
      <c r="N280" s="141">
        <v>1</v>
      </c>
      <c r="O280" s="66"/>
    </row>
    <row r="281" spans="1:15" ht="15.75" x14ac:dyDescent="0.2">
      <c r="A281" s="325"/>
      <c r="B281" s="70" t="s">
        <v>110</v>
      </c>
      <c r="C281" s="73">
        <v>18</v>
      </c>
      <c r="D281" s="71">
        <v>24</v>
      </c>
      <c r="E281" s="73">
        <v>18</v>
      </c>
      <c r="F281" s="71">
        <v>26</v>
      </c>
      <c r="G281" s="73">
        <v>25</v>
      </c>
      <c r="H281" s="71">
        <v>13</v>
      </c>
      <c r="I281" s="73">
        <v>27</v>
      </c>
      <c r="J281" s="71">
        <v>16</v>
      </c>
      <c r="K281" s="73">
        <v>18</v>
      </c>
      <c r="L281" s="71">
        <v>15</v>
      </c>
      <c r="M281" s="73">
        <v>20</v>
      </c>
      <c r="N281" s="71">
        <v>21</v>
      </c>
      <c r="O281" s="66"/>
    </row>
    <row r="282" spans="1:15" ht="15.75" x14ac:dyDescent="0.2">
      <c r="A282" s="325"/>
      <c r="B282" s="70" t="s">
        <v>111</v>
      </c>
      <c r="C282" s="73"/>
      <c r="D282" s="71"/>
      <c r="E282" s="73"/>
      <c r="F282" s="71"/>
      <c r="G282" s="73"/>
      <c r="H282" s="71"/>
      <c r="I282" s="73"/>
      <c r="J282" s="71"/>
      <c r="K282" s="73"/>
      <c r="L282" s="71"/>
      <c r="M282" s="73"/>
      <c r="N282" s="71"/>
      <c r="O282" s="66"/>
    </row>
    <row r="283" spans="1:15" ht="15.75" x14ac:dyDescent="0.2">
      <c r="A283" s="325"/>
      <c r="B283" s="70" t="s">
        <v>112</v>
      </c>
      <c r="C283" s="73"/>
      <c r="D283" s="71">
        <v>1</v>
      </c>
      <c r="E283" s="73"/>
      <c r="F283" s="71"/>
      <c r="G283" s="73"/>
      <c r="H283" s="71"/>
      <c r="I283" s="73"/>
      <c r="J283" s="71"/>
      <c r="K283" s="73"/>
      <c r="L283" s="71"/>
      <c r="M283" s="73"/>
      <c r="N283" s="71"/>
      <c r="O283" s="66"/>
    </row>
    <row r="284" spans="1:15" ht="15.75" x14ac:dyDescent="0.2">
      <c r="A284" s="325"/>
      <c r="B284" s="70" t="s">
        <v>113</v>
      </c>
      <c r="C284" s="73"/>
      <c r="D284" s="71"/>
      <c r="E284" s="73"/>
      <c r="F284" s="71"/>
      <c r="G284" s="73"/>
      <c r="H284" s="71"/>
      <c r="I284" s="73"/>
      <c r="J284" s="71"/>
      <c r="K284" s="73"/>
      <c r="L284" s="71"/>
      <c r="M284" s="73"/>
      <c r="N284" s="71"/>
      <c r="O284" s="66"/>
    </row>
    <row r="285" spans="1:15" ht="15.75" x14ac:dyDescent="0.2">
      <c r="A285" s="325"/>
      <c r="B285" s="70" t="s">
        <v>114</v>
      </c>
      <c r="C285" s="73">
        <v>4</v>
      </c>
      <c r="D285" s="71">
        <v>13</v>
      </c>
      <c r="E285" s="73">
        <v>7</v>
      </c>
      <c r="F285" s="71">
        <v>6</v>
      </c>
      <c r="G285" s="73">
        <v>10</v>
      </c>
      <c r="H285" s="71">
        <v>18</v>
      </c>
      <c r="I285" s="73">
        <v>14</v>
      </c>
      <c r="J285" s="71">
        <v>14</v>
      </c>
      <c r="K285" s="73">
        <v>13</v>
      </c>
      <c r="L285" s="71">
        <v>20</v>
      </c>
      <c r="M285" s="73">
        <v>8</v>
      </c>
      <c r="N285" s="71">
        <v>19</v>
      </c>
      <c r="O285" s="66"/>
    </row>
    <row r="286" spans="1:15" ht="15.75" x14ac:dyDescent="0.2">
      <c r="A286" s="325"/>
      <c r="B286" s="70" t="s">
        <v>115</v>
      </c>
      <c r="C286" s="73"/>
      <c r="D286" s="71"/>
      <c r="E286" s="73"/>
      <c r="F286" s="71"/>
      <c r="G286" s="73">
        <v>1</v>
      </c>
      <c r="H286" s="71">
        <v>1</v>
      </c>
      <c r="I286" s="73"/>
      <c r="J286" s="71"/>
      <c r="K286" s="73"/>
      <c r="L286" s="71"/>
      <c r="M286" s="73"/>
      <c r="N286" s="71">
        <v>1</v>
      </c>
      <c r="O286" s="66"/>
    </row>
    <row r="287" spans="1:15" ht="15.75" x14ac:dyDescent="0.2">
      <c r="A287" s="325"/>
      <c r="B287" s="70" t="s">
        <v>79</v>
      </c>
      <c r="C287" s="73">
        <v>2</v>
      </c>
      <c r="D287" s="71">
        <v>1</v>
      </c>
      <c r="E287" s="73">
        <v>3</v>
      </c>
      <c r="F287" s="71">
        <v>3</v>
      </c>
      <c r="G287" s="73"/>
      <c r="H287" s="71">
        <v>4</v>
      </c>
      <c r="I287" s="73">
        <v>2</v>
      </c>
      <c r="J287" s="71">
        <v>2</v>
      </c>
      <c r="K287" s="73"/>
      <c r="L287" s="71">
        <v>1</v>
      </c>
      <c r="M287" s="73">
        <v>2</v>
      </c>
      <c r="N287" s="71">
        <v>1</v>
      </c>
      <c r="O287" s="66"/>
    </row>
    <row r="288" spans="1:15" ht="15.75" x14ac:dyDescent="0.2">
      <c r="A288" s="325"/>
      <c r="B288" s="70" t="s">
        <v>116</v>
      </c>
      <c r="C288" s="73"/>
      <c r="D288" s="71"/>
      <c r="E288" s="73"/>
      <c r="F288" s="71"/>
      <c r="G288" s="73"/>
      <c r="H288" s="71"/>
      <c r="I288" s="73"/>
      <c r="J288" s="71"/>
      <c r="K288" s="73"/>
      <c r="L288" s="71"/>
      <c r="M288" s="73"/>
      <c r="N288" s="71"/>
      <c r="O288" s="66"/>
    </row>
    <row r="289" spans="1:15" ht="15.75" x14ac:dyDescent="0.2">
      <c r="A289" s="325"/>
      <c r="B289" s="134" t="s">
        <v>80</v>
      </c>
      <c r="C289" s="73"/>
      <c r="D289" s="71"/>
      <c r="E289" s="73"/>
      <c r="F289" s="71"/>
      <c r="G289" s="73"/>
      <c r="H289" s="71">
        <v>1</v>
      </c>
      <c r="I289" s="73"/>
      <c r="J289" s="71"/>
      <c r="K289" s="73">
        <v>2</v>
      </c>
      <c r="L289" s="71"/>
      <c r="M289" s="73"/>
      <c r="N289" s="71"/>
      <c r="O289" s="66"/>
    </row>
    <row r="290" spans="1:15" ht="16.5" thickBot="1" x14ac:dyDescent="0.25">
      <c r="A290" s="326"/>
      <c r="B290" s="265" t="s">
        <v>162</v>
      </c>
      <c r="C290" s="267">
        <v>24</v>
      </c>
      <c r="D290" s="267">
        <v>39</v>
      </c>
      <c r="E290" s="267">
        <v>28</v>
      </c>
      <c r="F290" s="267">
        <v>36</v>
      </c>
      <c r="G290" s="267">
        <v>36</v>
      </c>
      <c r="H290" s="267">
        <v>37</v>
      </c>
      <c r="I290" s="267">
        <v>43</v>
      </c>
      <c r="J290" s="267">
        <v>32</v>
      </c>
      <c r="K290" s="267">
        <v>33</v>
      </c>
      <c r="L290" s="267">
        <v>36</v>
      </c>
      <c r="M290" s="267">
        <v>30</v>
      </c>
      <c r="N290" s="267">
        <v>43</v>
      </c>
      <c r="O290" s="66"/>
    </row>
    <row r="291" spans="1:15" ht="16.5" thickTop="1" x14ac:dyDescent="0.2">
      <c r="A291" s="324" t="s">
        <v>3</v>
      </c>
      <c r="B291" s="70" t="s">
        <v>109</v>
      </c>
      <c r="C291" s="73">
        <v>9</v>
      </c>
      <c r="D291" s="71">
        <v>2</v>
      </c>
      <c r="E291" s="73">
        <v>5</v>
      </c>
      <c r="F291" s="71">
        <v>1</v>
      </c>
      <c r="G291" s="73">
        <v>4</v>
      </c>
      <c r="H291" s="71">
        <v>4</v>
      </c>
      <c r="I291" s="73">
        <v>2</v>
      </c>
      <c r="J291" s="71">
        <v>5</v>
      </c>
      <c r="K291" s="73">
        <v>6</v>
      </c>
      <c r="L291" s="71">
        <v>4</v>
      </c>
      <c r="M291" s="73">
        <v>4</v>
      </c>
      <c r="N291" s="71">
        <v>2</v>
      </c>
      <c r="O291" s="66"/>
    </row>
    <row r="292" spans="1:15" ht="15.75" x14ac:dyDescent="0.2">
      <c r="A292" s="325"/>
      <c r="B292" s="70" t="s">
        <v>110</v>
      </c>
      <c r="C292" s="73">
        <v>395</v>
      </c>
      <c r="D292" s="71">
        <v>408</v>
      </c>
      <c r="E292" s="73">
        <v>374</v>
      </c>
      <c r="F292" s="71">
        <v>383</v>
      </c>
      <c r="G292" s="73">
        <v>402</v>
      </c>
      <c r="H292" s="71">
        <v>430</v>
      </c>
      <c r="I292" s="73">
        <v>414</v>
      </c>
      <c r="J292" s="71">
        <v>380</v>
      </c>
      <c r="K292" s="73">
        <v>416</v>
      </c>
      <c r="L292" s="71">
        <v>412</v>
      </c>
      <c r="M292" s="73">
        <v>426</v>
      </c>
      <c r="N292" s="71">
        <v>392</v>
      </c>
      <c r="O292" s="66"/>
    </row>
    <row r="293" spans="1:15" ht="15.75" x14ac:dyDescent="0.2">
      <c r="A293" s="325"/>
      <c r="B293" s="70" t="s">
        <v>111</v>
      </c>
      <c r="C293" s="73">
        <v>1</v>
      </c>
      <c r="D293" s="71">
        <v>4</v>
      </c>
      <c r="E293" s="73">
        <v>1</v>
      </c>
      <c r="F293" s="71"/>
      <c r="G293" s="73">
        <v>1</v>
      </c>
      <c r="H293" s="71"/>
      <c r="I293" s="73">
        <v>1</v>
      </c>
      <c r="J293" s="71"/>
      <c r="K293" s="73">
        <v>1</v>
      </c>
      <c r="L293" s="71">
        <v>4</v>
      </c>
      <c r="M293" s="73">
        <v>1</v>
      </c>
      <c r="N293" s="71">
        <v>3</v>
      </c>
      <c r="O293" s="66"/>
    </row>
    <row r="294" spans="1:15" ht="15.75" x14ac:dyDescent="0.2">
      <c r="A294" s="325"/>
      <c r="B294" s="70" t="s">
        <v>112</v>
      </c>
      <c r="C294" s="73">
        <v>1</v>
      </c>
      <c r="D294" s="71">
        <v>1</v>
      </c>
      <c r="E294" s="73"/>
      <c r="F294" s="71"/>
      <c r="G294" s="73">
        <v>1</v>
      </c>
      <c r="H294" s="71"/>
      <c r="I294" s="73"/>
      <c r="J294" s="71"/>
      <c r="K294" s="73">
        <v>1</v>
      </c>
      <c r="L294" s="71">
        <v>2</v>
      </c>
      <c r="M294" s="73"/>
      <c r="N294" s="71"/>
      <c r="O294" s="66"/>
    </row>
    <row r="295" spans="1:15" ht="15.75" x14ac:dyDescent="0.2">
      <c r="A295" s="325"/>
      <c r="B295" s="70" t="s">
        <v>113</v>
      </c>
      <c r="C295" s="73">
        <v>1</v>
      </c>
      <c r="D295" s="71">
        <v>1</v>
      </c>
      <c r="E295" s="73">
        <v>2</v>
      </c>
      <c r="F295" s="71">
        <v>2</v>
      </c>
      <c r="G295" s="73">
        <v>3</v>
      </c>
      <c r="H295" s="71">
        <v>3</v>
      </c>
      <c r="I295" s="73">
        <v>1</v>
      </c>
      <c r="J295" s="71"/>
      <c r="K295" s="73">
        <v>3</v>
      </c>
      <c r="L295" s="71">
        <v>4</v>
      </c>
      <c r="M295" s="73">
        <v>2</v>
      </c>
      <c r="N295" s="71">
        <v>6</v>
      </c>
      <c r="O295" s="66"/>
    </row>
    <row r="296" spans="1:15" ht="15.75" x14ac:dyDescent="0.2">
      <c r="A296" s="325"/>
      <c r="B296" s="70" t="s">
        <v>114</v>
      </c>
      <c r="C296" s="73">
        <v>130</v>
      </c>
      <c r="D296" s="71">
        <v>133</v>
      </c>
      <c r="E296" s="73">
        <v>118</v>
      </c>
      <c r="F296" s="71">
        <v>157</v>
      </c>
      <c r="G296" s="73">
        <v>185</v>
      </c>
      <c r="H296" s="71">
        <v>172</v>
      </c>
      <c r="I296" s="73">
        <v>175</v>
      </c>
      <c r="J296" s="71">
        <v>188</v>
      </c>
      <c r="K296" s="73">
        <v>176</v>
      </c>
      <c r="L296" s="71">
        <v>214</v>
      </c>
      <c r="M296" s="73">
        <v>222</v>
      </c>
      <c r="N296" s="71">
        <v>234</v>
      </c>
      <c r="O296" s="66"/>
    </row>
    <row r="297" spans="1:15" ht="15.75" x14ac:dyDescent="0.2">
      <c r="A297" s="325"/>
      <c r="B297" s="70" t="s">
        <v>115</v>
      </c>
      <c r="C297" s="73">
        <v>13</v>
      </c>
      <c r="D297" s="71">
        <v>21</v>
      </c>
      <c r="E297" s="73">
        <v>6</v>
      </c>
      <c r="F297" s="71">
        <v>9</v>
      </c>
      <c r="G297" s="73">
        <v>15</v>
      </c>
      <c r="H297" s="71">
        <v>10</v>
      </c>
      <c r="I297" s="73">
        <v>9</v>
      </c>
      <c r="J297" s="71">
        <v>10</v>
      </c>
      <c r="K297" s="73">
        <v>13</v>
      </c>
      <c r="L297" s="71">
        <v>10</v>
      </c>
      <c r="M297" s="73">
        <v>11</v>
      </c>
      <c r="N297" s="71">
        <v>11</v>
      </c>
      <c r="O297" s="66"/>
    </row>
    <row r="298" spans="1:15" ht="15.75" x14ac:dyDescent="0.2">
      <c r="A298" s="325"/>
      <c r="B298" s="70" t="s">
        <v>79</v>
      </c>
      <c r="C298" s="73">
        <v>50</v>
      </c>
      <c r="D298" s="71">
        <v>38</v>
      </c>
      <c r="E298" s="73">
        <v>77</v>
      </c>
      <c r="F298" s="71">
        <v>61</v>
      </c>
      <c r="G298" s="73">
        <v>53</v>
      </c>
      <c r="H298" s="71">
        <v>53</v>
      </c>
      <c r="I298" s="73">
        <v>63</v>
      </c>
      <c r="J298" s="71">
        <v>49</v>
      </c>
      <c r="K298" s="73">
        <v>52</v>
      </c>
      <c r="L298" s="71">
        <v>50</v>
      </c>
      <c r="M298" s="73">
        <v>33</v>
      </c>
      <c r="N298" s="71">
        <v>45</v>
      </c>
      <c r="O298" s="66"/>
    </row>
    <row r="299" spans="1:15" ht="15.75" x14ac:dyDescent="0.2">
      <c r="A299" s="325"/>
      <c r="B299" s="70" t="s">
        <v>116</v>
      </c>
      <c r="C299" s="73"/>
      <c r="D299" s="71"/>
      <c r="E299" s="73"/>
      <c r="F299" s="71">
        <v>1</v>
      </c>
      <c r="G299" s="73"/>
      <c r="H299" s="71"/>
      <c r="I299" s="73"/>
      <c r="J299" s="71">
        <v>1</v>
      </c>
      <c r="K299" s="73"/>
      <c r="L299" s="71">
        <v>1</v>
      </c>
      <c r="M299" s="73"/>
      <c r="N299" s="71">
        <v>2</v>
      </c>
      <c r="O299" s="66"/>
    </row>
    <row r="300" spans="1:15" ht="15.75" x14ac:dyDescent="0.2">
      <c r="A300" s="325"/>
      <c r="B300" s="134" t="s">
        <v>80</v>
      </c>
      <c r="C300" s="73">
        <v>19</v>
      </c>
      <c r="D300" s="71">
        <v>1</v>
      </c>
      <c r="E300" s="73">
        <v>3</v>
      </c>
      <c r="F300" s="71">
        <v>3</v>
      </c>
      <c r="G300" s="73">
        <v>2</v>
      </c>
      <c r="H300" s="71">
        <v>1</v>
      </c>
      <c r="I300" s="73">
        <v>1</v>
      </c>
      <c r="J300" s="71">
        <v>1</v>
      </c>
      <c r="K300" s="73">
        <v>18</v>
      </c>
      <c r="L300" s="71"/>
      <c r="M300" s="73"/>
      <c r="N300" s="71"/>
      <c r="O300" s="66"/>
    </row>
    <row r="301" spans="1:15" ht="16.5" thickBot="1" x14ac:dyDescent="0.25">
      <c r="A301" s="326"/>
      <c r="B301" s="265" t="s">
        <v>162</v>
      </c>
      <c r="C301" s="267">
        <v>619</v>
      </c>
      <c r="D301" s="267">
        <v>609</v>
      </c>
      <c r="E301" s="267">
        <v>586</v>
      </c>
      <c r="F301" s="267">
        <v>617</v>
      </c>
      <c r="G301" s="267">
        <v>666</v>
      </c>
      <c r="H301" s="267">
        <v>673</v>
      </c>
      <c r="I301" s="267">
        <v>666</v>
      </c>
      <c r="J301" s="267">
        <v>634</v>
      </c>
      <c r="K301" s="267">
        <v>686</v>
      </c>
      <c r="L301" s="267">
        <v>701</v>
      </c>
      <c r="M301" s="267">
        <v>699</v>
      </c>
      <c r="N301" s="267">
        <v>695</v>
      </c>
      <c r="O301" s="66"/>
    </row>
    <row r="302" spans="1:15" ht="16.5" thickTop="1" x14ac:dyDescent="0.2">
      <c r="A302" s="334" t="s">
        <v>4</v>
      </c>
      <c r="B302" s="70" t="s">
        <v>109</v>
      </c>
      <c r="C302" s="73"/>
      <c r="D302" s="71"/>
      <c r="E302" s="73"/>
      <c r="F302" s="71"/>
      <c r="G302" s="73"/>
      <c r="H302" s="71"/>
      <c r="I302" s="73"/>
      <c r="J302" s="71"/>
      <c r="K302" s="73"/>
      <c r="L302" s="71">
        <v>1</v>
      </c>
      <c r="M302" s="73"/>
      <c r="N302" s="71"/>
      <c r="O302" s="66"/>
    </row>
    <row r="303" spans="1:15" ht="15.75" x14ac:dyDescent="0.2">
      <c r="A303" s="329"/>
      <c r="B303" s="70" t="s">
        <v>110</v>
      </c>
      <c r="C303" s="73">
        <v>5</v>
      </c>
      <c r="D303" s="71">
        <v>2</v>
      </c>
      <c r="E303" s="73">
        <v>3</v>
      </c>
      <c r="F303" s="71">
        <v>1</v>
      </c>
      <c r="G303" s="73">
        <v>5</v>
      </c>
      <c r="H303" s="71">
        <v>3</v>
      </c>
      <c r="I303" s="73">
        <v>6</v>
      </c>
      <c r="J303" s="71">
        <v>1</v>
      </c>
      <c r="K303" s="73">
        <v>3</v>
      </c>
      <c r="L303" s="71">
        <v>3</v>
      </c>
      <c r="M303" s="73">
        <v>5</v>
      </c>
      <c r="N303" s="71">
        <v>4</v>
      </c>
      <c r="O303" s="66"/>
    </row>
    <row r="304" spans="1:15" ht="15.75" x14ac:dyDescent="0.2">
      <c r="A304" s="329"/>
      <c r="B304" s="70" t="s">
        <v>111</v>
      </c>
      <c r="C304" s="73"/>
      <c r="D304" s="71"/>
      <c r="E304" s="73"/>
      <c r="F304" s="71"/>
      <c r="G304" s="73"/>
      <c r="H304" s="71"/>
      <c r="I304" s="73"/>
      <c r="J304" s="71"/>
      <c r="K304" s="73"/>
      <c r="L304" s="71"/>
      <c r="M304" s="73"/>
      <c r="N304" s="71"/>
      <c r="O304" s="66"/>
    </row>
    <row r="305" spans="1:15" ht="15.75" x14ac:dyDescent="0.2">
      <c r="A305" s="329"/>
      <c r="B305" s="70" t="s">
        <v>112</v>
      </c>
      <c r="C305" s="73"/>
      <c r="D305" s="71"/>
      <c r="E305" s="73"/>
      <c r="F305" s="71"/>
      <c r="G305" s="73"/>
      <c r="H305" s="71"/>
      <c r="I305" s="73"/>
      <c r="J305" s="71"/>
      <c r="K305" s="73"/>
      <c r="L305" s="71"/>
      <c r="M305" s="73"/>
      <c r="N305" s="71"/>
      <c r="O305" s="66"/>
    </row>
    <row r="306" spans="1:15" ht="15.75" x14ac:dyDescent="0.2">
      <c r="A306" s="329"/>
      <c r="B306" s="70" t="s">
        <v>113</v>
      </c>
      <c r="C306" s="73"/>
      <c r="D306" s="71"/>
      <c r="E306" s="73"/>
      <c r="F306" s="71"/>
      <c r="G306" s="73"/>
      <c r="H306" s="71"/>
      <c r="I306" s="73"/>
      <c r="J306" s="71"/>
      <c r="K306" s="73"/>
      <c r="L306" s="71"/>
      <c r="M306" s="73"/>
      <c r="N306" s="71"/>
      <c r="O306" s="66"/>
    </row>
    <row r="307" spans="1:15" ht="15.75" x14ac:dyDescent="0.2">
      <c r="A307" s="329"/>
      <c r="B307" s="70" t="s">
        <v>114</v>
      </c>
      <c r="C307" s="73"/>
      <c r="D307" s="71">
        <v>1</v>
      </c>
      <c r="E307" s="73"/>
      <c r="F307" s="71"/>
      <c r="G307" s="73">
        <v>2</v>
      </c>
      <c r="H307" s="71">
        <v>1</v>
      </c>
      <c r="I307" s="73">
        <v>1</v>
      </c>
      <c r="J307" s="71">
        <v>1</v>
      </c>
      <c r="K307" s="73"/>
      <c r="L307" s="71"/>
      <c r="M307" s="73">
        <v>2</v>
      </c>
      <c r="N307" s="71">
        <v>1</v>
      </c>
      <c r="O307" s="66"/>
    </row>
    <row r="308" spans="1:15" ht="15.75" x14ac:dyDescent="0.2">
      <c r="A308" s="329"/>
      <c r="B308" s="70" t="s">
        <v>115</v>
      </c>
      <c r="C308" s="73"/>
      <c r="D308" s="71">
        <v>1</v>
      </c>
      <c r="E308" s="73">
        <v>2</v>
      </c>
      <c r="F308" s="71"/>
      <c r="G308" s="73">
        <v>2</v>
      </c>
      <c r="H308" s="71"/>
      <c r="I308" s="73"/>
      <c r="J308" s="71"/>
      <c r="K308" s="73"/>
      <c r="L308" s="71"/>
      <c r="M308" s="73"/>
      <c r="N308" s="71"/>
      <c r="O308" s="66"/>
    </row>
    <row r="309" spans="1:15" ht="15.75" x14ac:dyDescent="0.2">
      <c r="A309" s="329"/>
      <c r="B309" s="70" t="s">
        <v>79</v>
      </c>
      <c r="C309" s="73">
        <v>1</v>
      </c>
      <c r="D309" s="71"/>
      <c r="E309" s="73"/>
      <c r="F309" s="71"/>
      <c r="G309" s="73"/>
      <c r="H309" s="71">
        <v>2</v>
      </c>
      <c r="I309" s="73"/>
      <c r="J309" s="71">
        <v>1</v>
      </c>
      <c r="K309" s="73">
        <v>1</v>
      </c>
      <c r="L309" s="71"/>
      <c r="M309" s="73"/>
      <c r="N309" s="71">
        <v>2</v>
      </c>
      <c r="O309" s="66"/>
    </row>
    <row r="310" spans="1:15" ht="15.75" x14ac:dyDescent="0.2">
      <c r="A310" s="329"/>
      <c r="B310" s="70" t="s">
        <v>116</v>
      </c>
      <c r="C310" s="73"/>
      <c r="D310" s="71"/>
      <c r="E310" s="73"/>
      <c r="F310" s="71"/>
      <c r="G310" s="73"/>
      <c r="H310" s="71"/>
      <c r="I310" s="73"/>
      <c r="J310" s="71"/>
      <c r="K310" s="73">
        <v>1</v>
      </c>
      <c r="L310" s="71">
        <v>1</v>
      </c>
      <c r="M310" s="73"/>
      <c r="N310" s="71"/>
      <c r="O310" s="66"/>
    </row>
    <row r="311" spans="1:15" ht="15.75" x14ac:dyDescent="0.2">
      <c r="A311" s="329"/>
      <c r="B311" s="134" t="s">
        <v>80</v>
      </c>
      <c r="C311" s="73">
        <v>1</v>
      </c>
      <c r="D311" s="71"/>
      <c r="E311" s="73"/>
      <c r="F311" s="71"/>
      <c r="G311" s="73"/>
      <c r="H311" s="71"/>
      <c r="I311" s="73"/>
      <c r="J311" s="71"/>
      <c r="K311" s="73"/>
      <c r="L311" s="71"/>
      <c r="M311" s="73"/>
      <c r="N311" s="71"/>
      <c r="O311" s="66"/>
    </row>
    <row r="312" spans="1:15" ht="16.5" thickBot="1" x14ac:dyDescent="0.25">
      <c r="A312" s="330"/>
      <c r="B312" s="265" t="s">
        <v>162</v>
      </c>
      <c r="C312" s="267">
        <v>7</v>
      </c>
      <c r="D312" s="267">
        <v>4</v>
      </c>
      <c r="E312" s="267">
        <v>5</v>
      </c>
      <c r="F312" s="267">
        <v>1</v>
      </c>
      <c r="G312" s="267">
        <v>9</v>
      </c>
      <c r="H312" s="267">
        <v>6</v>
      </c>
      <c r="I312" s="267">
        <v>7</v>
      </c>
      <c r="J312" s="267">
        <v>3</v>
      </c>
      <c r="K312" s="267">
        <v>5</v>
      </c>
      <c r="L312" s="267">
        <v>5</v>
      </c>
      <c r="M312" s="267">
        <v>7</v>
      </c>
      <c r="N312" s="267">
        <v>7</v>
      </c>
      <c r="O312" s="66"/>
    </row>
    <row r="313" spans="1:15" ht="16.5" thickTop="1" x14ac:dyDescent="0.2">
      <c r="A313" s="324" t="s">
        <v>5</v>
      </c>
      <c r="B313" s="70" t="s">
        <v>109</v>
      </c>
      <c r="C313" s="73"/>
      <c r="D313" s="71"/>
      <c r="E313" s="73"/>
      <c r="F313" s="71"/>
      <c r="G313" s="73"/>
      <c r="H313" s="71"/>
      <c r="I313" s="73"/>
      <c r="J313" s="71"/>
      <c r="K313" s="73"/>
      <c r="L313" s="71"/>
      <c r="M313" s="73"/>
      <c r="N313" s="71"/>
      <c r="O313" s="66"/>
    </row>
    <row r="314" spans="1:15" ht="15.75" x14ac:dyDescent="0.2">
      <c r="A314" s="325"/>
      <c r="B314" s="70" t="s">
        <v>110</v>
      </c>
      <c r="C314" s="73"/>
      <c r="D314" s="71"/>
      <c r="E314" s="73"/>
      <c r="F314" s="71"/>
      <c r="G314" s="73"/>
      <c r="H314" s="71"/>
      <c r="I314" s="73"/>
      <c r="J314" s="71"/>
      <c r="K314" s="73"/>
      <c r="L314" s="71"/>
      <c r="M314" s="73"/>
      <c r="N314" s="71">
        <v>2</v>
      </c>
      <c r="O314" s="66"/>
    </row>
    <row r="315" spans="1:15" ht="15.75" x14ac:dyDescent="0.2">
      <c r="A315" s="325"/>
      <c r="B315" s="70" t="s">
        <v>111</v>
      </c>
      <c r="C315" s="73"/>
      <c r="D315" s="71"/>
      <c r="E315" s="73"/>
      <c r="F315" s="71"/>
      <c r="G315" s="73"/>
      <c r="H315" s="71"/>
      <c r="I315" s="73"/>
      <c r="J315" s="71"/>
      <c r="K315" s="73"/>
      <c r="L315" s="71"/>
      <c r="M315" s="73"/>
      <c r="N315" s="71"/>
      <c r="O315" s="66"/>
    </row>
    <row r="316" spans="1:15" ht="15.75" x14ac:dyDescent="0.2">
      <c r="A316" s="325"/>
      <c r="B316" s="70" t="s">
        <v>112</v>
      </c>
      <c r="C316" s="73"/>
      <c r="D316" s="71"/>
      <c r="E316" s="73"/>
      <c r="F316" s="71"/>
      <c r="G316" s="73"/>
      <c r="H316" s="71"/>
      <c r="I316" s="73"/>
      <c r="J316" s="71"/>
      <c r="K316" s="73"/>
      <c r="L316" s="71"/>
      <c r="M316" s="73"/>
      <c r="N316" s="71"/>
      <c r="O316" s="66"/>
    </row>
    <row r="317" spans="1:15" ht="15.75" x14ac:dyDescent="0.2">
      <c r="A317" s="325"/>
      <c r="B317" s="70" t="s">
        <v>113</v>
      </c>
      <c r="C317" s="73"/>
      <c r="D317" s="71"/>
      <c r="E317" s="73"/>
      <c r="F317" s="71"/>
      <c r="G317" s="73"/>
      <c r="H317" s="71"/>
      <c r="I317" s="73"/>
      <c r="J317" s="71"/>
      <c r="K317" s="73"/>
      <c r="L317" s="71"/>
      <c r="M317" s="73"/>
      <c r="N317" s="71"/>
      <c r="O317" s="66"/>
    </row>
    <row r="318" spans="1:15" ht="15.75" x14ac:dyDescent="0.2">
      <c r="A318" s="325"/>
      <c r="B318" s="70" t="s">
        <v>114</v>
      </c>
      <c r="C318" s="73"/>
      <c r="D318" s="71"/>
      <c r="E318" s="73"/>
      <c r="F318" s="71"/>
      <c r="G318" s="73"/>
      <c r="H318" s="71"/>
      <c r="I318" s="73"/>
      <c r="J318" s="71">
        <v>1</v>
      </c>
      <c r="K318" s="73"/>
      <c r="L318" s="71">
        <v>1</v>
      </c>
      <c r="M318" s="73"/>
      <c r="N318" s="71"/>
      <c r="O318" s="66"/>
    </row>
    <row r="319" spans="1:15" ht="15.75" x14ac:dyDescent="0.2">
      <c r="A319" s="325"/>
      <c r="B319" s="70" t="s">
        <v>115</v>
      </c>
      <c r="C319" s="73"/>
      <c r="D319" s="71"/>
      <c r="E319" s="73"/>
      <c r="F319" s="71"/>
      <c r="G319" s="73"/>
      <c r="H319" s="71"/>
      <c r="I319" s="73"/>
      <c r="J319" s="71"/>
      <c r="K319" s="73"/>
      <c r="L319" s="71"/>
      <c r="M319" s="73"/>
      <c r="N319" s="71"/>
      <c r="O319" s="66"/>
    </row>
    <row r="320" spans="1:15" ht="15.75" x14ac:dyDescent="0.2">
      <c r="A320" s="325"/>
      <c r="B320" s="70" t="s">
        <v>79</v>
      </c>
      <c r="C320" s="73"/>
      <c r="D320" s="71"/>
      <c r="E320" s="73"/>
      <c r="F320" s="71"/>
      <c r="G320" s="73"/>
      <c r="H320" s="71"/>
      <c r="I320" s="73"/>
      <c r="J320" s="71"/>
      <c r="K320" s="73"/>
      <c r="L320" s="71"/>
      <c r="M320" s="73"/>
      <c r="N320" s="71"/>
      <c r="O320" s="66"/>
    </row>
    <row r="321" spans="1:15" ht="15.75" x14ac:dyDescent="0.2">
      <c r="A321" s="325"/>
      <c r="B321" s="70" t="s">
        <v>116</v>
      </c>
      <c r="C321" s="73"/>
      <c r="D321" s="71"/>
      <c r="E321" s="73"/>
      <c r="F321" s="71"/>
      <c r="G321" s="73"/>
      <c r="H321" s="71"/>
      <c r="I321" s="73"/>
      <c r="J321" s="71"/>
      <c r="K321" s="73"/>
      <c r="L321" s="71"/>
      <c r="M321" s="73"/>
      <c r="N321" s="71"/>
      <c r="O321" s="66"/>
    </row>
    <row r="322" spans="1:15" ht="15.75" x14ac:dyDescent="0.2">
      <c r="A322" s="325"/>
      <c r="B322" s="134" t="s">
        <v>80</v>
      </c>
      <c r="C322" s="73"/>
      <c r="D322" s="71"/>
      <c r="E322" s="73"/>
      <c r="F322" s="71"/>
      <c r="G322" s="73"/>
      <c r="H322" s="71"/>
      <c r="I322" s="73"/>
      <c r="J322" s="71"/>
      <c r="K322" s="73"/>
      <c r="L322" s="71"/>
      <c r="M322" s="73"/>
      <c r="N322" s="71"/>
      <c r="O322" s="66"/>
    </row>
    <row r="323" spans="1:15" ht="16.5" thickBot="1" x14ac:dyDescent="0.25">
      <c r="A323" s="326"/>
      <c r="B323" s="265" t="s">
        <v>162</v>
      </c>
      <c r="C323" s="267">
        <v>0</v>
      </c>
      <c r="D323" s="267">
        <v>0</v>
      </c>
      <c r="E323" s="267">
        <v>0</v>
      </c>
      <c r="F323" s="267">
        <v>0</v>
      </c>
      <c r="G323" s="267">
        <v>0</v>
      </c>
      <c r="H323" s="267">
        <v>0</v>
      </c>
      <c r="I323" s="267">
        <v>0</v>
      </c>
      <c r="J323" s="267">
        <v>1</v>
      </c>
      <c r="K323" s="267">
        <v>0</v>
      </c>
      <c r="L323" s="267">
        <v>1</v>
      </c>
      <c r="M323" s="267">
        <v>0</v>
      </c>
      <c r="N323" s="267">
        <v>2</v>
      </c>
      <c r="O323" s="66"/>
    </row>
    <row r="324" spans="1:15" ht="16.5" thickTop="1" x14ac:dyDescent="0.2">
      <c r="B324" s="68" t="s">
        <v>6</v>
      </c>
      <c r="C324" s="69">
        <v>650</v>
      </c>
      <c r="D324" s="69">
        <v>652</v>
      </c>
      <c r="E324" s="69">
        <v>619</v>
      </c>
      <c r="F324" s="69">
        <v>654</v>
      </c>
      <c r="G324" s="69">
        <v>711</v>
      </c>
      <c r="H324" s="69">
        <v>716</v>
      </c>
      <c r="I324" s="69">
        <v>716</v>
      </c>
      <c r="J324" s="69">
        <v>670</v>
      </c>
      <c r="K324" s="69">
        <v>724</v>
      </c>
      <c r="L324" s="69">
        <v>743</v>
      </c>
      <c r="M324" s="69">
        <v>736</v>
      </c>
      <c r="N324" s="69">
        <v>747</v>
      </c>
      <c r="O324" s="121"/>
    </row>
    <row r="325" spans="1:15" ht="15.75" x14ac:dyDescent="0.2">
      <c r="B325" s="39"/>
      <c r="C325" s="121"/>
      <c r="D325" s="121"/>
      <c r="E325" s="121"/>
      <c r="F325" s="121"/>
      <c r="G325" s="121"/>
      <c r="H325" s="121"/>
      <c r="I325" s="121"/>
      <c r="J325" s="121"/>
      <c r="K325" s="121"/>
      <c r="L325" s="121"/>
      <c r="M325" s="121"/>
      <c r="N325" s="121"/>
      <c r="O325" s="121"/>
    </row>
    <row r="326" spans="1:15" ht="21" thickBot="1" x14ac:dyDescent="0.25">
      <c r="A326" s="327" t="s">
        <v>364</v>
      </c>
      <c r="B326" s="327"/>
      <c r="C326" s="327"/>
      <c r="D326" s="327"/>
      <c r="E326" s="327"/>
      <c r="F326" s="327"/>
      <c r="G326" s="327"/>
      <c r="H326" s="327"/>
      <c r="I326" s="327"/>
      <c r="J326" s="327"/>
      <c r="K326" s="327"/>
      <c r="L326" s="327"/>
      <c r="M326" s="327"/>
      <c r="N326" s="327"/>
      <c r="O326" s="112"/>
    </row>
    <row r="327" spans="1:15" ht="33" thickTop="1" thickBot="1" x14ac:dyDescent="0.25">
      <c r="A327" s="235"/>
      <c r="B327" s="102" t="s">
        <v>63</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24" t="s">
        <v>2</v>
      </c>
      <c r="B328" s="70" t="s">
        <v>109</v>
      </c>
      <c r="C328" s="100" t="s">
        <v>549</v>
      </c>
      <c r="D328" s="101" t="s">
        <v>549</v>
      </c>
      <c r="E328" s="100" t="s">
        <v>549</v>
      </c>
      <c r="F328" s="101">
        <v>1.5290519877675841E-3</v>
      </c>
      <c r="G328" s="100" t="s">
        <v>549</v>
      </c>
      <c r="H328" s="101" t="s">
        <v>549</v>
      </c>
      <c r="I328" s="100" t="s">
        <v>549</v>
      </c>
      <c r="J328" s="101" t="s">
        <v>549</v>
      </c>
      <c r="K328" s="100" t="s">
        <v>549</v>
      </c>
      <c r="L328" s="101" t="s">
        <v>549</v>
      </c>
      <c r="M328" s="100" t="s">
        <v>549</v>
      </c>
      <c r="N328" s="101">
        <v>1.3386880856760374E-3</v>
      </c>
      <c r="O328" s="122"/>
    </row>
    <row r="329" spans="1:15" ht="15.75" x14ac:dyDescent="0.2">
      <c r="A329" s="325"/>
      <c r="B329" s="70" t="s">
        <v>110</v>
      </c>
      <c r="C329" s="100">
        <v>2.7692307692307693E-2</v>
      </c>
      <c r="D329" s="101">
        <v>3.6809815950920248E-2</v>
      </c>
      <c r="E329" s="100">
        <v>2.9079159935379646E-2</v>
      </c>
      <c r="F329" s="101">
        <v>3.9755351681957186E-2</v>
      </c>
      <c r="G329" s="100">
        <v>3.5161744022503515E-2</v>
      </c>
      <c r="H329" s="101">
        <v>1.8156424581005588E-2</v>
      </c>
      <c r="I329" s="100">
        <v>3.7709497206703912E-2</v>
      </c>
      <c r="J329" s="101">
        <v>2.3880597014925373E-2</v>
      </c>
      <c r="K329" s="100">
        <v>2.4861878453038673E-2</v>
      </c>
      <c r="L329" s="101">
        <v>2.0188425302826378E-2</v>
      </c>
      <c r="M329" s="100">
        <v>2.717391304347826E-2</v>
      </c>
      <c r="N329" s="101">
        <v>2.8112449799196786E-2</v>
      </c>
      <c r="O329" s="122"/>
    </row>
    <row r="330" spans="1:15" ht="15.75" x14ac:dyDescent="0.2">
      <c r="A330" s="325"/>
      <c r="B330" s="70" t="s">
        <v>111</v>
      </c>
      <c r="C330" s="100" t="s">
        <v>549</v>
      </c>
      <c r="D330" s="101" t="s">
        <v>549</v>
      </c>
      <c r="E330" s="100" t="s">
        <v>549</v>
      </c>
      <c r="F330" s="101" t="s">
        <v>549</v>
      </c>
      <c r="G330" s="100" t="s">
        <v>549</v>
      </c>
      <c r="H330" s="101" t="s">
        <v>549</v>
      </c>
      <c r="I330" s="100" t="s">
        <v>549</v>
      </c>
      <c r="J330" s="101" t="s">
        <v>549</v>
      </c>
      <c r="K330" s="100" t="s">
        <v>549</v>
      </c>
      <c r="L330" s="101" t="s">
        <v>549</v>
      </c>
      <c r="M330" s="100" t="s">
        <v>549</v>
      </c>
      <c r="N330" s="101" t="s">
        <v>549</v>
      </c>
      <c r="O330" s="122"/>
    </row>
    <row r="331" spans="1:15" ht="15.75" x14ac:dyDescent="0.2">
      <c r="A331" s="325"/>
      <c r="B331" s="70" t="s">
        <v>112</v>
      </c>
      <c r="C331" s="100" t="s">
        <v>549</v>
      </c>
      <c r="D331" s="101">
        <v>1.5337423312883436E-3</v>
      </c>
      <c r="E331" s="100" t="s">
        <v>549</v>
      </c>
      <c r="F331" s="101" t="s">
        <v>549</v>
      </c>
      <c r="G331" s="100" t="s">
        <v>549</v>
      </c>
      <c r="H331" s="101" t="s">
        <v>549</v>
      </c>
      <c r="I331" s="100" t="s">
        <v>549</v>
      </c>
      <c r="J331" s="101" t="s">
        <v>549</v>
      </c>
      <c r="K331" s="100" t="s">
        <v>549</v>
      </c>
      <c r="L331" s="101" t="s">
        <v>549</v>
      </c>
      <c r="M331" s="100" t="s">
        <v>549</v>
      </c>
      <c r="N331" s="101" t="s">
        <v>549</v>
      </c>
      <c r="O331" s="122"/>
    </row>
    <row r="332" spans="1:15" ht="15.75" x14ac:dyDescent="0.2">
      <c r="A332" s="325"/>
      <c r="B332" s="70" t="s">
        <v>113</v>
      </c>
      <c r="C332" s="100" t="s">
        <v>549</v>
      </c>
      <c r="D332" s="101" t="s">
        <v>549</v>
      </c>
      <c r="E332" s="100" t="s">
        <v>549</v>
      </c>
      <c r="F332" s="101" t="s">
        <v>549</v>
      </c>
      <c r="G332" s="100" t="s">
        <v>549</v>
      </c>
      <c r="H332" s="101" t="s">
        <v>549</v>
      </c>
      <c r="I332" s="100" t="s">
        <v>549</v>
      </c>
      <c r="J332" s="101" t="s">
        <v>549</v>
      </c>
      <c r="K332" s="100" t="s">
        <v>549</v>
      </c>
      <c r="L332" s="101" t="s">
        <v>549</v>
      </c>
      <c r="M332" s="100" t="s">
        <v>549</v>
      </c>
      <c r="N332" s="101" t="s">
        <v>549</v>
      </c>
      <c r="O332" s="122"/>
    </row>
    <row r="333" spans="1:15" ht="15.75" x14ac:dyDescent="0.2">
      <c r="A333" s="325"/>
      <c r="B333" s="70" t="s">
        <v>114</v>
      </c>
      <c r="C333" s="100">
        <v>6.1538461538461538E-3</v>
      </c>
      <c r="D333" s="101">
        <v>1.9938650306748466E-2</v>
      </c>
      <c r="E333" s="100">
        <v>1.1308562197092083E-2</v>
      </c>
      <c r="F333" s="101">
        <v>9.1743119266055051E-3</v>
      </c>
      <c r="G333" s="100">
        <v>1.4064697609001406E-2</v>
      </c>
      <c r="H333" s="101">
        <v>2.5139664804469275E-2</v>
      </c>
      <c r="I333" s="100">
        <v>1.9553072625698324E-2</v>
      </c>
      <c r="J333" s="101">
        <v>2.0895522388059702E-2</v>
      </c>
      <c r="K333" s="100">
        <v>1.7955801104972375E-2</v>
      </c>
      <c r="L333" s="101">
        <v>2.6917900403768506E-2</v>
      </c>
      <c r="M333" s="100">
        <v>1.0869565217391304E-2</v>
      </c>
      <c r="N333" s="101">
        <v>2.5435073627844713E-2</v>
      </c>
      <c r="O333" s="122"/>
    </row>
    <row r="334" spans="1:15" ht="15.75" x14ac:dyDescent="0.2">
      <c r="A334" s="325"/>
      <c r="B334" s="70" t="s">
        <v>115</v>
      </c>
      <c r="C334" s="100" t="s">
        <v>549</v>
      </c>
      <c r="D334" s="101" t="s">
        <v>549</v>
      </c>
      <c r="E334" s="100" t="s">
        <v>549</v>
      </c>
      <c r="F334" s="101" t="s">
        <v>549</v>
      </c>
      <c r="G334" s="100">
        <v>1.4064697609001407E-3</v>
      </c>
      <c r="H334" s="101">
        <v>1.3966480446927375E-3</v>
      </c>
      <c r="I334" s="100" t="s">
        <v>549</v>
      </c>
      <c r="J334" s="101" t="s">
        <v>549</v>
      </c>
      <c r="K334" s="100" t="s">
        <v>549</v>
      </c>
      <c r="L334" s="101" t="s">
        <v>549</v>
      </c>
      <c r="M334" s="100" t="s">
        <v>549</v>
      </c>
      <c r="N334" s="101">
        <v>1.3386880856760374E-3</v>
      </c>
      <c r="O334" s="122"/>
    </row>
    <row r="335" spans="1:15" ht="15.75" x14ac:dyDescent="0.2">
      <c r="A335" s="325"/>
      <c r="B335" s="70" t="s">
        <v>79</v>
      </c>
      <c r="C335" s="100">
        <v>3.0769230769230769E-3</v>
      </c>
      <c r="D335" s="101">
        <v>1.5337423312883436E-3</v>
      </c>
      <c r="E335" s="100">
        <v>4.8465266558966073E-3</v>
      </c>
      <c r="F335" s="101">
        <v>4.5871559633027525E-3</v>
      </c>
      <c r="G335" s="100" t="s">
        <v>549</v>
      </c>
      <c r="H335" s="101">
        <v>5.5865921787709499E-3</v>
      </c>
      <c r="I335" s="100">
        <v>2.7932960893854749E-3</v>
      </c>
      <c r="J335" s="101">
        <v>2.9850746268656717E-3</v>
      </c>
      <c r="K335" s="100" t="s">
        <v>549</v>
      </c>
      <c r="L335" s="101">
        <v>1.3458950201884253E-3</v>
      </c>
      <c r="M335" s="100">
        <v>2.717391304347826E-3</v>
      </c>
      <c r="N335" s="101">
        <v>1.3386880856760374E-3</v>
      </c>
      <c r="O335" s="122"/>
    </row>
    <row r="336" spans="1:15" ht="15.75" x14ac:dyDescent="0.2">
      <c r="A336" s="325"/>
      <c r="B336" s="70" t="s">
        <v>116</v>
      </c>
      <c r="C336" s="100" t="s">
        <v>549</v>
      </c>
      <c r="D336" s="101" t="s">
        <v>549</v>
      </c>
      <c r="E336" s="100" t="s">
        <v>549</v>
      </c>
      <c r="F336" s="101" t="s">
        <v>549</v>
      </c>
      <c r="G336" s="100" t="s">
        <v>549</v>
      </c>
      <c r="H336" s="101" t="s">
        <v>549</v>
      </c>
      <c r="I336" s="100" t="s">
        <v>549</v>
      </c>
      <c r="J336" s="101" t="s">
        <v>549</v>
      </c>
      <c r="K336" s="100" t="s">
        <v>549</v>
      </c>
      <c r="L336" s="101" t="s">
        <v>549</v>
      </c>
      <c r="M336" s="100" t="s">
        <v>549</v>
      </c>
      <c r="N336" s="101" t="s">
        <v>549</v>
      </c>
      <c r="O336" s="122"/>
    </row>
    <row r="337" spans="1:15" ht="15.75" x14ac:dyDescent="0.2">
      <c r="A337" s="325"/>
      <c r="B337" s="134" t="s">
        <v>80</v>
      </c>
      <c r="C337" s="100" t="s">
        <v>549</v>
      </c>
      <c r="D337" s="101" t="s">
        <v>549</v>
      </c>
      <c r="E337" s="100" t="s">
        <v>549</v>
      </c>
      <c r="F337" s="101" t="s">
        <v>549</v>
      </c>
      <c r="G337" s="100" t="s">
        <v>549</v>
      </c>
      <c r="H337" s="101">
        <v>1.3966480446927375E-3</v>
      </c>
      <c r="I337" s="100" t="s">
        <v>549</v>
      </c>
      <c r="J337" s="101" t="s">
        <v>549</v>
      </c>
      <c r="K337" s="100">
        <v>2.7624309392265192E-3</v>
      </c>
      <c r="L337" s="101" t="s">
        <v>549</v>
      </c>
      <c r="M337" s="100" t="s">
        <v>549</v>
      </c>
      <c r="N337" s="101" t="s">
        <v>549</v>
      </c>
      <c r="O337" s="122"/>
    </row>
    <row r="338" spans="1:15" ht="16.5" thickBot="1" x14ac:dyDescent="0.25">
      <c r="A338" s="326"/>
      <c r="B338" s="265" t="s">
        <v>162</v>
      </c>
      <c r="C338" s="266">
        <v>3.6923076923076927E-2</v>
      </c>
      <c r="D338" s="266">
        <v>5.98159509202454E-2</v>
      </c>
      <c r="E338" s="266">
        <v>4.5234248788368334E-2</v>
      </c>
      <c r="F338" s="266">
        <v>5.5045871559633031E-2</v>
      </c>
      <c r="G338" s="266">
        <v>5.0632911392405063E-2</v>
      </c>
      <c r="H338" s="266">
        <v>5.1675977653631286E-2</v>
      </c>
      <c r="I338" s="266">
        <v>6.0055865921787709E-2</v>
      </c>
      <c r="J338" s="266">
        <v>4.7761194029850747E-2</v>
      </c>
      <c r="K338" s="266">
        <v>4.5580110497237571E-2</v>
      </c>
      <c r="L338" s="266">
        <v>4.8452220726783311E-2</v>
      </c>
      <c r="M338" s="266">
        <v>4.0760869565217392E-2</v>
      </c>
      <c r="N338" s="266">
        <v>5.7563587684069613E-2</v>
      </c>
      <c r="O338" s="122"/>
    </row>
    <row r="339" spans="1:15" ht="16.5" thickTop="1" x14ac:dyDescent="0.2">
      <c r="A339" s="324" t="s">
        <v>3</v>
      </c>
      <c r="B339" s="70" t="s">
        <v>109</v>
      </c>
      <c r="C339" s="100">
        <v>1.3846153846153847E-2</v>
      </c>
      <c r="D339" s="101">
        <v>3.0674846625766872E-3</v>
      </c>
      <c r="E339" s="100">
        <v>8.0775444264943458E-3</v>
      </c>
      <c r="F339" s="101">
        <v>1.5290519877675841E-3</v>
      </c>
      <c r="G339" s="100">
        <v>5.6258790436005627E-3</v>
      </c>
      <c r="H339" s="101">
        <v>5.5865921787709499E-3</v>
      </c>
      <c r="I339" s="100">
        <v>2.7932960893854749E-3</v>
      </c>
      <c r="J339" s="101">
        <v>7.462686567164179E-3</v>
      </c>
      <c r="K339" s="100">
        <v>8.2872928176795577E-3</v>
      </c>
      <c r="L339" s="101">
        <v>5.3835800807537013E-3</v>
      </c>
      <c r="M339" s="100">
        <v>5.434782608695652E-3</v>
      </c>
      <c r="N339" s="101">
        <v>2.6773761713520749E-3</v>
      </c>
      <c r="O339" s="122"/>
    </row>
    <row r="340" spans="1:15" ht="15.75" x14ac:dyDescent="0.2">
      <c r="A340" s="325"/>
      <c r="B340" s="70" t="s">
        <v>110</v>
      </c>
      <c r="C340" s="100">
        <v>0.60769230769230764</v>
      </c>
      <c r="D340" s="101">
        <v>0.62576687116564422</v>
      </c>
      <c r="E340" s="100">
        <v>0.60420032310177707</v>
      </c>
      <c r="F340" s="101">
        <v>0.58562691131498468</v>
      </c>
      <c r="G340" s="100">
        <v>0.56540084388185652</v>
      </c>
      <c r="H340" s="101">
        <v>0.6005586592178771</v>
      </c>
      <c r="I340" s="100">
        <v>0.57821229050279332</v>
      </c>
      <c r="J340" s="101">
        <v>0.56716417910447758</v>
      </c>
      <c r="K340" s="100">
        <v>0.574585635359116</v>
      </c>
      <c r="L340" s="101">
        <v>0.55450874831763119</v>
      </c>
      <c r="M340" s="100">
        <v>0.57880434782608692</v>
      </c>
      <c r="N340" s="101">
        <v>0.52476572958500667</v>
      </c>
      <c r="O340" s="122"/>
    </row>
    <row r="341" spans="1:15" ht="15.75" x14ac:dyDescent="0.2">
      <c r="A341" s="325"/>
      <c r="B341" s="70" t="s">
        <v>111</v>
      </c>
      <c r="C341" s="100">
        <v>1.5384615384615385E-3</v>
      </c>
      <c r="D341" s="101">
        <v>6.1349693251533744E-3</v>
      </c>
      <c r="E341" s="100">
        <v>1.6155088852988692E-3</v>
      </c>
      <c r="F341" s="101" t="s">
        <v>549</v>
      </c>
      <c r="G341" s="100">
        <v>1.4064697609001407E-3</v>
      </c>
      <c r="H341" s="101" t="s">
        <v>549</v>
      </c>
      <c r="I341" s="100">
        <v>1.3966480446927375E-3</v>
      </c>
      <c r="J341" s="101" t="s">
        <v>549</v>
      </c>
      <c r="K341" s="100">
        <v>1.3812154696132596E-3</v>
      </c>
      <c r="L341" s="101">
        <v>5.3835800807537013E-3</v>
      </c>
      <c r="M341" s="100">
        <v>1.358695652173913E-3</v>
      </c>
      <c r="N341" s="101">
        <v>4.0160642570281121E-3</v>
      </c>
      <c r="O341" s="122"/>
    </row>
    <row r="342" spans="1:15" ht="15.75" x14ac:dyDescent="0.2">
      <c r="A342" s="325"/>
      <c r="B342" s="70" t="s">
        <v>112</v>
      </c>
      <c r="C342" s="100">
        <v>1.5384615384615385E-3</v>
      </c>
      <c r="D342" s="101">
        <v>1.5337423312883436E-3</v>
      </c>
      <c r="E342" s="100" t="s">
        <v>549</v>
      </c>
      <c r="F342" s="101" t="s">
        <v>549</v>
      </c>
      <c r="G342" s="100">
        <v>1.4064697609001407E-3</v>
      </c>
      <c r="H342" s="101" t="s">
        <v>549</v>
      </c>
      <c r="I342" s="100" t="s">
        <v>549</v>
      </c>
      <c r="J342" s="101" t="s">
        <v>549</v>
      </c>
      <c r="K342" s="100">
        <v>1.3812154696132596E-3</v>
      </c>
      <c r="L342" s="101">
        <v>2.6917900403768506E-3</v>
      </c>
      <c r="M342" s="100" t="s">
        <v>549</v>
      </c>
      <c r="N342" s="101" t="s">
        <v>549</v>
      </c>
      <c r="O342" s="122"/>
    </row>
    <row r="343" spans="1:15" ht="15.75" x14ac:dyDescent="0.2">
      <c r="A343" s="325"/>
      <c r="B343" s="70" t="s">
        <v>113</v>
      </c>
      <c r="C343" s="100">
        <v>1.5384615384615385E-3</v>
      </c>
      <c r="D343" s="101">
        <v>1.5337423312883436E-3</v>
      </c>
      <c r="E343" s="100">
        <v>3.2310177705977385E-3</v>
      </c>
      <c r="F343" s="101">
        <v>3.0581039755351682E-3</v>
      </c>
      <c r="G343" s="100">
        <v>4.2194092827004216E-3</v>
      </c>
      <c r="H343" s="101">
        <v>4.1899441340782122E-3</v>
      </c>
      <c r="I343" s="100">
        <v>1.3966480446927375E-3</v>
      </c>
      <c r="J343" s="101" t="s">
        <v>549</v>
      </c>
      <c r="K343" s="100">
        <v>4.1436464088397788E-3</v>
      </c>
      <c r="L343" s="101">
        <v>5.3835800807537013E-3</v>
      </c>
      <c r="M343" s="100">
        <v>2.717391304347826E-3</v>
      </c>
      <c r="N343" s="101">
        <v>8.0321285140562242E-3</v>
      </c>
      <c r="O343" s="122"/>
    </row>
    <row r="344" spans="1:15" ht="15.75" x14ac:dyDescent="0.2">
      <c r="A344" s="325"/>
      <c r="B344" s="70" t="s">
        <v>114</v>
      </c>
      <c r="C344" s="100">
        <v>0.2</v>
      </c>
      <c r="D344" s="101">
        <v>0.20398773006134968</v>
      </c>
      <c r="E344" s="100">
        <v>0.19063004846526657</v>
      </c>
      <c r="F344" s="101">
        <v>0.2400611620795107</v>
      </c>
      <c r="G344" s="100">
        <v>0.26019690576652604</v>
      </c>
      <c r="H344" s="101">
        <v>0.24022346368715083</v>
      </c>
      <c r="I344" s="100">
        <v>0.24441340782122906</v>
      </c>
      <c r="J344" s="101">
        <v>0.28059701492537314</v>
      </c>
      <c r="K344" s="100">
        <v>0.24309392265193369</v>
      </c>
      <c r="L344" s="101">
        <v>0.28802153432032301</v>
      </c>
      <c r="M344" s="100">
        <v>0.3016304347826087</v>
      </c>
      <c r="N344" s="101">
        <v>0.31325301204819278</v>
      </c>
      <c r="O344" s="122"/>
    </row>
    <row r="345" spans="1:15" ht="15.75" x14ac:dyDescent="0.2">
      <c r="A345" s="325"/>
      <c r="B345" s="70" t="s">
        <v>115</v>
      </c>
      <c r="C345" s="100">
        <v>0.02</v>
      </c>
      <c r="D345" s="101">
        <v>3.2208588957055216E-2</v>
      </c>
      <c r="E345" s="100">
        <v>9.6930533117932146E-3</v>
      </c>
      <c r="F345" s="101">
        <v>1.3761467889908258E-2</v>
      </c>
      <c r="G345" s="100">
        <v>2.1097046413502109E-2</v>
      </c>
      <c r="H345" s="101">
        <v>1.3966480446927373E-2</v>
      </c>
      <c r="I345" s="100">
        <v>1.2569832402234637E-2</v>
      </c>
      <c r="J345" s="101">
        <v>1.4925373134328358E-2</v>
      </c>
      <c r="K345" s="100">
        <v>1.7955801104972375E-2</v>
      </c>
      <c r="L345" s="101">
        <v>1.3458950201884253E-2</v>
      </c>
      <c r="M345" s="100">
        <v>1.4945652173913044E-2</v>
      </c>
      <c r="N345" s="101">
        <v>1.4725568942436412E-2</v>
      </c>
      <c r="O345" s="122"/>
    </row>
    <row r="346" spans="1:15" ht="15.75" x14ac:dyDescent="0.2">
      <c r="A346" s="325"/>
      <c r="B346" s="70" t="s">
        <v>79</v>
      </c>
      <c r="C346" s="100">
        <v>7.6923076923076927E-2</v>
      </c>
      <c r="D346" s="101">
        <v>5.8282208588957052E-2</v>
      </c>
      <c r="E346" s="100">
        <v>0.12439418416801293</v>
      </c>
      <c r="F346" s="101">
        <v>9.3272171253822631E-2</v>
      </c>
      <c r="G346" s="100">
        <v>7.4542897327707455E-2</v>
      </c>
      <c r="H346" s="101">
        <v>7.4022346368715089E-2</v>
      </c>
      <c r="I346" s="100">
        <v>8.7988826815642462E-2</v>
      </c>
      <c r="J346" s="101">
        <v>7.3134328358208961E-2</v>
      </c>
      <c r="K346" s="100">
        <v>7.18232044198895E-2</v>
      </c>
      <c r="L346" s="101">
        <v>6.7294751009421269E-2</v>
      </c>
      <c r="M346" s="100">
        <v>4.4836956521739128E-2</v>
      </c>
      <c r="N346" s="101">
        <v>6.0240963855421686E-2</v>
      </c>
      <c r="O346" s="122"/>
    </row>
    <row r="347" spans="1:15" ht="15.75" x14ac:dyDescent="0.2">
      <c r="A347" s="325"/>
      <c r="B347" s="70" t="s">
        <v>116</v>
      </c>
      <c r="C347" s="100" t="s">
        <v>549</v>
      </c>
      <c r="D347" s="101" t="s">
        <v>549</v>
      </c>
      <c r="E347" s="100" t="s">
        <v>549</v>
      </c>
      <c r="F347" s="101">
        <v>1.5290519877675841E-3</v>
      </c>
      <c r="G347" s="100" t="s">
        <v>549</v>
      </c>
      <c r="H347" s="101" t="s">
        <v>549</v>
      </c>
      <c r="I347" s="100" t="s">
        <v>549</v>
      </c>
      <c r="J347" s="101">
        <v>1.4925373134328358E-3</v>
      </c>
      <c r="K347" s="100" t="s">
        <v>549</v>
      </c>
      <c r="L347" s="101">
        <v>1.3458950201884253E-3</v>
      </c>
      <c r="M347" s="100" t="s">
        <v>549</v>
      </c>
      <c r="N347" s="101">
        <v>2.6773761713520749E-3</v>
      </c>
      <c r="O347" s="122"/>
    </row>
    <row r="348" spans="1:15" ht="15.75" x14ac:dyDescent="0.2">
      <c r="A348" s="325"/>
      <c r="B348" s="134" t="s">
        <v>80</v>
      </c>
      <c r="C348" s="100">
        <v>2.923076923076923E-2</v>
      </c>
      <c r="D348" s="101">
        <v>1.5337423312883436E-3</v>
      </c>
      <c r="E348" s="100">
        <v>4.8465266558966073E-3</v>
      </c>
      <c r="F348" s="101">
        <v>4.5871559633027525E-3</v>
      </c>
      <c r="G348" s="100">
        <v>2.8129395218002813E-3</v>
      </c>
      <c r="H348" s="101">
        <v>1.3966480446927375E-3</v>
      </c>
      <c r="I348" s="100">
        <v>1.3966480446927375E-3</v>
      </c>
      <c r="J348" s="101">
        <v>1.4925373134328358E-3</v>
      </c>
      <c r="K348" s="100">
        <v>2.4861878453038673E-2</v>
      </c>
      <c r="L348" s="101" t="s">
        <v>549</v>
      </c>
      <c r="M348" s="100" t="s">
        <v>549</v>
      </c>
      <c r="N348" s="101" t="s">
        <v>549</v>
      </c>
      <c r="O348" s="122"/>
    </row>
    <row r="349" spans="1:15" ht="16.5" thickBot="1" x14ac:dyDescent="0.25">
      <c r="A349" s="326"/>
      <c r="B349" s="265" t="s">
        <v>162</v>
      </c>
      <c r="C349" s="266">
        <v>0.9523076923076923</v>
      </c>
      <c r="D349" s="266">
        <v>0.93404907975460127</v>
      </c>
      <c r="E349" s="266">
        <v>0.94668820678513732</v>
      </c>
      <c r="F349" s="266">
        <v>0.94342507645259943</v>
      </c>
      <c r="G349" s="266">
        <v>0.93670886075949367</v>
      </c>
      <c r="H349" s="266">
        <v>0.93994413407821231</v>
      </c>
      <c r="I349" s="266">
        <v>0.93016759776536317</v>
      </c>
      <c r="J349" s="266">
        <v>0.94626865671641791</v>
      </c>
      <c r="K349" s="266">
        <v>0.9475138121546961</v>
      </c>
      <c r="L349" s="266">
        <v>0.94347240915208619</v>
      </c>
      <c r="M349" s="266">
        <v>0.94972826086956519</v>
      </c>
      <c r="N349" s="266">
        <v>0.93038821954484607</v>
      </c>
      <c r="O349" s="122"/>
    </row>
    <row r="350" spans="1:15" ht="16.5" thickTop="1" x14ac:dyDescent="0.2">
      <c r="A350" s="334" t="s">
        <v>4</v>
      </c>
      <c r="B350" s="70" t="s">
        <v>109</v>
      </c>
      <c r="C350" s="100" t="s">
        <v>549</v>
      </c>
      <c r="D350" s="101" t="s">
        <v>549</v>
      </c>
      <c r="E350" s="100" t="s">
        <v>549</v>
      </c>
      <c r="F350" s="101" t="s">
        <v>549</v>
      </c>
      <c r="G350" s="100" t="s">
        <v>549</v>
      </c>
      <c r="H350" s="101" t="s">
        <v>549</v>
      </c>
      <c r="I350" s="100" t="s">
        <v>549</v>
      </c>
      <c r="J350" s="101" t="s">
        <v>549</v>
      </c>
      <c r="K350" s="100" t="s">
        <v>549</v>
      </c>
      <c r="L350" s="101">
        <v>1.3458950201884253E-3</v>
      </c>
      <c r="M350" s="100" t="s">
        <v>549</v>
      </c>
      <c r="N350" s="101" t="s">
        <v>549</v>
      </c>
      <c r="O350" s="66"/>
    </row>
    <row r="351" spans="1:15" ht="15.75" x14ac:dyDescent="0.2">
      <c r="A351" s="329"/>
      <c r="B351" s="70" t="s">
        <v>110</v>
      </c>
      <c r="C351" s="100">
        <v>7.6923076923076927E-3</v>
      </c>
      <c r="D351" s="101">
        <v>3.0674846625766872E-3</v>
      </c>
      <c r="E351" s="100">
        <v>4.8465266558966073E-3</v>
      </c>
      <c r="F351" s="101">
        <v>1.5290519877675841E-3</v>
      </c>
      <c r="G351" s="100">
        <v>7.0323488045007029E-3</v>
      </c>
      <c r="H351" s="101">
        <v>4.1899441340782122E-3</v>
      </c>
      <c r="I351" s="100">
        <v>8.3798882681564244E-3</v>
      </c>
      <c r="J351" s="101">
        <v>1.4925373134328358E-3</v>
      </c>
      <c r="K351" s="100">
        <v>4.1436464088397788E-3</v>
      </c>
      <c r="L351" s="101">
        <v>4.0376850605652759E-3</v>
      </c>
      <c r="M351" s="100">
        <v>6.793478260869565E-3</v>
      </c>
      <c r="N351" s="101">
        <v>5.3547523427041497E-3</v>
      </c>
      <c r="O351" s="66"/>
    </row>
    <row r="352" spans="1:15" ht="15.75" x14ac:dyDescent="0.2">
      <c r="A352" s="329"/>
      <c r="B352" s="70" t="s">
        <v>111</v>
      </c>
      <c r="C352" s="100" t="s">
        <v>549</v>
      </c>
      <c r="D352" s="101" t="s">
        <v>549</v>
      </c>
      <c r="E352" s="100" t="s">
        <v>549</v>
      </c>
      <c r="F352" s="101" t="s">
        <v>549</v>
      </c>
      <c r="G352" s="100" t="s">
        <v>549</v>
      </c>
      <c r="H352" s="101" t="s">
        <v>549</v>
      </c>
      <c r="I352" s="100" t="s">
        <v>549</v>
      </c>
      <c r="J352" s="101" t="s">
        <v>549</v>
      </c>
      <c r="K352" s="100" t="s">
        <v>549</v>
      </c>
      <c r="L352" s="101" t="s">
        <v>549</v>
      </c>
      <c r="M352" s="100" t="s">
        <v>549</v>
      </c>
      <c r="N352" s="101" t="s">
        <v>549</v>
      </c>
      <c r="O352" s="66"/>
    </row>
    <row r="353" spans="1:15" ht="15.75" x14ac:dyDescent="0.2">
      <c r="A353" s="329"/>
      <c r="B353" s="70" t="s">
        <v>112</v>
      </c>
      <c r="C353" s="100" t="s">
        <v>549</v>
      </c>
      <c r="D353" s="101" t="s">
        <v>549</v>
      </c>
      <c r="E353" s="100" t="s">
        <v>549</v>
      </c>
      <c r="F353" s="101" t="s">
        <v>549</v>
      </c>
      <c r="G353" s="100" t="s">
        <v>549</v>
      </c>
      <c r="H353" s="101" t="s">
        <v>549</v>
      </c>
      <c r="I353" s="100" t="s">
        <v>549</v>
      </c>
      <c r="J353" s="101" t="s">
        <v>549</v>
      </c>
      <c r="K353" s="100" t="s">
        <v>549</v>
      </c>
      <c r="L353" s="101" t="s">
        <v>549</v>
      </c>
      <c r="M353" s="100" t="s">
        <v>549</v>
      </c>
      <c r="N353" s="101" t="s">
        <v>549</v>
      </c>
      <c r="O353" s="66"/>
    </row>
    <row r="354" spans="1:15" ht="15.75" x14ac:dyDescent="0.2">
      <c r="A354" s="329"/>
      <c r="B354" s="70" t="s">
        <v>113</v>
      </c>
      <c r="C354" s="100" t="s">
        <v>549</v>
      </c>
      <c r="D354" s="101" t="s">
        <v>549</v>
      </c>
      <c r="E354" s="100" t="s">
        <v>549</v>
      </c>
      <c r="F354" s="101" t="s">
        <v>549</v>
      </c>
      <c r="G354" s="100" t="s">
        <v>549</v>
      </c>
      <c r="H354" s="101" t="s">
        <v>549</v>
      </c>
      <c r="I354" s="100" t="s">
        <v>549</v>
      </c>
      <c r="J354" s="101" t="s">
        <v>549</v>
      </c>
      <c r="K354" s="100" t="s">
        <v>549</v>
      </c>
      <c r="L354" s="101" t="s">
        <v>549</v>
      </c>
      <c r="M354" s="100" t="s">
        <v>549</v>
      </c>
      <c r="N354" s="101" t="s">
        <v>549</v>
      </c>
      <c r="O354" s="66"/>
    </row>
    <row r="355" spans="1:15" ht="15.75" x14ac:dyDescent="0.2">
      <c r="A355" s="329"/>
      <c r="B355" s="70" t="s">
        <v>114</v>
      </c>
      <c r="C355" s="100" t="s">
        <v>549</v>
      </c>
      <c r="D355" s="101">
        <v>1.5337423312883436E-3</v>
      </c>
      <c r="E355" s="100" t="s">
        <v>549</v>
      </c>
      <c r="F355" s="101" t="s">
        <v>549</v>
      </c>
      <c r="G355" s="100">
        <v>2.8129395218002813E-3</v>
      </c>
      <c r="H355" s="101">
        <v>1.3966480446927375E-3</v>
      </c>
      <c r="I355" s="100">
        <v>1.3966480446927375E-3</v>
      </c>
      <c r="J355" s="101">
        <v>1.4925373134328358E-3</v>
      </c>
      <c r="K355" s="100" t="s">
        <v>549</v>
      </c>
      <c r="L355" s="101" t="s">
        <v>549</v>
      </c>
      <c r="M355" s="100">
        <v>2.717391304347826E-3</v>
      </c>
      <c r="N355" s="101">
        <v>1.3386880856760374E-3</v>
      </c>
      <c r="O355" s="66"/>
    </row>
    <row r="356" spans="1:15" ht="15.75" x14ac:dyDescent="0.2">
      <c r="A356" s="329"/>
      <c r="B356" s="70" t="s">
        <v>115</v>
      </c>
      <c r="C356" s="100" t="s">
        <v>549</v>
      </c>
      <c r="D356" s="101">
        <v>1.5337423312883436E-3</v>
      </c>
      <c r="E356" s="100">
        <v>3.2310177705977385E-3</v>
      </c>
      <c r="F356" s="101" t="s">
        <v>549</v>
      </c>
      <c r="G356" s="100">
        <v>2.8129395218002813E-3</v>
      </c>
      <c r="H356" s="101" t="s">
        <v>549</v>
      </c>
      <c r="I356" s="100" t="s">
        <v>549</v>
      </c>
      <c r="J356" s="101" t="s">
        <v>549</v>
      </c>
      <c r="K356" s="100" t="s">
        <v>549</v>
      </c>
      <c r="L356" s="101" t="s">
        <v>549</v>
      </c>
      <c r="M356" s="100" t="s">
        <v>549</v>
      </c>
      <c r="N356" s="101" t="s">
        <v>549</v>
      </c>
      <c r="O356" s="66"/>
    </row>
    <row r="357" spans="1:15" ht="15.75" x14ac:dyDescent="0.2">
      <c r="A357" s="329"/>
      <c r="B357" s="70" t="s">
        <v>79</v>
      </c>
      <c r="C357" s="100">
        <v>1.5384615384615385E-3</v>
      </c>
      <c r="D357" s="101" t="s">
        <v>549</v>
      </c>
      <c r="E357" s="173" t="s">
        <v>549</v>
      </c>
      <c r="F357" s="101" t="s">
        <v>549</v>
      </c>
      <c r="G357" s="100" t="s">
        <v>549</v>
      </c>
      <c r="H357" s="101">
        <v>2.7932960893854749E-3</v>
      </c>
      <c r="I357" s="100" t="s">
        <v>549</v>
      </c>
      <c r="J357" s="101">
        <v>1.4925373134328358E-3</v>
      </c>
      <c r="K357" s="100">
        <v>1.3812154696132596E-3</v>
      </c>
      <c r="L357" s="101" t="s">
        <v>549</v>
      </c>
      <c r="M357" s="100" t="s">
        <v>549</v>
      </c>
      <c r="N357" s="101">
        <v>2.6773761713520749E-3</v>
      </c>
      <c r="O357" s="66"/>
    </row>
    <row r="358" spans="1:15" ht="15.75" x14ac:dyDescent="0.2">
      <c r="A358" s="329"/>
      <c r="B358" s="70" t="s">
        <v>116</v>
      </c>
      <c r="C358" s="100" t="s">
        <v>549</v>
      </c>
      <c r="D358" s="101" t="s">
        <v>549</v>
      </c>
      <c r="E358" s="100" t="s">
        <v>549</v>
      </c>
      <c r="F358" s="101" t="s">
        <v>549</v>
      </c>
      <c r="G358" s="100" t="s">
        <v>549</v>
      </c>
      <c r="H358" s="101" t="s">
        <v>549</v>
      </c>
      <c r="I358" s="100" t="s">
        <v>549</v>
      </c>
      <c r="J358" s="101" t="s">
        <v>549</v>
      </c>
      <c r="K358" s="100">
        <v>1.3812154696132596E-3</v>
      </c>
      <c r="L358" s="101">
        <v>1.3458950201884253E-3</v>
      </c>
      <c r="M358" s="100" t="s">
        <v>549</v>
      </c>
      <c r="N358" s="101" t="s">
        <v>549</v>
      </c>
      <c r="O358" s="66"/>
    </row>
    <row r="359" spans="1:15" ht="15.75" x14ac:dyDescent="0.2">
      <c r="A359" s="329"/>
      <c r="B359" s="134" t="s">
        <v>80</v>
      </c>
      <c r="C359" s="100">
        <v>1.5384615384615385E-3</v>
      </c>
      <c r="D359" s="101" t="s">
        <v>549</v>
      </c>
      <c r="E359" s="100" t="s">
        <v>549</v>
      </c>
      <c r="F359" s="101" t="s">
        <v>549</v>
      </c>
      <c r="G359" s="100" t="s">
        <v>549</v>
      </c>
      <c r="H359" s="101" t="s">
        <v>549</v>
      </c>
      <c r="I359" s="100" t="s">
        <v>549</v>
      </c>
      <c r="J359" s="187" t="s">
        <v>549</v>
      </c>
      <c r="K359" s="176" t="s">
        <v>549</v>
      </c>
      <c r="L359" s="101" t="s">
        <v>549</v>
      </c>
      <c r="M359" s="100" t="s">
        <v>549</v>
      </c>
      <c r="N359" s="101" t="s">
        <v>549</v>
      </c>
      <c r="O359" s="66"/>
    </row>
    <row r="360" spans="1:15" ht="16.5" thickBot="1" x14ac:dyDescent="0.25">
      <c r="A360" s="330"/>
      <c r="B360" s="265" t="s">
        <v>162</v>
      </c>
      <c r="C360" s="266">
        <v>1.0769230769230769E-2</v>
      </c>
      <c r="D360" s="266">
        <v>6.1349693251533744E-3</v>
      </c>
      <c r="E360" s="266">
        <v>8.0775444264943458E-3</v>
      </c>
      <c r="F360" s="266">
        <v>1.5290519877675841E-3</v>
      </c>
      <c r="G360" s="266">
        <v>1.2658227848101266E-2</v>
      </c>
      <c r="H360" s="266">
        <v>8.3798882681564244E-3</v>
      </c>
      <c r="I360" s="266">
        <v>9.7765363128491621E-3</v>
      </c>
      <c r="J360" s="266">
        <v>4.4776119402985077E-3</v>
      </c>
      <c r="K360" s="266">
        <v>6.9060773480662981E-3</v>
      </c>
      <c r="L360" s="266">
        <v>6.7294751009421266E-3</v>
      </c>
      <c r="M360" s="266">
        <v>9.5108695652173919E-3</v>
      </c>
      <c r="N360" s="266">
        <v>9.3708165997322627E-3</v>
      </c>
      <c r="O360" s="66"/>
    </row>
    <row r="361" spans="1:15" ht="16.5" thickTop="1" x14ac:dyDescent="0.2">
      <c r="A361" s="334" t="s">
        <v>343</v>
      </c>
      <c r="B361" s="70" t="s">
        <v>109</v>
      </c>
      <c r="C361" s="100" t="s">
        <v>549</v>
      </c>
      <c r="D361" s="101" t="s">
        <v>549</v>
      </c>
      <c r="E361" s="100" t="s">
        <v>549</v>
      </c>
      <c r="F361" s="101" t="s">
        <v>549</v>
      </c>
      <c r="G361" s="100" t="s">
        <v>549</v>
      </c>
      <c r="H361" s="101" t="s">
        <v>549</v>
      </c>
      <c r="I361" s="100" t="s">
        <v>549</v>
      </c>
      <c r="J361" s="101" t="s">
        <v>549</v>
      </c>
      <c r="K361" s="100" t="s">
        <v>549</v>
      </c>
      <c r="L361" s="101" t="s">
        <v>549</v>
      </c>
      <c r="M361" s="100" t="s">
        <v>549</v>
      </c>
      <c r="N361" s="101" t="s">
        <v>549</v>
      </c>
      <c r="O361" s="66"/>
    </row>
    <row r="362" spans="1:15" ht="15.75" x14ac:dyDescent="0.2">
      <c r="A362" s="329"/>
      <c r="B362" s="70" t="s">
        <v>110</v>
      </c>
      <c r="C362" s="100" t="s">
        <v>549</v>
      </c>
      <c r="D362" s="101" t="s">
        <v>549</v>
      </c>
      <c r="E362" s="100" t="s">
        <v>549</v>
      </c>
      <c r="F362" s="101" t="s">
        <v>549</v>
      </c>
      <c r="G362" s="100" t="s">
        <v>549</v>
      </c>
      <c r="H362" s="101" t="s">
        <v>549</v>
      </c>
      <c r="I362" s="100" t="s">
        <v>549</v>
      </c>
      <c r="J362" s="101" t="s">
        <v>549</v>
      </c>
      <c r="K362" s="100" t="s">
        <v>549</v>
      </c>
      <c r="L362" s="101" t="s">
        <v>549</v>
      </c>
      <c r="M362" s="100" t="s">
        <v>549</v>
      </c>
      <c r="N362" s="101">
        <v>2.6773761713520749E-3</v>
      </c>
      <c r="O362" s="66"/>
    </row>
    <row r="363" spans="1:15" ht="15.75" x14ac:dyDescent="0.2">
      <c r="A363" s="329"/>
      <c r="B363" s="70" t="s">
        <v>111</v>
      </c>
      <c r="C363" s="100" t="s">
        <v>549</v>
      </c>
      <c r="D363" s="101" t="s">
        <v>549</v>
      </c>
      <c r="E363" s="100" t="s">
        <v>549</v>
      </c>
      <c r="F363" s="101" t="s">
        <v>549</v>
      </c>
      <c r="G363" s="100" t="s">
        <v>549</v>
      </c>
      <c r="H363" s="101" t="s">
        <v>549</v>
      </c>
      <c r="I363" s="100" t="s">
        <v>549</v>
      </c>
      <c r="J363" s="101" t="s">
        <v>549</v>
      </c>
      <c r="K363" s="100" t="s">
        <v>549</v>
      </c>
      <c r="L363" s="101" t="s">
        <v>549</v>
      </c>
      <c r="M363" s="100" t="s">
        <v>549</v>
      </c>
      <c r="N363" s="101" t="s">
        <v>549</v>
      </c>
      <c r="O363" s="66"/>
    </row>
    <row r="364" spans="1:15" ht="15.75" x14ac:dyDescent="0.2">
      <c r="A364" s="329"/>
      <c r="B364" s="70" t="s">
        <v>112</v>
      </c>
      <c r="C364" s="100" t="s">
        <v>549</v>
      </c>
      <c r="D364" s="101" t="s">
        <v>549</v>
      </c>
      <c r="E364" s="100" t="s">
        <v>549</v>
      </c>
      <c r="F364" s="101" t="s">
        <v>549</v>
      </c>
      <c r="G364" s="100" t="s">
        <v>549</v>
      </c>
      <c r="H364" s="101" t="s">
        <v>549</v>
      </c>
      <c r="I364" s="100" t="s">
        <v>549</v>
      </c>
      <c r="J364" s="101" t="s">
        <v>549</v>
      </c>
      <c r="K364" s="100" t="s">
        <v>549</v>
      </c>
      <c r="L364" s="101" t="s">
        <v>549</v>
      </c>
      <c r="M364" s="100" t="s">
        <v>549</v>
      </c>
      <c r="N364" s="101" t="s">
        <v>549</v>
      </c>
      <c r="O364" s="66"/>
    </row>
    <row r="365" spans="1:15" ht="15.75" x14ac:dyDescent="0.2">
      <c r="A365" s="329"/>
      <c r="B365" s="70" t="s">
        <v>113</v>
      </c>
      <c r="C365" s="100" t="s">
        <v>549</v>
      </c>
      <c r="D365" s="101" t="s">
        <v>549</v>
      </c>
      <c r="E365" s="100" t="s">
        <v>549</v>
      </c>
      <c r="F365" s="101" t="s">
        <v>549</v>
      </c>
      <c r="G365" s="100" t="s">
        <v>549</v>
      </c>
      <c r="H365" s="101" t="s">
        <v>549</v>
      </c>
      <c r="I365" s="100" t="s">
        <v>549</v>
      </c>
      <c r="J365" s="101" t="s">
        <v>549</v>
      </c>
      <c r="K365" s="100" t="s">
        <v>549</v>
      </c>
      <c r="L365" s="101" t="s">
        <v>549</v>
      </c>
      <c r="M365" s="100" t="s">
        <v>549</v>
      </c>
      <c r="N365" s="101" t="s">
        <v>549</v>
      </c>
      <c r="O365" s="66"/>
    </row>
    <row r="366" spans="1:15" ht="15.75" x14ac:dyDescent="0.2">
      <c r="A366" s="329"/>
      <c r="B366" s="70" t="s">
        <v>114</v>
      </c>
      <c r="C366" s="100" t="s">
        <v>549</v>
      </c>
      <c r="D366" s="101" t="s">
        <v>549</v>
      </c>
      <c r="E366" s="100" t="s">
        <v>549</v>
      </c>
      <c r="F366" s="101" t="s">
        <v>549</v>
      </c>
      <c r="G366" s="100" t="s">
        <v>549</v>
      </c>
      <c r="H366" s="101" t="s">
        <v>549</v>
      </c>
      <c r="I366" s="100" t="s">
        <v>549</v>
      </c>
      <c r="J366" s="101">
        <v>1.4925373134328358E-3</v>
      </c>
      <c r="K366" s="100" t="s">
        <v>549</v>
      </c>
      <c r="L366" s="101">
        <v>1.3458950201884253E-3</v>
      </c>
      <c r="M366" s="100" t="s">
        <v>549</v>
      </c>
      <c r="N366" s="101" t="s">
        <v>549</v>
      </c>
      <c r="O366" s="66"/>
    </row>
    <row r="367" spans="1:15" ht="15.75" x14ac:dyDescent="0.2">
      <c r="A367" s="329"/>
      <c r="B367" s="70" t="s">
        <v>115</v>
      </c>
      <c r="C367" s="100" t="s">
        <v>549</v>
      </c>
      <c r="D367" s="101" t="s">
        <v>549</v>
      </c>
      <c r="E367" s="100" t="s">
        <v>549</v>
      </c>
      <c r="F367" s="101" t="s">
        <v>549</v>
      </c>
      <c r="G367" s="100" t="s">
        <v>549</v>
      </c>
      <c r="H367" s="101" t="s">
        <v>549</v>
      </c>
      <c r="I367" s="100" t="s">
        <v>549</v>
      </c>
      <c r="J367" s="101" t="s">
        <v>549</v>
      </c>
      <c r="K367" s="100" t="s">
        <v>549</v>
      </c>
      <c r="L367" s="101" t="s">
        <v>549</v>
      </c>
      <c r="M367" s="100" t="s">
        <v>549</v>
      </c>
      <c r="N367" s="101" t="s">
        <v>549</v>
      </c>
      <c r="O367" s="66"/>
    </row>
    <row r="368" spans="1:15" ht="15.75" x14ac:dyDescent="0.2">
      <c r="A368" s="329"/>
      <c r="B368" s="70" t="s">
        <v>79</v>
      </c>
      <c r="C368" s="100" t="s">
        <v>549</v>
      </c>
      <c r="D368" s="101" t="s">
        <v>549</v>
      </c>
      <c r="E368" s="100" t="s">
        <v>549</v>
      </c>
      <c r="F368" s="101" t="s">
        <v>549</v>
      </c>
      <c r="G368" s="100" t="s">
        <v>549</v>
      </c>
      <c r="H368" s="101" t="s">
        <v>549</v>
      </c>
      <c r="I368" s="100" t="s">
        <v>549</v>
      </c>
      <c r="J368" s="101" t="s">
        <v>549</v>
      </c>
      <c r="K368" s="100" t="s">
        <v>549</v>
      </c>
      <c r="L368" s="101" t="s">
        <v>549</v>
      </c>
      <c r="M368" s="100" t="s">
        <v>549</v>
      </c>
      <c r="N368" s="101" t="s">
        <v>549</v>
      </c>
      <c r="O368" s="66"/>
    </row>
    <row r="369" spans="1:15" ht="15.75" x14ac:dyDescent="0.2">
      <c r="A369" s="329"/>
      <c r="B369" s="70" t="s">
        <v>116</v>
      </c>
      <c r="C369" s="100" t="s">
        <v>549</v>
      </c>
      <c r="D369" s="101" t="s">
        <v>549</v>
      </c>
      <c r="E369" s="100" t="s">
        <v>549</v>
      </c>
      <c r="F369" s="101" t="s">
        <v>549</v>
      </c>
      <c r="G369" s="100" t="s">
        <v>549</v>
      </c>
      <c r="H369" s="101" t="s">
        <v>549</v>
      </c>
      <c r="I369" s="100" t="s">
        <v>549</v>
      </c>
      <c r="J369" s="101" t="s">
        <v>549</v>
      </c>
      <c r="K369" s="100" t="s">
        <v>549</v>
      </c>
      <c r="L369" s="101" t="s">
        <v>549</v>
      </c>
      <c r="M369" s="100" t="s">
        <v>549</v>
      </c>
      <c r="N369" s="101" t="s">
        <v>549</v>
      </c>
      <c r="O369" s="66"/>
    </row>
    <row r="370" spans="1:15" ht="15.75" x14ac:dyDescent="0.2">
      <c r="A370" s="329"/>
      <c r="B370" s="134" t="s">
        <v>80</v>
      </c>
      <c r="C370" s="100" t="s">
        <v>549</v>
      </c>
      <c r="D370" s="101" t="s">
        <v>549</v>
      </c>
      <c r="E370" s="100" t="s">
        <v>549</v>
      </c>
      <c r="F370" s="101" t="s">
        <v>549</v>
      </c>
      <c r="G370" s="100" t="s">
        <v>549</v>
      </c>
      <c r="H370" s="101" t="s">
        <v>549</v>
      </c>
      <c r="I370" s="100" t="s">
        <v>549</v>
      </c>
      <c r="J370" s="101" t="s">
        <v>549</v>
      </c>
      <c r="K370" s="100" t="s">
        <v>549</v>
      </c>
      <c r="L370" s="101" t="s">
        <v>549</v>
      </c>
      <c r="M370" s="100" t="s">
        <v>549</v>
      </c>
      <c r="N370" s="101" t="s">
        <v>549</v>
      </c>
      <c r="O370" s="66"/>
    </row>
    <row r="371" spans="1:15" ht="16.5" thickBot="1" x14ac:dyDescent="0.25">
      <c r="A371" s="330"/>
      <c r="B371" s="265" t="s">
        <v>162</v>
      </c>
      <c r="C371" s="266" t="s">
        <v>549</v>
      </c>
      <c r="D371" s="266" t="s">
        <v>549</v>
      </c>
      <c r="E371" s="266" t="s">
        <v>549</v>
      </c>
      <c r="F371" s="266" t="s">
        <v>549</v>
      </c>
      <c r="G371" s="266" t="s">
        <v>549</v>
      </c>
      <c r="H371" s="266" t="s">
        <v>549</v>
      </c>
      <c r="I371" s="266" t="s">
        <v>549</v>
      </c>
      <c r="J371" s="266">
        <v>1.4925373134328358E-3</v>
      </c>
      <c r="K371" s="266" t="s">
        <v>549</v>
      </c>
      <c r="L371" s="266">
        <v>1.3458950201884253E-3</v>
      </c>
      <c r="M371" s="266" t="s">
        <v>549</v>
      </c>
      <c r="N371" s="266">
        <v>2.6773761713520749E-3</v>
      </c>
      <c r="O371" s="66"/>
    </row>
    <row r="372" spans="1:15" ht="17.25" thickTop="1" thickBot="1" x14ac:dyDescent="0.25">
      <c r="A372" s="257"/>
      <c r="B372" s="258" t="s">
        <v>6</v>
      </c>
      <c r="C372" s="259">
        <v>1</v>
      </c>
      <c r="D372" s="259">
        <v>1</v>
      </c>
      <c r="E372" s="259">
        <v>1</v>
      </c>
      <c r="F372" s="259">
        <v>1</v>
      </c>
      <c r="G372" s="259">
        <v>1</v>
      </c>
      <c r="H372" s="259">
        <v>1</v>
      </c>
      <c r="I372" s="259">
        <v>1</v>
      </c>
      <c r="J372" s="259">
        <v>1</v>
      </c>
      <c r="K372" s="259">
        <v>0.99999999999999989</v>
      </c>
      <c r="L372" s="259">
        <v>1</v>
      </c>
      <c r="M372" s="259">
        <v>1</v>
      </c>
      <c r="N372" s="260">
        <v>1</v>
      </c>
      <c r="O372" s="121"/>
    </row>
    <row r="373" spans="1:15" ht="15.75" thickTop="1" x14ac:dyDescent="0.2"/>
    <row r="374" spans="1:15" x14ac:dyDescent="0.2">
      <c r="A374" s="351" t="s">
        <v>419</v>
      </c>
      <c r="B374" s="351"/>
      <c r="C374" s="351"/>
      <c r="D374" s="351"/>
      <c r="E374" s="351"/>
      <c r="F374" s="351"/>
      <c r="G374" s="351"/>
      <c r="H374" s="351"/>
      <c r="I374" s="351"/>
      <c r="J374" s="351"/>
      <c r="K374" s="351"/>
      <c r="L374" s="351"/>
      <c r="M374" s="351"/>
      <c r="N374" s="351"/>
    </row>
    <row r="375" spans="1:15" ht="45" customHeight="1" x14ac:dyDescent="0.2">
      <c r="A375" s="339" t="s">
        <v>388</v>
      </c>
      <c r="B375" s="339"/>
      <c r="C375" s="339"/>
      <c r="D375" s="339"/>
      <c r="E375" s="339"/>
      <c r="F375" s="339"/>
      <c r="G375" s="339"/>
      <c r="H375" s="339"/>
      <c r="I375" s="339"/>
      <c r="J375" s="339"/>
      <c r="K375" s="339"/>
      <c r="L375" s="339"/>
      <c r="M375" s="339"/>
      <c r="N375" s="339"/>
    </row>
    <row r="376" spans="1:15" ht="30.75" customHeight="1" x14ac:dyDescent="0.2">
      <c r="A376" s="339" t="s">
        <v>20</v>
      </c>
      <c r="B376" s="339"/>
      <c r="C376" s="339"/>
      <c r="D376" s="339"/>
      <c r="E376" s="339"/>
      <c r="F376" s="339"/>
      <c r="G376" s="339"/>
      <c r="H376" s="339"/>
      <c r="I376" s="339"/>
      <c r="J376" s="339"/>
      <c r="K376" s="339"/>
      <c r="L376" s="339"/>
      <c r="M376" s="339"/>
      <c r="N376" s="339"/>
    </row>
    <row r="377" spans="1:15" x14ac:dyDescent="0.2">
      <c r="A377" s="351"/>
      <c r="B377" s="351"/>
      <c r="C377" s="351"/>
      <c r="D377" s="351"/>
      <c r="E377" s="351"/>
      <c r="F377" s="351"/>
      <c r="G377" s="351"/>
      <c r="H377" s="351"/>
      <c r="I377" s="351"/>
      <c r="J377" s="351"/>
      <c r="K377" s="351"/>
      <c r="L377" s="351"/>
      <c r="M377" s="351"/>
    </row>
  </sheetData>
  <mergeCells count="49">
    <mergeCell ref="A377:M377"/>
    <mergeCell ref="A374:N374"/>
    <mergeCell ref="A376:N376"/>
    <mergeCell ref="A326:N326"/>
    <mergeCell ref="A375:N375"/>
    <mergeCell ref="A328:A338"/>
    <mergeCell ref="A339:A349"/>
    <mergeCell ref="A350:A360"/>
    <mergeCell ref="A361:A371"/>
    <mergeCell ref="A313:A323"/>
    <mergeCell ref="A250:N250"/>
    <mergeCell ref="A252:A262"/>
    <mergeCell ref="A266:A276"/>
    <mergeCell ref="A264:N264"/>
    <mergeCell ref="A278:N278"/>
    <mergeCell ref="A280:A290"/>
    <mergeCell ref="A291:A301"/>
    <mergeCell ref="A302:A312"/>
    <mergeCell ref="A30:N30"/>
    <mergeCell ref="A4:A14"/>
    <mergeCell ref="A2:N2"/>
    <mergeCell ref="A18:A28"/>
    <mergeCell ref="A16:N16"/>
    <mergeCell ref="A1:N1"/>
    <mergeCell ref="A237:A247"/>
    <mergeCell ref="A32:A42"/>
    <mergeCell ref="A43:A53"/>
    <mergeCell ref="A54:A64"/>
    <mergeCell ref="A65:A75"/>
    <mergeCell ref="A140:N140"/>
    <mergeCell ref="A154:N154"/>
    <mergeCell ref="A202:N202"/>
    <mergeCell ref="A178:A188"/>
    <mergeCell ref="A189:A199"/>
    <mergeCell ref="A204:A214"/>
    <mergeCell ref="A215:A225"/>
    <mergeCell ref="A226:A236"/>
    <mergeCell ref="A126:N126"/>
    <mergeCell ref="A128:A138"/>
    <mergeCell ref="A142:A152"/>
    <mergeCell ref="A156:A166"/>
    <mergeCell ref="A167:A177"/>
    <mergeCell ref="H125:I125"/>
    <mergeCell ref="K125:L125"/>
    <mergeCell ref="A78:N78"/>
    <mergeCell ref="A80:A90"/>
    <mergeCell ref="A91:A101"/>
    <mergeCell ref="A102:A112"/>
    <mergeCell ref="A113:A123"/>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S25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420</v>
      </c>
      <c r="B2" s="327"/>
      <c r="C2" s="327"/>
      <c r="D2" s="327"/>
      <c r="E2" s="327"/>
      <c r="F2" s="327"/>
      <c r="G2" s="327"/>
      <c r="H2" s="327"/>
      <c r="I2" s="327"/>
      <c r="J2" s="327"/>
      <c r="K2" s="327"/>
      <c r="L2" s="327"/>
      <c r="M2" s="327"/>
      <c r="N2" s="327"/>
      <c r="O2" s="112"/>
    </row>
    <row r="3" spans="1:15" ht="32.25" customHeight="1" thickTop="1" thickBot="1" x14ac:dyDescent="0.25">
      <c r="A3" s="232"/>
      <c r="B3" s="102" t="s">
        <v>117</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4" t="s">
        <v>310</v>
      </c>
      <c r="B4" s="70" t="s">
        <v>118</v>
      </c>
      <c r="C4" s="73">
        <v>193</v>
      </c>
      <c r="D4" s="71">
        <v>204</v>
      </c>
      <c r="E4" s="73">
        <v>224</v>
      </c>
      <c r="F4" s="71">
        <v>392</v>
      </c>
      <c r="G4" s="73">
        <v>452</v>
      </c>
      <c r="H4" s="71">
        <v>479</v>
      </c>
      <c r="I4" s="73">
        <v>541</v>
      </c>
      <c r="J4" s="71">
        <v>589</v>
      </c>
      <c r="K4" s="73">
        <v>626</v>
      </c>
      <c r="L4" s="71">
        <v>672</v>
      </c>
      <c r="M4" s="73">
        <v>723</v>
      </c>
      <c r="N4" s="127">
        <v>785</v>
      </c>
      <c r="O4" s="66"/>
    </row>
    <row r="5" spans="1:15" ht="20.100000000000001" customHeight="1" x14ac:dyDescent="0.2">
      <c r="A5" s="325"/>
      <c r="B5" s="70" t="s">
        <v>119</v>
      </c>
      <c r="C5" s="73">
        <v>577</v>
      </c>
      <c r="D5" s="71">
        <v>597</v>
      </c>
      <c r="E5" s="73">
        <v>613</v>
      </c>
      <c r="F5" s="71">
        <v>672</v>
      </c>
      <c r="G5" s="73">
        <v>710</v>
      </c>
      <c r="H5" s="71">
        <v>737</v>
      </c>
      <c r="I5" s="73">
        <v>768</v>
      </c>
      <c r="J5" s="71">
        <v>778</v>
      </c>
      <c r="K5" s="73">
        <v>810</v>
      </c>
      <c r="L5" s="71">
        <v>814</v>
      </c>
      <c r="M5" s="73">
        <v>832</v>
      </c>
      <c r="N5" s="71">
        <v>845</v>
      </c>
      <c r="O5" s="66"/>
    </row>
    <row r="6" spans="1:15" ht="20.100000000000001" customHeight="1" x14ac:dyDescent="0.2">
      <c r="A6" s="325"/>
      <c r="B6" s="70" t="s">
        <v>120</v>
      </c>
      <c r="C6" s="73">
        <v>33404</v>
      </c>
      <c r="D6" s="71">
        <v>33514</v>
      </c>
      <c r="E6" s="73">
        <v>33537</v>
      </c>
      <c r="F6" s="71">
        <v>34076</v>
      </c>
      <c r="G6" s="73">
        <v>34695</v>
      </c>
      <c r="H6" s="71">
        <v>34904</v>
      </c>
      <c r="I6" s="73">
        <v>35430</v>
      </c>
      <c r="J6" s="71">
        <v>35725</v>
      </c>
      <c r="K6" s="73">
        <v>36528</v>
      </c>
      <c r="L6" s="71">
        <v>36798</v>
      </c>
      <c r="M6" s="73">
        <v>37232</v>
      </c>
      <c r="N6" s="71">
        <v>37374</v>
      </c>
      <c r="O6" s="66"/>
    </row>
    <row r="7" spans="1:15" ht="20.100000000000001" customHeight="1" x14ac:dyDescent="0.2">
      <c r="A7" s="325"/>
      <c r="B7" s="70" t="s">
        <v>107</v>
      </c>
      <c r="C7" s="73"/>
      <c r="D7" s="71"/>
      <c r="E7" s="73"/>
      <c r="F7" s="71">
        <v>18</v>
      </c>
      <c r="G7" s="73">
        <v>25</v>
      </c>
      <c r="H7" s="71">
        <v>30</v>
      </c>
      <c r="I7" s="73">
        <v>45</v>
      </c>
      <c r="J7" s="71">
        <v>48</v>
      </c>
      <c r="K7" s="73">
        <v>49</v>
      </c>
      <c r="L7" s="71">
        <v>51</v>
      </c>
      <c r="M7" s="73">
        <v>54</v>
      </c>
      <c r="N7" s="71">
        <v>55</v>
      </c>
      <c r="O7" s="66"/>
    </row>
    <row r="8" spans="1:15" ht="20.100000000000001" customHeight="1" x14ac:dyDescent="0.2">
      <c r="A8" s="325"/>
      <c r="B8" s="70" t="s">
        <v>79</v>
      </c>
      <c r="C8" s="73">
        <v>2256</v>
      </c>
      <c r="D8" s="71">
        <v>2285</v>
      </c>
      <c r="E8" s="73">
        <v>2263</v>
      </c>
      <c r="F8" s="71">
        <v>2200</v>
      </c>
      <c r="G8" s="73">
        <v>2090</v>
      </c>
      <c r="H8" s="71">
        <v>2036</v>
      </c>
      <c r="I8" s="73">
        <v>2041</v>
      </c>
      <c r="J8" s="71">
        <v>2036</v>
      </c>
      <c r="K8" s="73">
        <v>2094</v>
      </c>
      <c r="L8" s="71">
        <v>2151</v>
      </c>
      <c r="M8" s="73">
        <v>2279</v>
      </c>
      <c r="N8" s="71">
        <v>2389</v>
      </c>
      <c r="O8" s="66"/>
    </row>
    <row r="9" spans="1:15" ht="20.100000000000001" customHeight="1" x14ac:dyDescent="0.2">
      <c r="A9" s="325"/>
      <c r="B9" s="70" t="s">
        <v>80</v>
      </c>
      <c r="C9" s="73">
        <v>69</v>
      </c>
      <c r="D9" s="71">
        <v>163</v>
      </c>
      <c r="E9" s="73">
        <v>654</v>
      </c>
      <c r="F9" s="71">
        <v>88</v>
      </c>
      <c r="G9" s="73">
        <v>81</v>
      </c>
      <c r="H9" s="71">
        <v>82</v>
      </c>
      <c r="I9" s="73">
        <v>76</v>
      </c>
      <c r="J9" s="71">
        <v>43</v>
      </c>
      <c r="K9" s="73">
        <v>20</v>
      </c>
      <c r="L9" s="71">
        <v>8</v>
      </c>
      <c r="M9" s="73">
        <v>6</v>
      </c>
      <c r="N9" s="71">
        <v>4</v>
      </c>
      <c r="O9" s="66"/>
    </row>
    <row r="10" spans="1:15" ht="20.100000000000001" customHeight="1" thickBot="1" x14ac:dyDescent="0.25">
      <c r="A10" s="326"/>
      <c r="B10" s="194" t="s">
        <v>6</v>
      </c>
      <c r="C10" s="195">
        <v>36499</v>
      </c>
      <c r="D10" s="195">
        <v>36763</v>
      </c>
      <c r="E10" s="195">
        <v>37291</v>
      </c>
      <c r="F10" s="195">
        <v>37446</v>
      </c>
      <c r="G10" s="195">
        <v>38053</v>
      </c>
      <c r="H10" s="195">
        <v>38268</v>
      </c>
      <c r="I10" s="195">
        <v>38901</v>
      </c>
      <c r="J10" s="195">
        <v>39219</v>
      </c>
      <c r="K10" s="195">
        <v>40127</v>
      </c>
      <c r="L10" s="195">
        <v>40494</v>
      </c>
      <c r="M10" s="195">
        <v>41126</v>
      </c>
      <c r="N10" s="195">
        <v>41452</v>
      </c>
      <c r="O10" s="121"/>
    </row>
    <row r="11" spans="1:15" ht="20.100000000000001" customHeight="1" thickTop="1" x14ac:dyDescent="0.2">
      <c r="A11" s="280"/>
      <c r="C11" s="46"/>
      <c r="D11" s="57"/>
      <c r="E11" s="46"/>
      <c r="F11" s="46"/>
      <c r="G11" s="46"/>
      <c r="H11" s="46"/>
      <c r="I11" s="46"/>
      <c r="J11" s="124"/>
      <c r="K11" s="124"/>
      <c r="L11" s="124"/>
      <c r="M11" s="124"/>
      <c r="N11" s="124"/>
      <c r="O11" s="60"/>
    </row>
    <row r="12" spans="1:15" ht="32.25" customHeight="1" thickBot="1" x14ac:dyDescent="0.25">
      <c r="A12" s="327" t="s">
        <v>121</v>
      </c>
      <c r="B12" s="327"/>
      <c r="C12" s="327"/>
      <c r="D12" s="327"/>
      <c r="E12" s="327"/>
      <c r="F12" s="327"/>
      <c r="G12" s="327"/>
      <c r="H12" s="327"/>
      <c r="I12" s="327"/>
      <c r="J12" s="327"/>
      <c r="K12" s="327"/>
      <c r="L12" s="327"/>
      <c r="M12" s="327"/>
      <c r="N12" s="327"/>
      <c r="O12" s="112"/>
    </row>
    <row r="13" spans="1:15" ht="32.25" customHeight="1" thickTop="1" thickBot="1" x14ac:dyDescent="0.25">
      <c r="A13" s="232"/>
      <c r="B13" s="102" t="s">
        <v>117</v>
      </c>
      <c r="C13" s="103">
        <v>43738</v>
      </c>
      <c r="D13" s="103">
        <v>43921</v>
      </c>
      <c r="E13" s="103">
        <v>44104</v>
      </c>
      <c r="F13" s="103">
        <v>44286</v>
      </c>
      <c r="G13" s="103">
        <v>44469</v>
      </c>
      <c r="H13" s="103">
        <v>44651</v>
      </c>
      <c r="I13" s="103">
        <v>44834</v>
      </c>
      <c r="J13" s="103">
        <v>45016</v>
      </c>
      <c r="K13" s="103">
        <v>45199</v>
      </c>
      <c r="L13" s="103">
        <v>45382</v>
      </c>
      <c r="M13" s="103">
        <v>45565</v>
      </c>
      <c r="N13" s="103">
        <v>45747</v>
      </c>
      <c r="O13" s="128"/>
    </row>
    <row r="14" spans="1:15" ht="20.100000000000001" customHeight="1" thickTop="1" x14ac:dyDescent="0.2">
      <c r="A14" s="324" t="s">
        <v>310</v>
      </c>
      <c r="B14" s="70" t="s">
        <v>118</v>
      </c>
      <c r="C14" s="100">
        <v>5.2878161045508097E-3</v>
      </c>
      <c r="D14" s="101">
        <v>5.5490574762668988E-3</v>
      </c>
      <c r="E14" s="100">
        <v>6.006811294950524E-3</v>
      </c>
      <c r="F14" s="101">
        <v>1.0468407840623832E-2</v>
      </c>
      <c r="G14" s="100">
        <v>1.1878169920899798E-2</v>
      </c>
      <c r="H14" s="101">
        <v>1.2516985470889516E-2</v>
      </c>
      <c r="I14" s="100">
        <v>1.3907097503920208E-2</v>
      </c>
      <c r="J14" s="101">
        <v>1.5018230959483923E-2</v>
      </c>
      <c r="K14" s="100">
        <v>1.5600468512472898E-2</v>
      </c>
      <c r="L14" s="101">
        <v>1.6595051118684249E-2</v>
      </c>
      <c r="M14" s="100">
        <v>1.7580119632349366E-2</v>
      </c>
      <c r="N14" s="144">
        <v>1.8937566341792916E-2</v>
      </c>
      <c r="O14" s="66"/>
    </row>
    <row r="15" spans="1:15" ht="20.100000000000001" customHeight="1" x14ac:dyDescent="0.2">
      <c r="A15" s="325"/>
      <c r="B15" s="70" t="s">
        <v>119</v>
      </c>
      <c r="C15" s="100">
        <v>1.5808652291843611E-2</v>
      </c>
      <c r="D15" s="101">
        <v>1.6239153496722249E-2</v>
      </c>
      <c r="E15" s="100">
        <v>1.6438282695556569E-2</v>
      </c>
      <c r="F15" s="101">
        <v>1.7945842012497996E-2</v>
      </c>
      <c r="G15" s="100">
        <v>1.8658187265130213E-2</v>
      </c>
      <c r="H15" s="101">
        <v>1.9258910839343578E-2</v>
      </c>
      <c r="I15" s="100">
        <v>1.9742423073956968E-2</v>
      </c>
      <c r="J15" s="101">
        <v>1.983732374614345E-2</v>
      </c>
      <c r="K15" s="100">
        <v>2.0185909736586339E-2</v>
      </c>
      <c r="L15" s="101">
        <v>2.0101743468168124E-2</v>
      </c>
      <c r="M15" s="100">
        <v>2.0230511112191801E-2</v>
      </c>
      <c r="N15" s="101">
        <v>2.0385023641802568E-2</v>
      </c>
      <c r="O15" s="66"/>
    </row>
    <row r="16" spans="1:15" ht="20.100000000000001" customHeight="1" x14ac:dyDescent="0.2">
      <c r="A16" s="325"/>
      <c r="B16" s="70" t="s">
        <v>120</v>
      </c>
      <c r="C16" s="100">
        <v>0.91520315625085624</v>
      </c>
      <c r="D16" s="101">
        <v>0.91162309931180807</v>
      </c>
      <c r="E16" s="100">
        <v>0.89933227856587383</v>
      </c>
      <c r="F16" s="101">
        <v>0.91000373871708595</v>
      </c>
      <c r="G16" s="100">
        <v>0.91175465797703203</v>
      </c>
      <c r="H16" s="101">
        <v>0.91209365527333541</v>
      </c>
      <c r="I16" s="100">
        <v>0.9107735019665304</v>
      </c>
      <c r="J16" s="101">
        <v>0.91091052806037887</v>
      </c>
      <c r="K16" s="100">
        <v>0.91030976649138984</v>
      </c>
      <c r="L16" s="101">
        <v>0.90872721884723662</v>
      </c>
      <c r="M16" s="100">
        <v>0.90531537227058312</v>
      </c>
      <c r="N16" s="101">
        <v>0.9016211521760108</v>
      </c>
      <c r="O16" s="66"/>
    </row>
    <row r="17" spans="1:15" ht="20.100000000000001" customHeight="1" x14ac:dyDescent="0.2">
      <c r="A17" s="325"/>
      <c r="B17" s="70" t="s">
        <v>107</v>
      </c>
      <c r="C17" s="100" t="s">
        <v>549</v>
      </c>
      <c r="D17" s="177" t="s">
        <v>549</v>
      </c>
      <c r="E17" s="186" t="s">
        <v>549</v>
      </c>
      <c r="F17" s="174">
        <v>4.8069219676333919E-4</v>
      </c>
      <c r="G17" s="100">
        <v>6.5697842482852859E-4</v>
      </c>
      <c r="H17" s="101">
        <v>7.8394481028535592E-4</v>
      </c>
      <c r="I17" s="100">
        <v>1.1567826019896661E-3</v>
      </c>
      <c r="J17" s="101">
        <v>1.2238965807389276E-3</v>
      </c>
      <c r="K17" s="100">
        <v>1.2211229346823834E-3</v>
      </c>
      <c r="L17" s="101">
        <v>1.2594458438287153E-3</v>
      </c>
      <c r="M17" s="100">
        <v>1.3130379808393717E-3</v>
      </c>
      <c r="N17" s="101">
        <v>1.326835858342179E-3</v>
      </c>
      <c r="O17" s="66"/>
    </row>
    <row r="18" spans="1:15" ht="20.100000000000001" customHeight="1" x14ac:dyDescent="0.2">
      <c r="A18" s="325"/>
      <c r="B18" s="70" t="s">
        <v>79</v>
      </c>
      <c r="C18" s="100">
        <v>6.1809912600345213E-2</v>
      </c>
      <c r="D18" s="101">
        <v>6.2154883986616977E-2</v>
      </c>
      <c r="E18" s="100">
        <v>6.0684883752111771E-2</v>
      </c>
      <c r="F18" s="101">
        <v>5.8751268493297017E-2</v>
      </c>
      <c r="G18" s="100">
        <v>5.4923396315664993E-2</v>
      </c>
      <c r="H18" s="101">
        <v>5.3203721124699489E-2</v>
      </c>
      <c r="I18" s="100">
        <v>5.2466517570242413E-2</v>
      </c>
      <c r="J18" s="101">
        <v>5.1913613299676177E-2</v>
      </c>
      <c r="K18" s="100">
        <v>5.2184314800508384E-2</v>
      </c>
      <c r="L18" s="101">
        <v>5.3118980589716994E-2</v>
      </c>
      <c r="M18" s="100">
        <v>5.5415065895054225E-2</v>
      </c>
      <c r="N18" s="101">
        <v>5.7632924828717555E-2</v>
      </c>
      <c r="O18" s="66"/>
    </row>
    <row r="19" spans="1:15" ht="20.100000000000001" customHeight="1" x14ac:dyDescent="0.2">
      <c r="A19" s="325"/>
      <c r="B19" s="70" t="s">
        <v>80</v>
      </c>
      <c r="C19" s="100">
        <v>1.8904627524041755E-3</v>
      </c>
      <c r="D19" s="101">
        <v>4.4338057285858061E-3</v>
      </c>
      <c r="E19" s="100">
        <v>1.7537743691507336E-2</v>
      </c>
      <c r="F19" s="101">
        <v>2.3500507397318806E-3</v>
      </c>
      <c r="G19" s="100">
        <v>2.1286100964444327E-3</v>
      </c>
      <c r="H19" s="101">
        <v>2.1427824814466397E-3</v>
      </c>
      <c r="I19" s="100">
        <v>1.9536772833603248E-3</v>
      </c>
      <c r="J19" s="101">
        <v>1.0964073535786225E-3</v>
      </c>
      <c r="K19" s="100">
        <v>4.9841752436015655E-4</v>
      </c>
      <c r="L19" s="174">
        <v>1.9756013236528868E-4</v>
      </c>
      <c r="M19" s="173">
        <v>1.458931089821524E-4</v>
      </c>
      <c r="N19" s="174">
        <v>9.6497153333976654E-5</v>
      </c>
      <c r="O19" s="66"/>
    </row>
    <row r="20" spans="1:15" ht="20.100000000000001" customHeight="1" thickBot="1" x14ac:dyDescent="0.25">
      <c r="A20" s="326"/>
      <c r="B20" s="225" t="s">
        <v>6</v>
      </c>
      <c r="C20" s="110">
        <v>1</v>
      </c>
      <c r="D20" s="110">
        <v>0.99999999999999989</v>
      </c>
      <c r="E20" s="110">
        <v>1</v>
      </c>
      <c r="F20" s="110">
        <v>1</v>
      </c>
      <c r="G20" s="110">
        <v>0.99999999999999989</v>
      </c>
      <c r="H20" s="110">
        <v>1</v>
      </c>
      <c r="I20" s="110">
        <v>1</v>
      </c>
      <c r="J20" s="110">
        <v>1</v>
      </c>
      <c r="K20" s="110">
        <v>1</v>
      </c>
      <c r="L20" s="110">
        <v>1</v>
      </c>
      <c r="M20" s="110">
        <v>1</v>
      </c>
      <c r="N20" s="110">
        <v>0.99999999999999989</v>
      </c>
      <c r="O20" s="121"/>
    </row>
    <row r="21" spans="1:15" ht="20.100000000000001" customHeight="1" thickTop="1" x14ac:dyDescent="0.2">
      <c r="C21" s="226"/>
      <c r="D21" s="227"/>
      <c r="E21" s="226"/>
      <c r="F21" s="226"/>
      <c r="G21" s="226"/>
      <c r="H21" s="226"/>
      <c r="I21" s="226"/>
      <c r="J21" s="226"/>
      <c r="K21" s="226"/>
      <c r="L21" s="226"/>
      <c r="M21" s="226"/>
      <c r="N21" s="226"/>
      <c r="O21" s="60"/>
    </row>
    <row r="22" spans="1:15" ht="32.25" customHeight="1" thickBot="1" x14ac:dyDescent="0.25">
      <c r="A22" s="327" t="s">
        <v>365</v>
      </c>
      <c r="B22" s="327"/>
      <c r="C22" s="327"/>
      <c r="D22" s="327"/>
      <c r="E22" s="327"/>
      <c r="F22" s="327"/>
      <c r="G22" s="327"/>
      <c r="H22" s="327"/>
      <c r="I22" s="327"/>
      <c r="J22" s="327"/>
      <c r="K22" s="327"/>
      <c r="L22" s="327"/>
      <c r="M22" s="327"/>
      <c r="N22" s="327"/>
      <c r="O22" s="112"/>
    </row>
    <row r="23" spans="1:15" ht="32.25" customHeight="1" thickTop="1" thickBot="1" x14ac:dyDescent="0.25">
      <c r="A23" s="235"/>
      <c r="B23" s="102" t="s">
        <v>117</v>
      </c>
      <c r="C23" s="229">
        <v>43738</v>
      </c>
      <c r="D23" s="229">
        <v>43921</v>
      </c>
      <c r="E23" s="229">
        <v>44104</v>
      </c>
      <c r="F23" s="229">
        <v>44286</v>
      </c>
      <c r="G23" s="229">
        <v>44469</v>
      </c>
      <c r="H23" s="229">
        <v>44651</v>
      </c>
      <c r="I23" s="229">
        <v>44834</v>
      </c>
      <c r="J23" s="229">
        <v>45016</v>
      </c>
      <c r="K23" s="229">
        <v>45199</v>
      </c>
      <c r="L23" s="229">
        <v>45382</v>
      </c>
      <c r="M23" s="229">
        <v>45565</v>
      </c>
      <c r="N23" s="229">
        <v>45747</v>
      </c>
      <c r="O23" s="122"/>
    </row>
    <row r="24" spans="1:15" ht="20.100000000000001" customHeight="1" thickTop="1" x14ac:dyDescent="0.2">
      <c r="A24" s="324" t="s">
        <v>2</v>
      </c>
      <c r="B24" s="116" t="s">
        <v>118</v>
      </c>
      <c r="C24" s="228">
        <v>6</v>
      </c>
      <c r="D24" s="141">
        <v>7</v>
      </c>
      <c r="E24" s="228">
        <v>8</v>
      </c>
      <c r="F24" s="141">
        <v>16</v>
      </c>
      <c r="G24" s="228">
        <v>21</v>
      </c>
      <c r="H24" s="141">
        <v>25</v>
      </c>
      <c r="I24" s="228">
        <v>26</v>
      </c>
      <c r="J24" s="141">
        <v>27</v>
      </c>
      <c r="K24" s="228">
        <v>28</v>
      </c>
      <c r="L24" s="141">
        <v>36</v>
      </c>
      <c r="M24" s="228">
        <v>47</v>
      </c>
      <c r="N24" s="141">
        <v>46</v>
      </c>
      <c r="O24" s="66"/>
    </row>
    <row r="25" spans="1:15" ht="20.100000000000001" customHeight="1" x14ac:dyDescent="0.2">
      <c r="A25" s="325"/>
      <c r="B25" s="70" t="s">
        <v>119</v>
      </c>
      <c r="C25" s="73">
        <v>9</v>
      </c>
      <c r="D25" s="71">
        <v>10</v>
      </c>
      <c r="E25" s="73">
        <v>10</v>
      </c>
      <c r="F25" s="71">
        <v>11</v>
      </c>
      <c r="G25" s="73">
        <v>11</v>
      </c>
      <c r="H25" s="71">
        <v>10</v>
      </c>
      <c r="I25" s="73">
        <v>12</v>
      </c>
      <c r="J25" s="71">
        <v>13</v>
      </c>
      <c r="K25" s="73">
        <v>13</v>
      </c>
      <c r="L25" s="71">
        <v>15</v>
      </c>
      <c r="M25" s="73">
        <v>19</v>
      </c>
      <c r="N25" s="71">
        <v>18</v>
      </c>
      <c r="O25" s="66"/>
    </row>
    <row r="26" spans="1:15" ht="20.100000000000001" customHeight="1" x14ac:dyDescent="0.2">
      <c r="A26" s="325"/>
      <c r="B26" s="70" t="s">
        <v>120</v>
      </c>
      <c r="C26" s="73">
        <v>1569</v>
      </c>
      <c r="D26" s="71">
        <v>1575</v>
      </c>
      <c r="E26" s="73">
        <v>1564</v>
      </c>
      <c r="F26" s="71">
        <v>1642</v>
      </c>
      <c r="G26" s="73">
        <v>1695</v>
      </c>
      <c r="H26" s="71">
        <v>1706</v>
      </c>
      <c r="I26" s="73">
        <v>1742</v>
      </c>
      <c r="J26" s="71">
        <v>1787</v>
      </c>
      <c r="K26" s="73">
        <v>1820</v>
      </c>
      <c r="L26" s="71">
        <v>1897</v>
      </c>
      <c r="M26" s="73">
        <v>1945</v>
      </c>
      <c r="N26" s="71">
        <v>1972</v>
      </c>
      <c r="O26" s="66"/>
    </row>
    <row r="27" spans="1:15" ht="20.100000000000001" customHeight="1" x14ac:dyDescent="0.2">
      <c r="A27" s="325"/>
      <c r="B27" s="70" t="s">
        <v>107</v>
      </c>
      <c r="C27" s="73"/>
      <c r="D27" s="71"/>
      <c r="E27" s="73"/>
      <c r="F27" s="71"/>
      <c r="G27" s="73"/>
      <c r="H27" s="71"/>
      <c r="I27" s="73">
        <v>3</v>
      </c>
      <c r="J27" s="71">
        <v>3</v>
      </c>
      <c r="K27" s="73">
        <v>3</v>
      </c>
      <c r="L27" s="71">
        <v>3</v>
      </c>
      <c r="M27" s="73">
        <v>3</v>
      </c>
      <c r="N27" s="71">
        <v>3</v>
      </c>
      <c r="O27" s="66"/>
    </row>
    <row r="28" spans="1:15" ht="20.100000000000001" customHeight="1" x14ac:dyDescent="0.2">
      <c r="A28" s="325"/>
      <c r="B28" s="70" t="s">
        <v>79</v>
      </c>
      <c r="C28" s="73">
        <v>64</v>
      </c>
      <c r="D28" s="71">
        <v>69</v>
      </c>
      <c r="E28" s="73">
        <v>70</v>
      </c>
      <c r="F28" s="71">
        <v>78</v>
      </c>
      <c r="G28" s="73">
        <v>82</v>
      </c>
      <c r="H28" s="71">
        <v>76</v>
      </c>
      <c r="I28" s="73">
        <v>76</v>
      </c>
      <c r="J28" s="71">
        <v>74</v>
      </c>
      <c r="K28" s="73">
        <v>77</v>
      </c>
      <c r="L28" s="71">
        <v>74</v>
      </c>
      <c r="M28" s="73">
        <v>74</v>
      </c>
      <c r="N28" s="71">
        <v>76</v>
      </c>
      <c r="O28" s="66"/>
    </row>
    <row r="29" spans="1:15" ht="20.100000000000001" customHeight="1" x14ac:dyDescent="0.2">
      <c r="A29" s="325"/>
      <c r="B29" s="70" t="s">
        <v>80</v>
      </c>
      <c r="C29" s="73">
        <v>3</v>
      </c>
      <c r="D29" s="71">
        <v>2</v>
      </c>
      <c r="E29" s="73">
        <v>87</v>
      </c>
      <c r="F29" s="71"/>
      <c r="G29" s="73"/>
      <c r="H29" s="71"/>
      <c r="I29" s="73"/>
      <c r="J29" s="71"/>
      <c r="K29" s="73"/>
      <c r="L29" s="71"/>
      <c r="M29" s="73"/>
      <c r="N29" s="71"/>
      <c r="O29" s="66"/>
    </row>
    <row r="30" spans="1:15" ht="20.100000000000001" customHeight="1" thickBot="1" x14ac:dyDescent="0.25">
      <c r="A30" s="326"/>
      <c r="B30" s="265" t="s">
        <v>162</v>
      </c>
      <c r="C30" s="267">
        <v>1651</v>
      </c>
      <c r="D30" s="267">
        <v>1663</v>
      </c>
      <c r="E30" s="267">
        <v>1739</v>
      </c>
      <c r="F30" s="267">
        <v>1747</v>
      </c>
      <c r="G30" s="267">
        <v>1809</v>
      </c>
      <c r="H30" s="267">
        <v>1817</v>
      </c>
      <c r="I30" s="267">
        <v>1859</v>
      </c>
      <c r="J30" s="267">
        <v>1904</v>
      </c>
      <c r="K30" s="267">
        <v>1941</v>
      </c>
      <c r="L30" s="267">
        <v>2025</v>
      </c>
      <c r="M30" s="267">
        <v>2088</v>
      </c>
      <c r="N30" s="267">
        <v>2115</v>
      </c>
      <c r="O30" s="66"/>
    </row>
    <row r="31" spans="1:15" ht="20.100000000000001" customHeight="1" thickTop="1" x14ac:dyDescent="0.2">
      <c r="A31" s="324" t="s">
        <v>3</v>
      </c>
      <c r="B31" s="70" t="s">
        <v>118</v>
      </c>
      <c r="C31" s="73">
        <v>186</v>
      </c>
      <c r="D31" s="71">
        <v>196</v>
      </c>
      <c r="E31" s="73">
        <v>215</v>
      </c>
      <c r="F31" s="71">
        <v>375</v>
      </c>
      <c r="G31" s="73">
        <v>428</v>
      </c>
      <c r="H31" s="71">
        <v>449</v>
      </c>
      <c r="I31" s="73">
        <v>510</v>
      </c>
      <c r="J31" s="71">
        <v>557</v>
      </c>
      <c r="K31" s="73">
        <v>593</v>
      </c>
      <c r="L31" s="71">
        <v>631</v>
      </c>
      <c r="M31" s="73">
        <v>669</v>
      </c>
      <c r="N31" s="71">
        <v>735</v>
      </c>
      <c r="O31" s="66"/>
    </row>
    <row r="32" spans="1:15" ht="20.100000000000001" customHeight="1" x14ac:dyDescent="0.2">
      <c r="A32" s="325"/>
      <c r="B32" s="70" t="s">
        <v>119</v>
      </c>
      <c r="C32" s="73">
        <v>563</v>
      </c>
      <c r="D32" s="71">
        <v>582</v>
      </c>
      <c r="E32" s="73">
        <v>598</v>
      </c>
      <c r="F32" s="71">
        <v>656</v>
      </c>
      <c r="G32" s="73">
        <v>694</v>
      </c>
      <c r="H32" s="71">
        <v>724</v>
      </c>
      <c r="I32" s="73">
        <v>751</v>
      </c>
      <c r="J32" s="71">
        <v>759</v>
      </c>
      <c r="K32" s="73">
        <v>792</v>
      </c>
      <c r="L32" s="71">
        <v>794</v>
      </c>
      <c r="M32" s="73">
        <v>809</v>
      </c>
      <c r="N32" s="71">
        <v>824</v>
      </c>
      <c r="O32" s="66"/>
    </row>
    <row r="33" spans="1:15" ht="20.100000000000001" customHeight="1" x14ac:dyDescent="0.2">
      <c r="A33" s="325"/>
      <c r="B33" s="70" t="s">
        <v>120</v>
      </c>
      <c r="C33" s="73">
        <v>31422</v>
      </c>
      <c r="D33" s="71">
        <v>31532</v>
      </c>
      <c r="E33" s="73">
        <v>31571</v>
      </c>
      <c r="F33" s="71">
        <v>32034</v>
      </c>
      <c r="G33" s="73">
        <v>32612</v>
      </c>
      <c r="H33" s="71">
        <v>32812</v>
      </c>
      <c r="I33" s="73">
        <v>33318</v>
      </c>
      <c r="J33" s="71">
        <v>33567</v>
      </c>
      <c r="K33" s="73">
        <v>34333</v>
      </c>
      <c r="L33" s="71">
        <v>34531</v>
      </c>
      <c r="M33" s="73">
        <v>34917</v>
      </c>
      <c r="N33" s="71">
        <v>35041</v>
      </c>
      <c r="O33" s="66"/>
    </row>
    <row r="34" spans="1:15" ht="20.100000000000001" customHeight="1" x14ac:dyDescent="0.2">
      <c r="A34" s="325"/>
      <c r="B34" s="70" t="s">
        <v>107</v>
      </c>
      <c r="C34" s="73"/>
      <c r="D34" s="71"/>
      <c r="E34" s="73"/>
      <c r="F34" s="71">
        <v>18</v>
      </c>
      <c r="G34" s="73">
        <v>25</v>
      </c>
      <c r="H34" s="71">
        <v>30</v>
      </c>
      <c r="I34" s="73">
        <v>42</v>
      </c>
      <c r="J34" s="71">
        <v>45</v>
      </c>
      <c r="K34" s="73">
        <v>46</v>
      </c>
      <c r="L34" s="71">
        <v>48</v>
      </c>
      <c r="M34" s="73">
        <v>51</v>
      </c>
      <c r="N34" s="71">
        <v>51</v>
      </c>
      <c r="O34" s="66"/>
    </row>
    <row r="35" spans="1:15" ht="20.100000000000001" customHeight="1" x14ac:dyDescent="0.2">
      <c r="A35" s="325"/>
      <c r="B35" s="70" t="s">
        <v>79</v>
      </c>
      <c r="C35" s="73">
        <v>2166</v>
      </c>
      <c r="D35" s="71">
        <v>2191</v>
      </c>
      <c r="E35" s="73">
        <v>2169</v>
      </c>
      <c r="F35" s="71">
        <v>2104</v>
      </c>
      <c r="G35" s="73">
        <v>1995</v>
      </c>
      <c r="H35" s="71">
        <v>1949</v>
      </c>
      <c r="I35" s="73">
        <v>1950</v>
      </c>
      <c r="J35" s="71">
        <v>1947</v>
      </c>
      <c r="K35" s="73">
        <v>2002</v>
      </c>
      <c r="L35" s="71">
        <v>2063</v>
      </c>
      <c r="M35" s="73">
        <v>2189</v>
      </c>
      <c r="N35" s="71">
        <v>2296</v>
      </c>
      <c r="O35" s="66"/>
    </row>
    <row r="36" spans="1:15" ht="20.100000000000001" customHeight="1" x14ac:dyDescent="0.2">
      <c r="A36" s="325"/>
      <c r="B36" s="70" t="s">
        <v>80</v>
      </c>
      <c r="C36" s="73">
        <v>65</v>
      </c>
      <c r="D36" s="71">
        <v>160</v>
      </c>
      <c r="E36" s="73">
        <v>566</v>
      </c>
      <c r="F36" s="71">
        <v>87</v>
      </c>
      <c r="G36" s="73">
        <v>80</v>
      </c>
      <c r="H36" s="71">
        <v>81</v>
      </c>
      <c r="I36" s="73">
        <v>75</v>
      </c>
      <c r="J36" s="71">
        <v>42</v>
      </c>
      <c r="K36" s="73">
        <v>19</v>
      </c>
      <c r="L36" s="71">
        <v>8</v>
      </c>
      <c r="M36" s="73">
        <v>6</v>
      </c>
      <c r="N36" s="71">
        <v>4</v>
      </c>
      <c r="O36" s="66"/>
    </row>
    <row r="37" spans="1:15" ht="20.100000000000001" customHeight="1" thickBot="1" x14ac:dyDescent="0.25">
      <c r="A37" s="326"/>
      <c r="B37" s="265" t="s">
        <v>162</v>
      </c>
      <c r="C37" s="267">
        <v>34402</v>
      </c>
      <c r="D37" s="267">
        <v>34661</v>
      </c>
      <c r="E37" s="267">
        <v>35119</v>
      </c>
      <c r="F37" s="267">
        <v>35274</v>
      </c>
      <c r="G37" s="267">
        <v>35834</v>
      </c>
      <c r="H37" s="267">
        <v>36045</v>
      </c>
      <c r="I37" s="267">
        <v>36646</v>
      </c>
      <c r="J37" s="267">
        <v>36917</v>
      </c>
      <c r="K37" s="267">
        <v>37785</v>
      </c>
      <c r="L37" s="267">
        <v>38075</v>
      </c>
      <c r="M37" s="267">
        <v>38641</v>
      </c>
      <c r="N37" s="267">
        <v>38951</v>
      </c>
      <c r="O37" s="66"/>
    </row>
    <row r="38" spans="1:15" ht="20.100000000000001" customHeight="1" thickTop="1" x14ac:dyDescent="0.2">
      <c r="A38" s="334" t="s">
        <v>4</v>
      </c>
      <c r="B38" s="70" t="s">
        <v>118</v>
      </c>
      <c r="C38" s="73">
        <v>1</v>
      </c>
      <c r="D38" s="71">
        <v>1</v>
      </c>
      <c r="E38" s="73">
        <v>1</v>
      </c>
      <c r="F38" s="71">
        <v>1</v>
      </c>
      <c r="G38" s="73">
        <v>3</v>
      </c>
      <c r="H38" s="71">
        <v>5</v>
      </c>
      <c r="I38" s="73">
        <v>4</v>
      </c>
      <c r="J38" s="71">
        <v>4</v>
      </c>
      <c r="K38" s="73">
        <v>4</v>
      </c>
      <c r="L38" s="71">
        <v>4</v>
      </c>
      <c r="M38" s="73">
        <v>5</v>
      </c>
      <c r="N38" s="71">
        <v>4</v>
      </c>
      <c r="O38" s="66"/>
    </row>
    <row r="39" spans="1:15" ht="20.100000000000001" customHeight="1" x14ac:dyDescent="0.2">
      <c r="A39" s="329"/>
      <c r="B39" s="70" t="s">
        <v>119</v>
      </c>
      <c r="C39" s="73">
        <v>5</v>
      </c>
      <c r="D39" s="71">
        <v>5</v>
      </c>
      <c r="E39" s="73">
        <v>5</v>
      </c>
      <c r="F39" s="71">
        <v>5</v>
      </c>
      <c r="G39" s="73">
        <v>5</v>
      </c>
      <c r="H39" s="71">
        <v>3</v>
      </c>
      <c r="I39" s="73">
        <v>3</v>
      </c>
      <c r="J39" s="71">
        <v>3</v>
      </c>
      <c r="K39" s="73">
        <v>2</v>
      </c>
      <c r="L39" s="71">
        <v>2</v>
      </c>
      <c r="M39" s="73">
        <v>2</v>
      </c>
      <c r="N39" s="71">
        <v>2</v>
      </c>
      <c r="O39" s="66"/>
    </row>
    <row r="40" spans="1:15" ht="20.100000000000001" customHeight="1" x14ac:dyDescent="0.2">
      <c r="A40" s="329"/>
      <c r="B40" s="70" t="s">
        <v>120</v>
      </c>
      <c r="C40" s="73">
        <v>410</v>
      </c>
      <c r="D40" s="71">
        <v>403</v>
      </c>
      <c r="E40" s="73">
        <v>396</v>
      </c>
      <c r="F40" s="71">
        <v>394</v>
      </c>
      <c r="G40" s="73">
        <v>382</v>
      </c>
      <c r="H40" s="71">
        <v>372</v>
      </c>
      <c r="I40" s="73">
        <v>354</v>
      </c>
      <c r="J40" s="71">
        <v>346</v>
      </c>
      <c r="K40" s="73">
        <v>346</v>
      </c>
      <c r="L40" s="71">
        <v>341</v>
      </c>
      <c r="M40" s="73">
        <v>334</v>
      </c>
      <c r="N40" s="71">
        <v>326</v>
      </c>
      <c r="O40" s="66"/>
    </row>
    <row r="41" spans="1:15" ht="20.100000000000001" customHeight="1" x14ac:dyDescent="0.2">
      <c r="A41" s="329"/>
      <c r="B41" s="70" t="s">
        <v>107</v>
      </c>
      <c r="C41" s="73"/>
      <c r="D41" s="71"/>
      <c r="E41" s="73"/>
      <c r="F41" s="71"/>
      <c r="G41" s="73"/>
      <c r="H41" s="71"/>
      <c r="I41" s="73"/>
      <c r="J41" s="71"/>
      <c r="K41" s="73"/>
      <c r="L41" s="71"/>
      <c r="M41" s="73"/>
      <c r="N41" s="71">
        <v>1</v>
      </c>
      <c r="O41" s="66"/>
    </row>
    <row r="42" spans="1:15" ht="20.100000000000001" customHeight="1" x14ac:dyDescent="0.2">
      <c r="A42" s="329"/>
      <c r="B42" s="70" t="s">
        <v>79</v>
      </c>
      <c r="C42" s="73">
        <v>25</v>
      </c>
      <c r="D42" s="71">
        <v>24</v>
      </c>
      <c r="E42" s="73">
        <v>23</v>
      </c>
      <c r="F42" s="71">
        <v>18</v>
      </c>
      <c r="G42" s="73">
        <v>13</v>
      </c>
      <c r="H42" s="71">
        <v>11</v>
      </c>
      <c r="I42" s="73">
        <v>15</v>
      </c>
      <c r="J42" s="71">
        <v>15</v>
      </c>
      <c r="K42" s="73">
        <v>15</v>
      </c>
      <c r="L42" s="71">
        <v>14</v>
      </c>
      <c r="M42" s="73">
        <v>16</v>
      </c>
      <c r="N42" s="71">
        <v>16</v>
      </c>
      <c r="O42" s="66"/>
    </row>
    <row r="43" spans="1:15" ht="20.100000000000001" customHeight="1" x14ac:dyDescent="0.2">
      <c r="A43" s="329"/>
      <c r="B43" s="70" t="s">
        <v>80</v>
      </c>
      <c r="C43" s="73">
        <v>1</v>
      </c>
      <c r="D43" s="71">
        <v>1</v>
      </c>
      <c r="E43" s="73">
        <v>1</v>
      </c>
      <c r="F43" s="71">
        <v>1</v>
      </c>
      <c r="G43" s="73">
        <v>1</v>
      </c>
      <c r="H43" s="71">
        <v>1</v>
      </c>
      <c r="I43" s="73">
        <v>1</v>
      </c>
      <c r="J43" s="71">
        <v>1</v>
      </c>
      <c r="K43" s="73">
        <v>1</v>
      </c>
      <c r="L43" s="71"/>
      <c r="M43" s="73"/>
      <c r="N43" s="71"/>
      <c r="O43" s="66"/>
    </row>
    <row r="44" spans="1:15" ht="20.100000000000001" customHeight="1" thickBot="1" x14ac:dyDescent="0.25">
      <c r="A44" s="330"/>
      <c r="B44" s="265" t="s">
        <v>162</v>
      </c>
      <c r="C44" s="267">
        <v>442</v>
      </c>
      <c r="D44" s="267">
        <v>434</v>
      </c>
      <c r="E44" s="267">
        <v>426</v>
      </c>
      <c r="F44" s="267">
        <v>419</v>
      </c>
      <c r="G44" s="267">
        <v>404</v>
      </c>
      <c r="H44" s="267">
        <v>392</v>
      </c>
      <c r="I44" s="267">
        <v>377</v>
      </c>
      <c r="J44" s="267">
        <v>369</v>
      </c>
      <c r="K44" s="267">
        <v>368</v>
      </c>
      <c r="L44" s="267">
        <v>361</v>
      </c>
      <c r="M44" s="267">
        <v>357</v>
      </c>
      <c r="N44" s="267">
        <v>349</v>
      </c>
      <c r="O44" s="66"/>
    </row>
    <row r="45" spans="1:15" ht="20.100000000000001" customHeight="1" thickTop="1" x14ac:dyDescent="0.2">
      <c r="A45" s="324" t="s">
        <v>5</v>
      </c>
      <c r="B45" s="70" t="s">
        <v>118</v>
      </c>
      <c r="C45" s="73"/>
      <c r="D45" s="71"/>
      <c r="E45" s="73"/>
      <c r="F45" s="71"/>
      <c r="G45" s="73"/>
      <c r="H45" s="71"/>
      <c r="I45" s="73">
        <v>1</v>
      </c>
      <c r="J45" s="71">
        <v>1</v>
      </c>
      <c r="K45" s="73">
        <v>1</v>
      </c>
      <c r="L45" s="71">
        <v>1</v>
      </c>
      <c r="M45" s="73">
        <v>2</v>
      </c>
      <c r="N45" s="71"/>
      <c r="O45" s="66"/>
    </row>
    <row r="46" spans="1:15" ht="20.100000000000001" customHeight="1" x14ac:dyDescent="0.2">
      <c r="A46" s="325"/>
      <c r="B46" s="70" t="s">
        <v>119</v>
      </c>
      <c r="C46" s="73"/>
      <c r="D46" s="71"/>
      <c r="E46" s="73"/>
      <c r="F46" s="71"/>
      <c r="G46" s="73"/>
      <c r="H46" s="71"/>
      <c r="I46" s="73">
        <v>2</v>
      </c>
      <c r="J46" s="71">
        <v>3</v>
      </c>
      <c r="K46" s="73">
        <v>3</v>
      </c>
      <c r="L46" s="71">
        <v>3</v>
      </c>
      <c r="M46" s="73">
        <v>2</v>
      </c>
      <c r="N46" s="71">
        <v>1</v>
      </c>
      <c r="O46" s="66"/>
    </row>
    <row r="47" spans="1:15" ht="20.100000000000001" customHeight="1" x14ac:dyDescent="0.2">
      <c r="A47" s="325"/>
      <c r="B47" s="70" t="s">
        <v>120</v>
      </c>
      <c r="C47" s="73">
        <v>3</v>
      </c>
      <c r="D47" s="71">
        <v>4</v>
      </c>
      <c r="E47" s="73">
        <v>6</v>
      </c>
      <c r="F47" s="71">
        <v>6</v>
      </c>
      <c r="G47" s="73">
        <v>6</v>
      </c>
      <c r="H47" s="71">
        <v>14</v>
      </c>
      <c r="I47" s="73">
        <v>16</v>
      </c>
      <c r="J47" s="71">
        <v>25</v>
      </c>
      <c r="K47" s="73">
        <v>29</v>
      </c>
      <c r="L47" s="71">
        <v>29</v>
      </c>
      <c r="M47" s="73">
        <v>36</v>
      </c>
      <c r="N47" s="71">
        <v>35</v>
      </c>
      <c r="O47" s="66"/>
    </row>
    <row r="48" spans="1:15" ht="20.100000000000001" customHeight="1" x14ac:dyDescent="0.2">
      <c r="A48" s="325"/>
      <c r="B48" s="70" t="s">
        <v>107</v>
      </c>
      <c r="C48" s="73"/>
      <c r="D48" s="71"/>
      <c r="E48" s="73"/>
      <c r="F48" s="71"/>
      <c r="G48" s="73"/>
      <c r="H48" s="71"/>
      <c r="I48" s="73"/>
      <c r="J48" s="71"/>
      <c r="K48" s="73"/>
      <c r="L48" s="71"/>
      <c r="M48" s="73"/>
      <c r="N48" s="71"/>
      <c r="O48" s="66"/>
    </row>
    <row r="49" spans="1:15" ht="20.100000000000001" customHeight="1" x14ac:dyDescent="0.2">
      <c r="A49" s="325"/>
      <c r="B49" s="70" t="s">
        <v>79</v>
      </c>
      <c r="C49" s="73">
        <v>1</v>
      </c>
      <c r="D49" s="71">
        <v>1</v>
      </c>
      <c r="E49" s="73">
        <v>1</v>
      </c>
      <c r="F49" s="71"/>
      <c r="G49" s="73"/>
      <c r="H49" s="71"/>
      <c r="I49" s="73"/>
      <c r="J49" s="71"/>
      <c r="K49" s="73"/>
      <c r="L49" s="71"/>
      <c r="M49" s="73"/>
      <c r="N49" s="71">
        <v>1</v>
      </c>
      <c r="O49" s="66"/>
    </row>
    <row r="50" spans="1:15" ht="20.100000000000001" customHeight="1" x14ac:dyDescent="0.2">
      <c r="A50" s="325"/>
      <c r="B50" s="70" t="s">
        <v>80</v>
      </c>
      <c r="C50" s="73"/>
      <c r="D50" s="71"/>
      <c r="E50" s="73"/>
      <c r="F50" s="71"/>
      <c r="G50" s="73"/>
      <c r="H50" s="71"/>
      <c r="I50" s="73"/>
      <c r="J50" s="71"/>
      <c r="K50" s="73"/>
      <c r="L50" s="71"/>
      <c r="M50" s="73"/>
      <c r="N50" s="71"/>
      <c r="O50" s="66"/>
    </row>
    <row r="51" spans="1:15" ht="20.100000000000001" customHeight="1" thickBot="1" x14ac:dyDescent="0.25">
      <c r="A51" s="326"/>
      <c r="B51" s="265" t="s">
        <v>162</v>
      </c>
      <c r="C51" s="267">
        <v>4</v>
      </c>
      <c r="D51" s="267">
        <v>5</v>
      </c>
      <c r="E51" s="267">
        <v>7</v>
      </c>
      <c r="F51" s="267">
        <v>6</v>
      </c>
      <c r="G51" s="267">
        <v>6</v>
      </c>
      <c r="H51" s="267">
        <v>14</v>
      </c>
      <c r="I51" s="267">
        <v>19</v>
      </c>
      <c r="J51" s="267">
        <v>29</v>
      </c>
      <c r="K51" s="267">
        <v>33</v>
      </c>
      <c r="L51" s="267">
        <v>33</v>
      </c>
      <c r="M51" s="267">
        <v>40</v>
      </c>
      <c r="N51" s="267">
        <v>37</v>
      </c>
      <c r="O51" s="66"/>
    </row>
    <row r="52" spans="1:15" ht="20.100000000000001" customHeight="1" thickTop="1" thickBot="1" x14ac:dyDescent="0.25">
      <c r="B52" s="151" t="s">
        <v>6</v>
      </c>
      <c r="C52" s="152">
        <v>36499</v>
      </c>
      <c r="D52" s="152">
        <v>36763</v>
      </c>
      <c r="E52" s="152">
        <v>37291</v>
      </c>
      <c r="F52" s="152">
        <v>37446</v>
      </c>
      <c r="G52" s="152">
        <v>38053</v>
      </c>
      <c r="H52" s="152">
        <v>38268</v>
      </c>
      <c r="I52" s="152">
        <v>38901</v>
      </c>
      <c r="J52" s="152">
        <v>39219</v>
      </c>
      <c r="K52" s="152">
        <v>40127</v>
      </c>
      <c r="L52" s="152">
        <v>40494</v>
      </c>
      <c r="M52" s="152">
        <v>41126</v>
      </c>
      <c r="N52" s="152">
        <v>41452</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27" t="s">
        <v>366</v>
      </c>
      <c r="B54" s="327"/>
      <c r="C54" s="327"/>
      <c r="D54" s="327"/>
      <c r="E54" s="327"/>
      <c r="F54" s="327"/>
      <c r="G54" s="327"/>
      <c r="H54" s="327"/>
      <c r="I54" s="327"/>
      <c r="J54" s="327"/>
      <c r="K54" s="327"/>
      <c r="L54" s="327"/>
      <c r="M54" s="327"/>
      <c r="N54" s="327"/>
      <c r="O54" s="112"/>
    </row>
    <row r="55" spans="1:15" ht="32.25" customHeight="1" thickTop="1" thickBot="1" x14ac:dyDescent="0.25">
      <c r="A55" s="235"/>
      <c r="B55" s="102" t="s">
        <v>117</v>
      </c>
      <c r="C55" s="229">
        <v>43738</v>
      </c>
      <c r="D55" s="229">
        <v>43921</v>
      </c>
      <c r="E55" s="229">
        <v>44104</v>
      </c>
      <c r="F55" s="229">
        <v>44286</v>
      </c>
      <c r="G55" s="229">
        <v>44469</v>
      </c>
      <c r="H55" s="229">
        <v>44651</v>
      </c>
      <c r="I55" s="229">
        <v>44834</v>
      </c>
      <c r="J55" s="229">
        <v>45016</v>
      </c>
      <c r="K55" s="229">
        <v>45199</v>
      </c>
      <c r="L55" s="229">
        <v>45382</v>
      </c>
      <c r="M55" s="229">
        <v>45565</v>
      </c>
      <c r="N55" s="229">
        <v>45747</v>
      </c>
      <c r="O55" s="122"/>
    </row>
    <row r="56" spans="1:15" ht="20.100000000000001" customHeight="1" thickTop="1" x14ac:dyDescent="0.2">
      <c r="A56" s="324" t="s">
        <v>2</v>
      </c>
      <c r="B56" s="116" t="s">
        <v>118</v>
      </c>
      <c r="C56" s="173">
        <v>1.6438806542645005E-4</v>
      </c>
      <c r="D56" s="174">
        <v>1.9040883496994262E-4</v>
      </c>
      <c r="E56" s="173">
        <v>2.1452897481966159E-4</v>
      </c>
      <c r="F56" s="174">
        <v>4.2728195267852375E-4</v>
      </c>
      <c r="G56" s="100">
        <v>5.5186187685596409E-4</v>
      </c>
      <c r="H56" s="101">
        <v>6.532873419044633E-4</v>
      </c>
      <c r="I56" s="100">
        <v>6.6836328114958489E-4</v>
      </c>
      <c r="J56" s="101">
        <v>6.8844182666564677E-4</v>
      </c>
      <c r="K56" s="100">
        <v>6.9778453410421909E-4</v>
      </c>
      <c r="L56" s="101">
        <v>8.8902059564379906E-4</v>
      </c>
      <c r="M56" s="100">
        <v>1.1428293536935273E-3</v>
      </c>
      <c r="N56" s="101">
        <v>1.1097172633407315E-3</v>
      </c>
      <c r="O56" s="122"/>
    </row>
    <row r="57" spans="1:15" ht="20.100000000000001" customHeight="1" x14ac:dyDescent="0.2">
      <c r="A57" s="325"/>
      <c r="B57" s="70" t="s">
        <v>119</v>
      </c>
      <c r="C57" s="173">
        <v>2.4658209813967506E-4</v>
      </c>
      <c r="D57" s="174">
        <v>2.7201262138563232E-4</v>
      </c>
      <c r="E57" s="173">
        <v>2.6816121852457696E-4</v>
      </c>
      <c r="F57" s="174">
        <v>2.9375634246648507E-4</v>
      </c>
      <c r="G57" s="173">
        <v>2.8907050692455262E-4</v>
      </c>
      <c r="H57" s="174">
        <v>2.6131493676178529E-4</v>
      </c>
      <c r="I57" s="173">
        <v>3.0847536053057762E-4</v>
      </c>
      <c r="J57" s="174">
        <v>3.3147199061679287E-4</v>
      </c>
      <c r="K57" s="173">
        <v>3.2397139083410173E-4</v>
      </c>
      <c r="L57" s="174">
        <v>3.7042524818491627E-4</v>
      </c>
      <c r="M57" s="173">
        <v>4.6199484511014931E-4</v>
      </c>
      <c r="N57" s="174">
        <v>4.342371900028949E-4</v>
      </c>
      <c r="O57" s="122"/>
    </row>
    <row r="58" spans="1:15" ht="20.100000000000001" customHeight="1" x14ac:dyDescent="0.2">
      <c r="A58" s="325"/>
      <c r="B58" s="70" t="s">
        <v>120</v>
      </c>
      <c r="C58" s="100">
        <v>4.2987479109016687E-2</v>
      </c>
      <c r="D58" s="101">
        <v>4.2841987868237084E-2</v>
      </c>
      <c r="E58" s="100">
        <v>4.1940414577243838E-2</v>
      </c>
      <c r="F58" s="101">
        <v>4.3849810393633497E-2</v>
      </c>
      <c r="G58" s="100">
        <v>4.4543137203374245E-2</v>
      </c>
      <c r="H58" s="101">
        <v>4.458032821156057E-2</v>
      </c>
      <c r="I58" s="100">
        <v>4.4780339837022183E-2</v>
      </c>
      <c r="J58" s="101">
        <v>4.5564649787092994E-2</v>
      </c>
      <c r="K58" s="100">
        <v>4.5355994716774241E-2</v>
      </c>
      <c r="L58" s="101">
        <v>4.684644638711908E-2</v>
      </c>
      <c r="M58" s="100">
        <v>4.7293682828381076E-2</v>
      </c>
      <c r="N58" s="101">
        <v>4.7573096593650485E-2</v>
      </c>
      <c r="O58" s="122"/>
    </row>
    <row r="59" spans="1:15" ht="20.100000000000001" customHeight="1" x14ac:dyDescent="0.2">
      <c r="A59" s="325"/>
      <c r="B59" s="70" t="s">
        <v>107</v>
      </c>
      <c r="C59" s="100" t="s">
        <v>549</v>
      </c>
      <c r="D59" s="101" t="s">
        <v>549</v>
      </c>
      <c r="E59" s="100" t="s">
        <v>549</v>
      </c>
      <c r="F59" s="101" t="s">
        <v>549</v>
      </c>
      <c r="G59" s="100" t="s">
        <v>549</v>
      </c>
      <c r="H59" s="101" t="s">
        <v>549</v>
      </c>
      <c r="I59" s="173">
        <v>7.7118840132644404E-5</v>
      </c>
      <c r="J59" s="174">
        <v>7.6493536296182973E-5</v>
      </c>
      <c r="K59" s="173">
        <v>7.4762628654023478E-5</v>
      </c>
      <c r="L59" s="174">
        <v>7.4085049636983251E-5</v>
      </c>
      <c r="M59" s="173">
        <v>7.2946554491076199E-5</v>
      </c>
      <c r="N59" s="174">
        <v>7.2372865000482487E-5</v>
      </c>
      <c r="O59" s="122"/>
    </row>
    <row r="60" spans="1:15" ht="20.100000000000001" customHeight="1" x14ac:dyDescent="0.2">
      <c r="A60" s="325"/>
      <c r="B60" s="70" t="s">
        <v>79</v>
      </c>
      <c r="C60" s="100">
        <v>1.7534726978821337E-3</v>
      </c>
      <c r="D60" s="101">
        <v>1.8768870875608629E-3</v>
      </c>
      <c r="E60" s="100">
        <v>1.8771285296720389E-3</v>
      </c>
      <c r="F60" s="101">
        <v>2.0829995193078032E-3</v>
      </c>
      <c r="G60" s="100">
        <v>2.1548892334375741E-3</v>
      </c>
      <c r="H60" s="101">
        <v>1.9859935193895684E-3</v>
      </c>
      <c r="I60" s="100">
        <v>1.9536772833603248E-3</v>
      </c>
      <c r="J60" s="101">
        <v>1.8868405619725133E-3</v>
      </c>
      <c r="K60" s="100">
        <v>1.9189074687866025E-3</v>
      </c>
      <c r="L60" s="101">
        <v>1.8274312243789204E-3</v>
      </c>
      <c r="M60" s="100">
        <v>1.7993483441132131E-3</v>
      </c>
      <c r="N60" s="101">
        <v>1.8334459133455563E-3</v>
      </c>
      <c r="O60" s="122"/>
    </row>
    <row r="61" spans="1:15" ht="20.100000000000001" customHeight="1" x14ac:dyDescent="0.2">
      <c r="A61" s="325"/>
      <c r="B61" s="70" t="s">
        <v>80</v>
      </c>
      <c r="C61" s="173">
        <v>8.2194032713225025E-5</v>
      </c>
      <c r="D61" s="174">
        <v>5.4402524277126458E-5</v>
      </c>
      <c r="E61" s="100">
        <v>2.3330026011638195E-3</v>
      </c>
      <c r="F61" s="101" t="s">
        <v>549</v>
      </c>
      <c r="G61" s="100" t="s">
        <v>549</v>
      </c>
      <c r="H61" s="101" t="s">
        <v>549</v>
      </c>
      <c r="I61" s="100" t="s">
        <v>549</v>
      </c>
      <c r="J61" s="101" t="s">
        <v>549</v>
      </c>
      <c r="K61" s="100" t="s">
        <v>549</v>
      </c>
      <c r="L61" s="101" t="s">
        <v>549</v>
      </c>
      <c r="M61" s="100" t="s">
        <v>549</v>
      </c>
      <c r="N61" s="101" t="s">
        <v>549</v>
      </c>
      <c r="O61" s="122"/>
    </row>
    <row r="62" spans="1:15" ht="20.100000000000001" customHeight="1" thickBot="1" x14ac:dyDescent="0.25">
      <c r="A62" s="326"/>
      <c r="B62" s="265" t="s">
        <v>162</v>
      </c>
      <c r="C62" s="266">
        <v>4.5234116003178171E-2</v>
      </c>
      <c r="D62" s="266">
        <v>4.5235698936430653E-2</v>
      </c>
      <c r="E62" s="266">
        <v>4.6633235901423938E-2</v>
      </c>
      <c r="F62" s="266">
        <v>4.665384820808631E-2</v>
      </c>
      <c r="G62" s="266">
        <v>4.7538958820592329E-2</v>
      </c>
      <c r="H62" s="266">
        <v>4.7480924009616392E-2</v>
      </c>
      <c r="I62" s="266">
        <v>4.7787974602195318E-2</v>
      </c>
      <c r="J62" s="266">
        <v>4.854789770264413E-2</v>
      </c>
      <c r="K62" s="266">
        <v>4.8371420739153188E-2</v>
      </c>
      <c r="L62" s="266">
        <v>5.0007408504963699E-2</v>
      </c>
      <c r="M62" s="266">
        <v>5.077080192578904E-2</v>
      </c>
      <c r="N62" s="266">
        <v>5.1022869825340156E-2</v>
      </c>
      <c r="O62" s="122"/>
    </row>
    <row r="63" spans="1:15" ht="20.100000000000001" customHeight="1" thickTop="1" x14ac:dyDescent="0.2">
      <c r="A63" s="324" t="s">
        <v>3</v>
      </c>
      <c r="B63" s="70" t="s">
        <v>118</v>
      </c>
      <c r="C63" s="100">
        <v>5.0960300282199512E-3</v>
      </c>
      <c r="D63" s="101">
        <v>5.3314473791583926E-3</v>
      </c>
      <c r="E63" s="100">
        <v>5.7654661982784053E-3</v>
      </c>
      <c r="F63" s="101">
        <v>1.00144207659029E-2</v>
      </c>
      <c r="G63" s="100">
        <v>1.1247470633064411E-2</v>
      </c>
      <c r="H63" s="101">
        <v>1.173304066060416E-2</v>
      </c>
      <c r="I63" s="100">
        <v>1.3110202822549549E-2</v>
      </c>
      <c r="J63" s="101">
        <v>1.4202299905657972E-2</v>
      </c>
      <c r="K63" s="100">
        <v>1.4778079597278641E-2</v>
      </c>
      <c r="L63" s="101">
        <v>1.5582555440312146E-2</v>
      </c>
      <c r="M63" s="100">
        <v>1.6267081651509994E-2</v>
      </c>
      <c r="N63" s="101">
        <v>1.7731351925118211E-2</v>
      </c>
      <c r="O63" s="122"/>
    </row>
    <row r="64" spans="1:15" ht="20.100000000000001" customHeight="1" x14ac:dyDescent="0.2">
      <c r="A64" s="325"/>
      <c r="B64" s="70" t="s">
        <v>119</v>
      </c>
      <c r="C64" s="100">
        <v>1.5425080139181896E-2</v>
      </c>
      <c r="D64" s="101">
        <v>1.5831134564643801E-2</v>
      </c>
      <c r="E64" s="100">
        <v>1.6036040867769705E-2</v>
      </c>
      <c r="F64" s="101">
        <v>1.7518560059819475E-2</v>
      </c>
      <c r="G64" s="100">
        <v>1.8237721073239954E-2</v>
      </c>
      <c r="H64" s="101">
        <v>1.8919201421553258E-2</v>
      </c>
      <c r="I64" s="100">
        <v>1.9305416313205315E-2</v>
      </c>
      <c r="J64" s="101">
        <v>1.9352864682934293E-2</v>
      </c>
      <c r="K64" s="100">
        <v>1.9737333964662197E-2</v>
      </c>
      <c r="L64" s="101">
        <v>1.9607843137254902E-2</v>
      </c>
      <c r="M64" s="100">
        <v>1.9671254194426883E-2</v>
      </c>
      <c r="N64" s="101">
        <v>1.987841358679919E-2</v>
      </c>
      <c r="O64" s="122"/>
    </row>
    <row r="65" spans="1:15" ht="20.100000000000001" customHeight="1" x14ac:dyDescent="0.2">
      <c r="A65" s="325"/>
      <c r="B65" s="70" t="s">
        <v>120</v>
      </c>
      <c r="C65" s="100">
        <v>0.86090029863831885</v>
      </c>
      <c r="D65" s="101">
        <v>0.8577101977531757</v>
      </c>
      <c r="E65" s="100">
        <v>0.84661178300394202</v>
      </c>
      <c r="F65" s="101">
        <v>0.8554718795064894</v>
      </c>
      <c r="G65" s="100">
        <v>0.85701521562031902</v>
      </c>
      <c r="H65" s="101">
        <v>0.85742657050276994</v>
      </c>
      <c r="I65" s="100">
        <v>0.85648183851314874</v>
      </c>
      <c r="J65" s="101">
        <v>0.85588617761799124</v>
      </c>
      <c r="K65" s="100">
        <v>0.85560844319286267</v>
      </c>
      <c r="L65" s="101">
        <v>0.85274361633822293</v>
      </c>
      <c r="M65" s="100">
        <v>0.84902494772163595</v>
      </c>
      <c r="N65" s="101">
        <v>0.84533918749396897</v>
      </c>
      <c r="O65" s="122"/>
    </row>
    <row r="66" spans="1:15" ht="20.100000000000001" customHeight="1" x14ac:dyDescent="0.2">
      <c r="A66" s="325"/>
      <c r="B66" s="70" t="s">
        <v>107</v>
      </c>
      <c r="C66" s="100" t="s">
        <v>549</v>
      </c>
      <c r="D66" s="101" t="s">
        <v>549</v>
      </c>
      <c r="E66" s="100" t="s">
        <v>549</v>
      </c>
      <c r="F66" s="174">
        <v>4.8069219676333919E-4</v>
      </c>
      <c r="G66" s="100">
        <v>6.5697842482852859E-4</v>
      </c>
      <c r="H66" s="101">
        <v>7.8394481028535592E-4</v>
      </c>
      <c r="I66" s="100">
        <v>1.0796637618570217E-3</v>
      </c>
      <c r="J66" s="101">
        <v>1.1474030444427446E-3</v>
      </c>
      <c r="K66" s="100">
        <v>1.1463603060283599E-3</v>
      </c>
      <c r="L66" s="101">
        <v>1.185360794191732E-3</v>
      </c>
      <c r="M66" s="100">
        <v>1.2400914263482954E-3</v>
      </c>
      <c r="N66" s="101">
        <v>1.2303387050082023E-3</v>
      </c>
      <c r="O66" s="122"/>
    </row>
    <row r="67" spans="1:15" ht="20.100000000000001" customHeight="1" x14ac:dyDescent="0.2">
      <c r="A67" s="325"/>
      <c r="B67" s="70" t="s">
        <v>79</v>
      </c>
      <c r="C67" s="100">
        <v>5.9344091618948464E-2</v>
      </c>
      <c r="D67" s="101">
        <v>5.9597965345592037E-2</v>
      </c>
      <c r="E67" s="100">
        <v>5.8164168297980746E-2</v>
      </c>
      <c r="F67" s="101">
        <v>5.618757677722587E-2</v>
      </c>
      <c r="G67" s="100">
        <v>5.2426878301316586E-2</v>
      </c>
      <c r="H67" s="101">
        <v>5.0930281174871958E-2</v>
      </c>
      <c r="I67" s="100">
        <v>5.0127246086218866E-2</v>
      </c>
      <c r="J67" s="101">
        <v>4.9644305056222748E-2</v>
      </c>
      <c r="K67" s="100">
        <v>4.9891594188451668E-2</v>
      </c>
      <c r="L67" s="101">
        <v>5.0945819133698819E-2</v>
      </c>
      <c r="M67" s="100">
        <v>5.3226669260321935E-2</v>
      </c>
      <c r="N67" s="101">
        <v>5.5389366013702597E-2</v>
      </c>
      <c r="O67" s="122"/>
    </row>
    <row r="68" spans="1:15" ht="20.100000000000001" customHeight="1" x14ac:dyDescent="0.2">
      <c r="A68" s="325"/>
      <c r="B68" s="70" t="s">
        <v>80</v>
      </c>
      <c r="C68" s="100">
        <v>1.7808707087865422E-3</v>
      </c>
      <c r="D68" s="101">
        <v>4.3522019421701171E-3</v>
      </c>
      <c r="E68" s="100">
        <v>1.5177924968491057E-2</v>
      </c>
      <c r="F68" s="101">
        <v>2.323345617689473E-3</v>
      </c>
      <c r="G68" s="100">
        <v>2.1023309594512918E-3</v>
      </c>
      <c r="H68" s="101">
        <v>2.1166509877704608E-3</v>
      </c>
      <c r="I68" s="100">
        <v>1.9279710033161101E-3</v>
      </c>
      <c r="J68" s="101">
        <v>1.0709095081465616E-3</v>
      </c>
      <c r="K68" s="173">
        <v>4.7349664814214868E-4</v>
      </c>
      <c r="L68" s="174">
        <v>1.9756013236528868E-4</v>
      </c>
      <c r="M68" s="173">
        <v>1.458931089821524E-4</v>
      </c>
      <c r="N68" s="174">
        <v>9.6497153333976654E-5</v>
      </c>
      <c r="O68" s="122"/>
    </row>
    <row r="69" spans="1:15" ht="20.100000000000001" customHeight="1" thickBot="1" x14ac:dyDescent="0.25">
      <c r="A69" s="326"/>
      <c r="B69" s="265" t="s">
        <v>162</v>
      </c>
      <c r="C69" s="266">
        <v>0.94254637113345574</v>
      </c>
      <c r="D69" s="266">
        <v>0.94282294698474012</v>
      </c>
      <c r="E69" s="266">
        <v>0.94175538333646192</v>
      </c>
      <c r="F69" s="266">
        <v>0.94199647492389038</v>
      </c>
      <c r="G69" s="266">
        <v>0.94168659501221985</v>
      </c>
      <c r="H69" s="266">
        <v>0.94190968955785515</v>
      </c>
      <c r="I69" s="266">
        <v>0.94203233850029566</v>
      </c>
      <c r="J69" s="266">
        <v>0.94130395981539561</v>
      </c>
      <c r="K69" s="266">
        <v>0.94163530789742567</v>
      </c>
      <c r="L69" s="266">
        <v>0.94026275497604583</v>
      </c>
      <c r="M69" s="266">
        <v>0.9395759373632252</v>
      </c>
      <c r="N69" s="266">
        <v>0.93966515487793112</v>
      </c>
      <c r="O69" s="122"/>
    </row>
    <row r="70" spans="1:15" ht="20.100000000000001" customHeight="1" thickTop="1" x14ac:dyDescent="0.2">
      <c r="A70" s="334" t="s">
        <v>4</v>
      </c>
      <c r="B70" s="70" t="s">
        <v>118</v>
      </c>
      <c r="C70" s="176">
        <v>2.7398010904408338E-5</v>
      </c>
      <c r="D70" s="187">
        <v>2.7201262138563229E-5</v>
      </c>
      <c r="E70" s="176">
        <v>2.6816121852457698E-5</v>
      </c>
      <c r="F70" s="187">
        <v>2.6705122042407734E-5</v>
      </c>
      <c r="G70" s="173">
        <v>7.883741097942343E-5</v>
      </c>
      <c r="H70" s="174">
        <v>1.3065746838089264E-4</v>
      </c>
      <c r="I70" s="173">
        <v>1.0282512017685921E-4</v>
      </c>
      <c r="J70" s="174">
        <v>1.0199138172824396E-4</v>
      </c>
      <c r="K70" s="173">
        <v>9.9683504872031295E-5</v>
      </c>
      <c r="L70" s="174">
        <v>9.8780066182644339E-5</v>
      </c>
      <c r="M70" s="173">
        <v>1.2157759081846034E-4</v>
      </c>
      <c r="N70" s="174">
        <v>9.6497153333976654E-5</v>
      </c>
      <c r="O70" s="66"/>
    </row>
    <row r="71" spans="1:15" ht="20.100000000000001" customHeight="1" x14ac:dyDescent="0.2">
      <c r="A71" s="329"/>
      <c r="B71" s="70" t="s">
        <v>119</v>
      </c>
      <c r="C71" s="173">
        <v>1.369900545220417E-4</v>
      </c>
      <c r="D71" s="174">
        <v>1.3600631069281616E-4</v>
      </c>
      <c r="E71" s="173">
        <v>1.3408060926228848E-4</v>
      </c>
      <c r="F71" s="174">
        <v>1.3352561021203867E-4</v>
      </c>
      <c r="G71" s="173">
        <v>1.3139568496570574E-4</v>
      </c>
      <c r="H71" s="174">
        <v>7.8394481028535589E-5</v>
      </c>
      <c r="I71" s="173">
        <v>7.7118840132644404E-5</v>
      </c>
      <c r="J71" s="174">
        <v>7.6493536296182973E-5</v>
      </c>
      <c r="K71" s="176">
        <v>4.9841752436015647E-5</v>
      </c>
      <c r="L71" s="187">
        <v>4.9390033091322169E-5</v>
      </c>
      <c r="M71" s="176">
        <v>4.8631036327384137E-5</v>
      </c>
      <c r="N71" s="187">
        <v>4.8248576666988327E-5</v>
      </c>
      <c r="O71" s="66"/>
    </row>
    <row r="72" spans="1:15" ht="20.100000000000001" customHeight="1" x14ac:dyDescent="0.2">
      <c r="A72" s="329"/>
      <c r="B72" s="70" t="s">
        <v>120</v>
      </c>
      <c r="C72" s="100">
        <v>1.1233184470807419E-2</v>
      </c>
      <c r="D72" s="101">
        <v>1.0962108641840981E-2</v>
      </c>
      <c r="E72" s="100">
        <v>1.0619184253573248E-2</v>
      </c>
      <c r="F72" s="101">
        <v>1.0521818084708647E-2</v>
      </c>
      <c r="G72" s="100">
        <v>1.0038630331379918E-2</v>
      </c>
      <c r="H72" s="101">
        <v>9.7209156475384136E-3</v>
      </c>
      <c r="I72" s="100">
        <v>9.1000231356520404E-3</v>
      </c>
      <c r="J72" s="101">
        <v>8.8222545194931029E-3</v>
      </c>
      <c r="K72" s="100">
        <v>8.6226231714307076E-3</v>
      </c>
      <c r="L72" s="101">
        <v>8.4210006420704295E-3</v>
      </c>
      <c r="M72" s="100">
        <v>8.1213830666731508E-3</v>
      </c>
      <c r="N72" s="101">
        <v>7.8645179967190976E-3</v>
      </c>
      <c r="O72" s="66"/>
    </row>
    <row r="73" spans="1:15" ht="20.100000000000001" customHeight="1" x14ac:dyDescent="0.2">
      <c r="A73" s="329"/>
      <c r="B73" s="70" t="s">
        <v>107</v>
      </c>
      <c r="C73" s="100" t="s">
        <v>549</v>
      </c>
      <c r="D73" s="101" t="s">
        <v>549</v>
      </c>
      <c r="E73" s="100" t="s">
        <v>549</v>
      </c>
      <c r="F73" s="174" t="s">
        <v>549</v>
      </c>
      <c r="G73" s="173" t="s">
        <v>549</v>
      </c>
      <c r="H73" s="174" t="s">
        <v>549</v>
      </c>
      <c r="I73" s="173" t="s">
        <v>549</v>
      </c>
      <c r="J73" s="174" t="s">
        <v>549</v>
      </c>
      <c r="K73" s="173" t="s">
        <v>549</v>
      </c>
      <c r="L73" s="174" t="s">
        <v>549</v>
      </c>
      <c r="M73" s="173" t="s">
        <v>549</v>
      </c>
      <c r="N73" s="187">
        <v>2.4124288333494164E-5</v>
      </c>
      <c r="O73" s="66"/>
    </row>
    <row r="74" spans="1:15" ht="20.100000000000001" customHeight="1" x14ac:dyDescent="0.2">
      <c r="A74" s="329"/>
      <c r="B74" s="70" t="s">
        <v>79</v>
      </c>
      <c r="C74" s="100">
        <v>6.8495027261020853E-4</v>
      </c>
      <c r="D74" s="101">
        <v>6.528302913255175E-4</v>
      </c>
      <c r="E74" s="100">
        <v>6.1677080260652702E-4</v>
      </c>
      <c r="F74" s="174">
        <v>4.8069219676333919E-4</v>
      </c>
      <c r="G74" s="173">
        <v>3.4162878091083487E-4</v>
      </c>
      <c r="H74" s="174">
        <v>2.8744643043796382E-4</v>
      </c>
      <c r="I74" s="173">
        <v>3.8559420066322205E-4</v>
      </c>
      <c r="J74" s="174">
        <v>3.8246768148091488E-4</v>
      </c>
      <c r="K74" s="173">
        <v>3.7381314327011736E-4</v>
      </c>
      <c r="L74" s="174">
        <v>3.4573023163925518E-4</v>
      </c>
      <c r="M74" s="173">
        <v>3.890482906190731E-4</v>
      </c>
      <c r="N74" s="174">
        <v>3.8598861333590662E-4</v>
      </c>
      <c r="O74" s="66"/>
    </row>
    <row r="75" spans="1:15" ht="20.100000000000001" customHeight="1" x14ac:dyDescent="0.2">
      <c r="A75" s="329"/>
      <c r="B75" s="70" t="s">
        <v>80</v>
      </c>
      <c r="C75" s="176">
        <v>2.7398010904408338E-5</v>
      </c>
      <c r="D75" s="187">
        <v>2.7201262138563229E-5</v>
      </c>
      <c r="E75" s="176">
        <v>2.6816121852457698E-5</v>
      </c>
      <c r="F75" s="187">
        <v>2.6705122042407734E-5</v>
      </c>
      <c r="G75" s="176">
        <v>2.6279136993141146E-5</v>
      </c>
      <c r="H75" s="187">
        <v>2.6131493676178531E-5</v>
      </c>
      <c r="I75" s="176">
        <v>2.5706280044214801E-5</v>
      </c>
      <c r="J75" s="187">
        <v>2.5497845432060991E-5</v>
      </c>
      <c r="K75" s="176">
        <v>2.4920876218007824E-5</v>
      </c>
      <c r="L75" s="101" t="s">
        <v>549</v>
      </c>
      <c r="M75" s="100" t="s">
        <v>549</v>
      </c>
      <c r="N75" s="101" t="s">
        <v>549</v>
      </c>
      <c r="O75" s="66"/>
    </row>
    <row r="76" spans="1:15" ht="20.100000000000001" customHeight="1" thickBot="1" x14ac:dyDescent="0.25">
      <c r="A76" s="330"/>
      <c r="B76" s="265" t="s">
        <v>162</v>
      </c>
      <c r="C76" s="266">
        <v>1.2109920819748486E-2</v>
      </c>
      <c r="D76" s="266">
        <v>1.1805347768136442E-2</v>
      </c>
      <c r="E76" s="266">
        <v>1.1423667909146978E-2</v>
      </c>
      <c r="F76" s="266">
        <v>1.1189446135768841E-2</v>
      </c>
      <c r="G76" s="266">
        <v>1.0616771345229023E-2</v>
      </c>
      <c r="H76" s="266">
        <v>1.0243545521061983E-2</v>
      </c>
      <c r="I76" s="266">
        <v>9.6912675766689799E-3</v>
      </c>
      <c r="J76" s="266">
        <v>9.4087049644305063E-3</v>
      </c>
      <c r="K76" s="266">
        <v>9.1708824482268792E-3</v>
      </c>
      <c r="L76" s="266">
        <v>8.9149009729836519E-3</v>
      </c>
      <c r="M76" s="266">
        <v>8.6806399844380679E-3</v>
      </c>
      <c r="N76" s="266">
        <v>8.419376628389463E-3</v>
      </c>
      <c r="O76" s="66"/>
    </row>
    <row r="77" spans="1:15" ht="20.100000000000001" customHeight="1" thickTop="1" x14ac:dyDescent="0.2">
      <c r="A77" s="334" t="s">
        <v>5</v>
      </c>
      <c r="B77" s="70" t="s">
        <v>118</v>
      </c>
      <c r="C77" s="173" t="s">
        <v>549</v>
      </c>
      <c r="D77" s="174" t="s">
        <v>549</v>
      </c>
      <c r="E77" s="173" t="s">
        <v>549</v>
      </c>
      <c r="F77" s="174" t="s">
        <v>549</v>
      </c>
      <c r="G77" s="173" t="s">
        <v>549</v>
      </c>
      <c r="H77" s="174" t="s">
        <v>549</v>
      </c>
      <c r="I77" s="176">
        <v>2.5706280044214801E-5</v>
      </c>
      <c r="J77" s="187">
        <v>2.5497845432060991E-5</v>
      </c>
      <c r="K77" s="176">
        <v>2.4920876218007824E-5</v>
      </c>
      <c r="L77" s="187">
        <v>2.4695016545661085E-5</v>
      </c>
      <c r="M77" s="176">
        <v>4.8631036327384137E-5</v>
      </c>
      <c r="N77" s="174" t="s">
        <v>549</v>
      </c>
      <c r="O77" s="66"/>
    </row>
    <row r="78" spans="1:15" ht="20.100000000000001" customHeight="1" x14ac:dyDescent="0.2">
      <c r="A78" s="329"/>
      <c r="B78" s="70" t="s">
        <v>119</v>
      </c>
      <c r="C78" s="173" t="s">
        <v>549</v>
      </c>
      <c r="D78" s="174" t="s">
        <v>549</v>
      </c>
      <c r="E78" s="173" t="s">
        <v>549</v>
      </c>
      <c r="F78" s="174" t="s">
        <v>549</v>
      </c>
      <c r="G78" s="173" t="s">
        <v>549</v>
      </c>
      <c r="H78" s="174" t="s">
        <v>549</v>
      </c>
      <c r="I78" s="173">
        <v>5.1412560088429603E-5</v>
      </c>
      <c r="J78" s="174">
        <v>7.6493536296182973E-5</v>
      </c>
      <c r="K78" s="173">
        <v>7.4762628654023478E-5</v>
      </c>
      <c r="L78" s="174">
        <v>7.4085049636983251E-5</v>
      </c>
      <c r="M78" s="176">
        <v>4.8631036327384137E-5</v>
      </c>
      <c r="N78" s="187">
        <v>2.4124288333494164E-5</v>
      </c>
      <c r="O78" s="66"/>
    </row>
    <row r="79" spans="1:15" ht="20.100000000000001" customHeight="1" x14ac:dyDescent="0.2">
      <c r="A79" s="329"/>
      <c r="B79" s="70" t="s">
        <v>120</v>
      </c>
      <c r="C79" s="173">
        <v>8.2194032713225025E-5</v>
      </c>
      <c r="D79" s="174">
        <v>1.0880504855425292E-4</v>
      </c>
      <c r="E79" s="173">
        <v>1.6089673111474619E-4</v>
      </c>
      <c r="F79" s="174">
        <v>1.602307322544464E-4</v>
      </c>
      <c r="G79" s="173">
        <v>1.5767482195884686E-4</v>
      </c>
      <c r="H79" s="174">
        <v>3.6584091146649942E-4</v>
      </c>
      <c r="I79" s="173">
        <v>4.1130048070743682E-4</v>
      </c>
      <c r="J79" s="101">
        <v>6.3744613580152482E-4</v>
      </c>
      <c r="K79" s="100">
        <v>7.2270541032222696E-4</v>
      </c>
      <c r="L79" s="101">
        <v>7.161554798241715E-4</v>
      </c>
      <c r="M79" s="100">
        <v>8.7535865389291444E-4</v>
      </c>
      <c r="N79" s="101">
        <v>8.4435009167229563E-4</v>
      </c>
      <c r="O79" s="66"/>
    </row>
    <row r="80" spans="1:15" ht="20.100000000000001" customHeight="1" x14ac:dyDescent="0.2">
      <c r="A80" s="329"/>
      <c r="B80" s="70" t="s">
        <v>107</v>
      </c>
      <c r="C80" s="176" t="s">
        <v>549</v>
      </c>
      <c r="D80" s="187" t="s">
        <v>549</v>
      </c>
      <c r="E80" s="176" t="s">
        <v>549</v>
      </c>
      <c r="F80" s="174" t="s">
        <v>549</v>
      </c>
      <c r="G80" s="173" t="s">
        <v>549</v>
      </c>
      <c r="H80" s="174" t="s">
        <v>549</v>
      </c>
      <c r="I80" s="173" t="s">
        <v>549</v>
      </c>
      <c r="J80" s="101" t="s">
        <v>549</v>
      </c>
      <c r="K80" s="100" t="s">
        <v>549</v>
      </c>
      <c r="L80" s="101" t="s">
        <v>549</v>
      </c>
      <c r="M80" s="100" t="s">
        <v>549</v>
      </c>
      <c r="N80" s="101" t="s">
        <v>549</v>
      </c>
      <c r="O80" s="66"/>
    </row>
    <row r="81" spans="1:19" ht="20.100000000000001" customHeight="1" x14ac:dyDescent="0.2">
      <c r="A81" s="329"/>
      <c r="B81" s="70" t="s">
        <v>79</v>
      </c>
      <c r="C81" s="176">
        <v>2.7398010904408338E-5</v>
      </c>
      <c r="D81" s="187">
        <v>2.7201262138563229E-5</v>
      </c>
      <c r="E81" s="176">
        <v>2.6816121852457698E-5</v>
      </c>
      <c r="F81" s="174" t="s">
        <v>549</v>
      </c>
      <c r="G81" s="173" t="s">
        <v>549</v>
      </c>
      <c r="H81" s="174" t="s">
        <v>549</v>
      </c>
      <c r="I81" s="173" t="s">
        <v>549</v>
      </c>
      <c r="J81" s="101" t="s">
        <v>549</v>
      </c>
      <c r="K81" s="100" t="s">
        <v>549</v>
      </c>
      <c r="L81" s="101" t="s">
        <v>549</v>
      </c>
      <c r="M81" s="100" t="s">
        <v>549</v>
      </c>
      <c r="N81" s="187">
        <v>2.4124288333494164E-5</v>
      </c>
      <c r="O81" s="66"/>
    </row>
    <row r="82" spans="1:19" ht="20.100000000000001" customHeight="1" x14ac:dyDescent="0.2">
      <c r="A82" s="329"/>
      <c r="B82" s="70" t="s">
        <v>80</v>
      </c>
      <c r="C82" s="100" t="s">
        <v>549</v>
      </c>
      <c r="D82" s="101" t="s">
        <v>549</v>
      </c>
      <c r="E82" s="100" t="s">
        <v>549</v>
      </c>
      <c r="F82" s="101" t="s">
        <v>549</v>
      </c>
      <c r="G82" s="100" t="s">
        <v>549</v>
      </c>
      <c r="H82" s="101" t="s">
        <v>549</v>
      </c>
      <c r="I82" s="100" t="s">
        <v>549</v>
      </c>
      <c r="J82" s="101" t="s">
        <v>549</v>
      </c>
      <c r="K82" s="100" t="s">
        <v>549</v>
      </c>
      <c r="L82" s="101" t="s">
        <v>549</v>
      </c>
      <c r="M82" s="100" t="s">
        <v>549</v>
      </c>
      <c r="N82" s="101" t="s">
        <v>549</v>
      </c>
      <c r="O82" s="66"/>
    </row>
    <row r="83" spans="1:19" ht="20.100000000000001" customHeight="1" thickBot="1" x14ac:dyDescent="0.25">
      <c r="A83" s="330"/>
      <c r="B83" s="265" t="s">
        <v>162</v>
      </c>
      <c r="C83" s="305">
        <v>1.0959204361763335E-4</v>
      </c>
      <c r="D83" s="305">
        <v>1.3600631069281616E-4</v>
      </c>
      <c r="E83" s="305">
        <v>1.8771285296720387E-4</v>
      </c>
      <c r="F83" s="305">
        <v>1.602307322544464E-4</v>
      </c>
      <c r="G83" s="305">
        <v>1.5767482195884686E-4</v>
      </c>
      <c r="H83" s="305">
        <v>3.6584091146649942E-4</v>
      </c>
      <c r="I83" s="305">
        <v>4.884193208400812E-4</v>
      </c>
      <c r="J83" s="266">
        <v>7.3943751752976873E-4</v>
      </c>
      <c r="K83" s="266">
        <v>8.2238891519425823E-4</v>
      </c>
      <c r="L83" s="266">
        <v>8.1493554600681585E-4</v>
      </c>
      <c r="M83" s="266">
        <v>9.7262072654768269E-4</v>
      </c>
      <c r="N83" s="266">
        <v>8.9259866833928396E-4</v>
      </c>
      <c r="O83" s="66"/>
    </row>
    <row r="84" spans="1:19" ht="20.100000000000001" customHeight="1" thickTop="1" x14ac:dyDescent="0.2">
      <c r="B84" s="68" t="s">
        <v>6</v>
      </c>
      <c r="C84" s="110">
        <v>1</v>
      </c>
      <c r="D84" s="110">
        <v>1</v>
      </c>
      <c r="E84" s="110">
        <v>1</v>
      </c>
      <c r="F84" s="110">
        <v>1</v>
      </c>
      <c r="G84" s="110">
        <v>1</v>
      </c>
      <c r="H84" s="110">
        <v>1</v>
      </c>
      <c r="I84" s="110">
        <v>1</v>
      </c>
      <c r="J84" s="110">
        <v>1</v>
      </c>
      <c r="K84" s="110">
        <v>1</v>
      </c>
      <c r="L84" s="110">
        <v>1</v>
      </c>
      <c r="M84" s="110">
        <v>1</v>
      </c>
      <c r="N84" s="110">
        <v>0.99999999999999989</v>
      </c>
      <c r="O84" s="121"/>
    </row>
    <row r="85" spans="1:19" ht="20.100000000000001" customHeight="1" x14ac:dyDescent="0.2">
      <c r="C85" s="226"/>
      <c r="D85" s="227"/>
      <c r="E85" s="226"/>
      <c r="F85" s="226"/>
      <c r="G85" s="226"/>
      <c r="H85" s="226"/>
      <c r="I85" s="226"/>
      <c r="J85" s="226"/>
      <c r="K85" s="226"/>
      <c r="L85" s="226"/>
      <c r="M85" s="226"/>
      <c r="N85" s="226"/>
      <c r="O85" s="60"/>
    </row>
    <row r="86" spans="1:19" ht="32.25" customHeight="1" thickBot="1" x14ac:dyDescent="0.25">
      <c r="A86" s="327" t="s">
        <v>421</v>
      </c>
      <c r="B86" s="327"/>
      <c r="C86" s="327"/>
      <c r="D86" s="327"/>
      <c r="E86" s="327"/>
      <c r="F86" s="327"/>
      <c r="G86" s="327"/>
      <c r="H86" s="327"/>
      <c r="I86" s="327"/>
      <c r="J86" s="327"/>
      <c r="K86" s="327"/>
      <c r="L86" s="327"/>
      <c r="M86" s="327"/>
      <c r="N86" s="327"/>
      <c r="O86" s="112"/>
    </row>
    <row r="87" spans="1:19" ht="32.25" customHeight="1" thickTop="1" thickBot="1" x14ac:dyDescent="0.25">
      <c r="A87" s="235"/>
      <c r="B87" s="102" t="s">
        <v>117</v>
      </c>
      <c r="C87" s="104" t="s">
        <v>22</v>
      </c>
      <c r="D87" s="104" t="s">
        <v>23</v>
      </c>
      <c r="E87" s="104" t="s">
        <v>24</v>
      </c>
      <c r="F87" s="104" t="s">
        <v>25</v>
      </c>
      <c r="G87" s="104" t="s">
        <v>26</v>
      </c>
      <c r="H87" s="104" t="s">
        <v>27</v>
      </c>
      <c r="I87" s="104" t="s">
        <v>28</v>
      </c>
      <c r="J87" s="104" t="s">
        <v>29</v>
      </c>
      <c r="K87" s="104" t="s">
        <v>30</v>
      </c>
      <c r="L87" s="104" t="s">
        <v>31</v>
      </c>
      <c r="M87" s="104" t="s">
        <v>32</v>
      </c>
      <c r="N87" s="104" t="s">
        <v>33</v>
      </c>
      <c r="O87" s="129"/>
      <c r="P87" s="340"/>
      <c r="Q87" s="340"/>
      <c r="R87" s="340"/>
      <c r="S87" s="340"/>
    </row>
    <row r="88" spans="1:19" ht="20.100000000000001" customHeight="1" thickTop="1" x14ac:dyDescent="0.2">
      <c r="A88" s="324" t="s">
        <v>13</v>
      </c>
      <c r="B88" s="70" t="s">
        <v>118</v>
      </c>
      <c r="C88" s="73">
        <v>12</v>
      </c>
      <c r="D88" s="71">
        <v>14</v>
      </c>
      <c r="E88" s="73">
        <v>14</v>
      </c>
      <c r="F88" s="71">
        <v>8</v>
      </c>
      <c r="G88" s="73">
        <v>25</v>
      </c>
      <c r="H88" s="71">
        <v>11</v>
      </c>
      <c r="I88" s="73">
        <v>27</v>
      </c>
      <c r="J88" s="71">
        <v>27</v>
      </c>
      <c r="K88" s="73">
        <v>42</v>
      </c>
      <c r="L88" s="71">
        <v>39</v>
      </c>
      <c r="M88" s="73">
        <v>46</v>
      </c>
      <c r="N88" s="71">
        <v>29</v>
      </c>
      <c r="O88" s="66"/>
      <c r="P88" s="340"/>
      <c r="Q88" s="340"/>
      <c r="R88" s="340"/>
      <c r="S88" s="340"/>
    </row>
    <row r="89" spans="1:19" ht="20.100000000000001" customHeight="1" x14ac:dyDescent="0.2">
      <c r="A89" s="325"/>
      <c r="B89" s="70" t="s">
        <v>119</v>
      </c>
      <c r="C89" s="73">
        <v>25</v>
      </c>
      <c r="D89" s="71">
        <v>17</v>
      </c>
      <c r="E89" s="73">
        <v>15</v>
      </c>
      <c r="F89" s="71">
        <v>6</v>
      </c>
      <c r="G89" s="73">
        <v>23</v>
      </c>
      <c r="H89" s="71">
        <v>18</v>
      </c>
      <c r="I89" s="73">
        <v>31</v>
      </c>
      <c r="J89" s="71">
        <v>10</v>
      </c>
      <c r="K89" s="73">
        <v>26</v>
      </c>
      <c r="L89" s="71">
        <v>17</v>
      </c>
      <c r="M89" s="73">
        <v>26</v>
      </c>
      <c r="N89" s="196">
        <v>20</v>
      </c>
      <c r="O89" s="66"/>
      <c r="P89" s="340"/>
      <c r="Q89" s="340"/>
      <c r="R89" s="340"/>
      <c r="S89" s="340"/>
    </row>
    <row r="90" spans="1:19" ht="20.100000000000001" customHeight="1" x14ac:dyDescent="0.2">
      <c r="A90" s="325"/>
      <c r="B90" s="70" t="s">
        <v>120</v>
      </c>
      <c r="C90" s="73">
        <v>727</v>
      </c>
      <c r="D90" s="71">
        <v>492</v>
      </c>
      <c r="E90" s="73">
        <v>425</v>
      </c>
      <c r="F90" s="71">
        <v>227</v>
      </c>
      <c r="G90" s="73">
        <v>913</v>
      </c>
      <c r="H90" s="71">
        <v>551</v>
      </c>
      <c r="I90" s="73">
        <v>889</v>
      </c>
      <c r="J90" s="71">
        <v>592</v>
      </c>
      <c r="K90" s="73">
        <v>1066</v>
      </c>
      <c r="L90" s="71">
        <v>751</v>
      </c>
      <c r="M90" s="73">
        <v>948</v>
      </c>
      <c r="N90" s="71">
        <v>717</v>
      </c>
      <c r="O90" s="66"/>
      <c r="P90" s="340"/>
      <c r="Q90" s="340"/>
      <c r="R90" s="340"/>
      <c r="S90" s="340"/>
    </row>
    <row r="91" spans="1:19" ht="20.100000000000001" customHeight="1" x14ac:dyDescent="0.2">
      <c r="A91" s="325"/>
      <c r="B91" s="70" t="s">
        <v>107</v>
      </c>
      <c r="C91" s="73">
        <v>1</v>
      </c>
      <c r="D91" s="71"/>
      <c r="E91" s="73"/>
      <c r="F91" s="71">
        <v>1</v>
      </c>
      <c r="G91" s="73">
        <v>2</v>
      </c>
      <c r="H91" s="71"/>
      <c r="I91" s="73">
        <v>4</v>
      </c>
      <c r="J91" s="71">
        <v>3</v>
      </c>
      <c r="K91" s="73">
        <v>3</v>
      </c>
      <c r="L91" s="71"/>
      <c r="M91" s="73">
        <v>6</v>
      </c>
      <c r="N91" s="71">
        <v>1</v>
      </c>
      <c r="O91" s="66"/>
      <c r="P91" s="340"/>
      <c r="Q91" s="340"/>
      <c r="R91" s="340"/>
      <c r="S91" s="340"/>
    </row>
    <row r="92" spans="1:19" ht="20.100000000000001" customHeight="1" x14ac:dyDescent="0.2">
      <c r="A92" s="325"/>
      <c r="B92" s="70" t="s">
        <v>79</v>
      </c>
      <c r="C92" s="73">
        <v>22</v>
      </c>
      <c r="D92" s="71">
        <v>20</v>
      </c>
      <c r="E92" s="73">
        <v>13</v>
      </c>
      <c r="F92" s="71">
        <v>16</v>
      </c>
      <c r="G92" s="73">
        <v>29</v>
      </c>
      <c r="H92" s="71">
        <v>24</v>
      </c>
      <c r="I92" s="73">
        <v>47</v>
      </c>
      <c r="J92" s="71">
        <v>36</v>
      </c>
      <c r="K92" s="73">
        <v>42</v>
      </c>
      <c r="L92" s="71">
        <v>43</v>
      </c>
      <c r="M92" s="73">
        <v>66</v>
      </c>
      <c r="N92" s="71">
        <v>47</v>
      </c>
      <c r="O92" s="66"/>
      <c r="P92" s="340"/>
      <c r="Q92" s="340"/>
      <c r="R92" s="340"/>
      <c r="S92" s="340"/>
    </row>
    <row r="93" spans="1:19" ht="20.100000000000001" customHeight="1" x14ac:dyDescent="0.2">
      <c r="A93" s="325"/>
      <c r="B93" s="70" t="s">
        <v>80</v>
      </c>
      <c r="C93" s="73">
        <v>6</v>
      </c>
      <c r="D93" s="71">
        <v>27</v>
      </c>
      <c r="E93" s="73">
        <v>450</v>
      </c>
      <c r="F93" s="71">
        <v>282</v>
      </c>
      <c r="G93" s="73">
        <v>3</v>
      </c>
      <c r="H93" s="71">
        <v>1</v>
      </c>
      <c r="I93" s="73"/>
      <c r="J93" s="71"/>
      <c r="K93" s="73"/>
      <c r="L93" s="71"/>
      <c r="M93" s="73"/>
      <c r="N93" s="71"/>
      <c r="O93" s="66"/>
      <c r="P93" s="340"/>
      <c r="Q93" s="340"/>
      <c r="R93" s="340"/>
      <c r="S93" s="340"/>
    </row>
    <row r="94" spans="1:19" ht="20.100000000000001" customHeight="1" thickBot="1" x14ac:dyDescent="0.25">
      <c r="A94" s="326"/>
      <c r="B94" s="68" t="s">
        <v>6</v>
      </c>
      <c r="C94" s="69">
        <v>793</v>
      </c>
      <c r="D94" s="69">
        <v>570</v>
      </c>
      <c r="E94" s="69">
        <v>917</v>
      </c>
      <c r="F94" s="69">
        <v>540</v>
      </c>
      <c r="G94" s="69">
        <v>995</v>
      </c>
      <c r="H94" s="69">
        <v>605</v>
      </c>
      <c r="I94" s="69">
        <v>998</v>
      </c>
      <c r="J94" s="69">
        <v>668</v>
      </c>
      <c r="K94" s="69">
        <v>1179</v>
      </c>
      <c r="L94" s="69">
        <v>850</v>
      </c>
      <c r="M94" s="69">
        <v>1092</v>
      </c>
      <c r="N94" s="69">
        <v>814</v>
      </c>
      <c r="O94" s="121"/>
      <c r="P94" s="340"/>
      <c r="Q94" s="340"/>
      <c r="R94" s="340"/>
      <c r="S94" s="340"/>
    </row>
    <row r="95" spans="1:19" ht="20.100000000000001" customHeight="1" thickTop="1" x14ac:dyDescent="0.25">
      <c r="B95" s="2"/>
      <c r="C95" s="62"/>
      <c r="D95" s="41"/>
      <c r="E95" s="62"/>
      <c r="F95" s="41"/>
      <c r="G95" s="62"/>
      <c r="H95" s="41"/>
      <c r="I95" s="62"/>
      <c r="J95" s="41"/>
      <c r="K95" s="62"/>
      <c r="L95" s="41"/>
      <c r="M95" s="62"/>
      <c r="N95" s="41"/>
    </row>
    <row r="96" spans="1:19" ht="32.25" customHeight="1" thickBot="1" x14ac:dyDescent="0.25">
      <c r="A96" s="327" t="s">
        <v>422</v>
      </c>
      <c r="B96" s="327"/>
      <c r="C96" s="327"/>
      <c r="D96" s="327"/>
      <c r="E96" s="327"/>
      <c r="F96" s="327"/>
      <c r="G96" s="327"/>
      <c r="H96" s="327"/>
      <c r="I96" s="327"/>
      <c r="J96" s="327"/>
      <c r="K96" s="327"/>
      <c r="L96" s="327"/>
      <c r="M96" s="327"/>
      <c r="N96" s="327"/>
      <c r="O96" s="112"/>
    </row>
    <row r="97" spans="1:19" ht="32.25" customHeight="1" thickTop="1" thickBot="1" x14ac:dyDescent="0.25">
      <c r="A97" s="235"/>
      <c r="B97" s="102" t="s">
        <v>117</v>
      </c>
      <c r="C97" s="104" t="s">
        <v>22</v>
      </c>
      <c r="D97" s="104" t="s">
        <v>23</v>
      </c>
      <c r="E97" s="104" t="s">
        <v>24</v>
      </c>
      <c r="F97" s="104" t="s">
        <v>25</v>
      </c>
      <c r="G97" s="104" t="s">
        <v>26</v>
      </c>
      <c r="H97" s="104" t="s">
        <v>27</v>
      </c>
      <c r="I97" s="104" t="s">
        <v>28</v>
      </c>
      <c r="J97" s="104" t="s">
        <v>29</v>
      </c>
      <c r="K97" s="104" t="s">
        <v>30</v>
      </c>
      <c r="L97" s="104" t="s">
        <v>31</v>
      </c>
      <c r="M97" s="104" t="s">
        <v>32</v>
      </c>
      <c r="N97" s="104" t="s">
        <v>33</v>
      </c>
      <c r="O97" s="128"/>
    </row>
    <row r="98" spans="1:19" ht="20.100000000000001" customHeight="1" thickTop="1" x14ac:dyDescent="0.2">
      <c r="A98" s="324" t="s">
        <v>13</v>
      </c>
      <c r="B98" s="70" t="s">
        <v>118</v>
      </c>
      <c r="C98" s="100">
        <v>1.5132408575031526E-2</v>
      </c>
      <c r="D98" s="101">
        <v>2.456140350877193E-2</v>
      </c>
      <c r="E98" s="100">
        <v>1.5267175572519083E-2</v>
      </c>
      <c r="F98" s="101">
        <v>1.4814814814814815E-2</v>
      </c>
      <c r="G98" s="100">
        <v>2.5125628140703519E-2</v>
      </c>
      <c r="H98" s="101">
        <v>1.8181818181818181E-2</v>
      </c>
      <c r="I98" s="100">
        <v>2.7054108216432865E-2</v>
      </c>
      <c r="J98" s="101">
        <v>4.0419161676646706E-2</v>
      </c>
      <c r="K98" s="100">
        <v>3.5623409669211195E-2</v>
      </c>
      <c r="L98" s="101">
        <v>4.5882352941176471E-2</v>
      </c>
      <c r="M98" s="100">
        <v>4.2124542124542128E-2</v>
      </c>
      <c r="N98" s="144">
        <v>3.562653562653563E-2</v>
      </c>
      <c r="O98" s="66"/>
    </row>
    <row r="99" spans="1:19" ht="20.100000000000001" customHeight="1" x14ac:dyDescent="0.2">
      <c r="A99" s="325"/>
      <c r="B99" s="70" t="s">
        <v>119</v>
      </c>
      <c r="C99" s="100">
        <v>3.1525851197982346E-2</v>
      </c>
      <c r="D99" s="101">
        <v>2.9824561403508771E-2</v>
      </c>
      <c r="E99" s="100">
        <v>1.6357688113413305E-2</v>
      </c>
      <c r="F99" s="101">
        <v>1.1111111111111112E-2</v>
      </c>
      <c r="G99" s="100">
        <v>2.3115577889447236E-2</v>
      </c>
      <c r="H99" s="101">
        <v>2.9752066115702479E-2</v>
      </c>
      <c r="I99" s="100">
        <v>3.1062124248496994E-2</v>
      </c>
      <c r="J99" s="101">
        <v>1.4970059880239521E-2</v>
      </c>
      <c r="K99" s="100">
        <v>2.2052586938083121E-2</v>
      </c>
      <c r="L99" s="101">
        <v>0.02</v>
      </c>
      <c r="M99" s="100">
        <v>2.3809523809523808E-2</v>
      </c>
      <c r="N99" s="101">
        <v>2.4570024570024569E-2</v>
      </c>
      <c r="O99" s="66"/>
    </row>
    <row r="100" spans="1:19" ht="20.100000000000001" customHeight="1" x14ac:dyDescent="0.2">
      <c r="A100" s="325"/>
      <c r="B100" s="70" t="s">
        <v>120</v>
      </c>
      <c r="C100" s="100">
        <v>0.91677175283732659</v>
      </c>
      <c r="D100" s="101">
        <v>0.86315789473684212</v>
      </c>
      <c r="E100" s="100">
        <v>0.46346782988004365</v>
      </c>
      <c r="F100" s="101">
        <v>0.42037037037037039</v>
      </c>
      <c r="G100" s="100">
        <v>0.91758793969849251</v>
      </c>
      <c r="H100" s="101">
        <v>0.91074380165289259</v>
      </c>
      <c r="I100" s="100">
        <v>0.89078156312625245</v>
      </c>
      <c r="J100" s="101">
        <v>0.88622754491017963</v>
      </c>
      <c r="K100" s="100">
        <v>0.90415606446140795</v>
      </c>
      <c r="L100" s="101">
        <v>0.8835294117647059</v>
      </c>
      <c r="M100" s="100">
        <v>0.86813186813186816</v>
      </c>
      <c r="N100" s="101">
        <v>0.88083538083538082</v>
      </c>
      <c r="O100" s="66"/>
    </row>
    <row r="101" spans="1:19" ht="20.100000000000001" customHeight="1" x14ac:dyDescent="0.2">
      <c r="A101" s="325"/>
      <c r="B101" s="70" t="s">
        <v>107</v>
      </c>
      <c r="C101" s="100">
        <v>1.2610340479192938E-3</v>
      </c>
      <c r="D101" s="174" t="s">
        <v>549</v>
      </c>
      <c r="E101" s="100" t="s">
        <v>549</v>
      </c>
      <c r="F101" s="101">
        <v>1.8518518518518519E-3</v>
      </c>
      <c r="G101" s="100">
        <v>2.0100502512562816E-3</v>
      </c>
      <c r="H101" s="101" t="s">
        <v>549</v>
      </c>
      <c r="I101" s="100">
        <v>4.0080160320641279E-3</v>
      </c>
      <c r="J101" s="101">
        <v>4.4910179640718561E-3</v>
      </c>
      <c r="K101" s="100">
        <v>2.5445292620865142E-3</v>
      </c>
      <c r="L101" s="174" t="s">
        <v>549</v>
      </c>
      <c r="M101" s="100">
        <v>5.4945054945054949E-3</v>
      </c>
      <c r="N101" s="101">
        <v>1.2285012285012285E-3</v>
      </c>
      <c r="O101" s="66"/>
    </row>
    <row r="102" spans="1:19" ht="20.100000000000001" customHeight="1" x14ac:dyDescent="0.2">
      <c r="A102" s="325"/>
      <c r="B102" s="70" t="s">
        <v>79</v>
      </c>
      <c r="C102" s="100">
        <v>2.7742749054224466E-2</v>
      </c>
      <c r="D102" s="101">
        <v>3.5087719298245612E-2</v>
      </c>
      <c r="E102" s="100">
        <v>1.4176663031624863E-2</v>
      </c>
      <c r="F102" s="101">
        <v>2.9629629629629631E-2</v>
      </c>
      <c r="G102" s="100">
        <v>2.914572864321608E-2</v>
      </c>
      <c r="H102" s="101">
        <v>3.9669421487603308E-2</v>
      </c>
      <c r="I102" s="100">
        <v>4.7094188376753505E-2</v>
      </c>
      <c r="J102" s="101">
        <v>5.3892215568862277E-2</v>
      </c>
      <c r="K102" s="100">
        <v>3.5623409669211195E-2</v>
      </c>
      <c r="L102" s="101">
        <v>5.0588235294117649E-2</v>
      </c>
      <c r="M102" s="100">
        <v>6.043956043956044E-2</v>
      </c>
      <c r="N102" s="101">
        <v>5.7739557739557738E-2</v>
      </c>
      <c r="O102" s="66"/>
    </row>
    <row r="103" spans="1:19" ht="20.100000000000001" customHeight="1" x14ac:dyDescent="0.2">
      <c r="A103" s="325"/>
      <c r="B103" s="70" t="s">
        <v>80</v>
      </c>
      <c r="C103" s="100">
        <v>7.5662042875157629E-3</v>
      </c>
      <c r="D103" s="101">
        <v>4.736842105263158E-2</v>
      </c>
      <c r="E103" s="100">
        <v>0.49073064340239914</v>
      </c>
      <c r="F103" s="101">
        <v>0.52222222222222225</v>
      </c>
      <c r="G103" s="100">
        <v>3.015075376884422E-3</v>
      </c>
      <c r="H103" s="101">
        <v>1.652892561983471E-3</v>
      </c>
      <c r="I103" s="173" t="s">
        <v>549</v>
      </c>
      <c r="J103" s="174" t="s">
        <v>549</v>
      </c>
      <c r="K103" s="176" t="s">
        <v>549</v>
      </c>
      <c r="L103" s="174" t="s">
        <v>549</v>
      </c>
      <c r="M103" s="173" t="s">
        <v>549</v>
      </c>
      <c r="N103" s="101" t="s">
        <v>549</v>
      </c>
      <c r="O103" s="66"/>
    </row>
    <row r="104" spans="1:19" ht="20.100000000000001" customHeight="1" thickBot="1" x14ac:dyDescent="0.25">
      <c r="A104" s="326"/>
      <c r="B104" s="194" t="s">
        <v>6</v>
      </c>
      <c r="C104" s="110">
        <v>1</v>
      </c>
      <c r="D104" s="110">
        <v>1</v>
      </c>
      <c r="E104" s="110">
        <v>1</v>
      </c>
      <c r="F104" s="110">
        <v>1</v>
      </c>
      <c r="G104" s="110">
        <v>1</v>
      </c>
      <c r="H104" s="110">
        <v>1</v>
      </c>
      <c r="I104" s="110">
        <v>1</v>
      </c>
      <c r="J104" s="110">
        <v>0.99999999999999989</v>
      </c>
      <c r="K104" s="110">
        <v>0.99999999999999989</v>
      </c>
      <c r="L104" s="110">
        <v>1</v>
      </c>
      <c r="M104" s="110">
        <v>1</v>
      </c>
      <c r="N104" s="110">
        <v>1</v>
      </c>
      <c r="O104" s="121"/>
    </row>
    <row r="105" spans="1:19" ht="20.100000000000001" customHeight="1" thickTop="1" x14ac:dyDescent="0.2">
      <c r="A105" s="238"/>
      <c r="B105" s="39"/>
      <c r="C105" s="148"/>
      <c r="D105" s="148"/>
      <c r="E105" s="148"/>
      <c r="F105" s="148"/>
      <c r="G105" s="148"/>
      <c r="H105" s="148"/>
      <c r="I105" s="148"/>
      <c r="J105" s="148"/>
      <c r="K105" s="148"/>
      <c r="L105" s="148"/>
      <c r="M105" s="148"/>
      <c r="N105" s="148"/>
      <c r="O105" s="121"/>
    </row>
    <row r="106" spans="1:19" ht="32.25" customHeight="1" thickBot="1" x14ac:dyDescent="0.25">
      <c r="A106" s="327" t="s">
        <v>423</v>
      </c>
      <c r="B106" s="327"/>
      <c r="C106" s="327"/>
      <c r="D106" s="327"/>
      <c r="E106" s="327"/>
      <c r="F106" s="327"/>
      <c r="G106" s="327"/>
      <c r="H106" s="327"/>
      <c r="I106" s="327"/>
      <c r="J106" s="327"/>
      <c r="K106" s="327"/>
      <c r="L106" s="327"/>
      <c r="M106" s="327"/>
      <c r="N106" s="327"/>
      <c r="O106" s="112"/>
    </row>
    <row r="107" spans="1:19" ht="32.25" customHeight="1" thickTop="1" thickBot="1" x14ac:dyDescent="0.25">
      <c r="A107" s="235"/>
      <c r="B107" s="102" t="s">
        <v>117</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c r="P107" s="340"/>
      <c r="Q107" s="340"/>
      <c r="R107" s="340"/>
      <c r="S107" s="340"/>
    </row>
    <row r="108" spans="1:19" ht="20.100000000000001" customHeight="1" thickTop="1" x14ac:dyDescent="0.2">
      <c r="A108" s="324" t="s">
        <v>2</v>
      </c>
      <c r="B108" s="70" t="s">
        <v>118</v>
      </c>
      <c r="C108" s="228">
        <v>2</v>
      </c>
      <c r="D108" s="141">
        <v>1</v>
      </c>
      <c r="E108" s="228"/>
      <c r="F108" s="141"/>
      <c r="G108" s="228">
        <v>3</v>
      </c>
      <c r="H108" s="141">
        <v>2</v>
      </c>
      <c r="I108" s="228">
        <v>2</v>
      </c>
      <c r="J108" s="141">
        <v>1</v>
      </c>
      <c r="K108" s="228"/>
      <c r="L108" s="141">
        <v>9</v>
      </c>
      <c r="M108" s="228">
        <v>8</v>
      </c>
      <c r="N108" s="141">
        <v>1</v>
      </c>
      <c r="O108" s="66"/>
      <c r="P108" s="340"/>
      <c r="Q108" s="340"/>
      <c r="R108" s="340"/>
      <c r="S108" s="340"/>
    </row>
    <row r="109" spans="1:19" ht="20.100000000000001" customHeight="1" x14ac:dyDescent="0.2">
      <c r="A109" s="325"/>
      <c r="B109" s="70" t="s">
        <v>119</v>
      </c>
      <c r="C109" s="73"/>
      <c r="D109" s="71"/>
      <c r="E109" s="73"/>
      <c r="F109" s="71"/>
      <c r="G109" s="73"/>
      <c r="H109" s="71"/>
      <c r="I109" s="73"/>
      <c r="J109" s="71">
        <v>1</v>
      </c>
      <c r="K109" s="73"/>
      <c r="L109" s="71">
        <v>1</v>
      </c>
      <c r="M109" s="73">
        <v>1</v>
      </c>
      <c r="N109" s="71"/>
      <c r="O109" s="66"/>
      <c r="P109" s="340"/>
      <c r="Q109" s="340"/>
      <c r="R109" s="340"/>
      <c r="S109" s="340"/>
    </row>
    <row r="110" spans="1:19" ht="20.100000000000001" customHeight="1" x14ac:dyDescent="0.2">
      <c r="A110" s="325"/>
      <c r="B110" s="70" t="s">
        <v>120</v>
      </c>
      <c r="C110" s="73">
        <v>65</v>
      </c>
      <c r="D110" s="71">
        <v>33</v>
      </c>
      <c r="E110" s="73">
        <v>5</v>
      </c>
      <c r="F110" s="71">
        <v>5</v>
      </c>
      <c r="G110" s="73">
        <v>79</v>
      </c>
      <c r="H110" s="71">
        <v>31</v>
      </c>
      <c r="I110" s="73">
        <v>68</v>
      </c>
      <c r="J110" s="71">
        <v>64</v>
      </c>
      <c r="K110" s="73">
        <v>44</v>
      </c>
      <c r="L110" s="71">
        <v>108</v>
      </c>
      <c r="M110" s="73">
        <v>72</v>
      </c>
      <c r="N110" s="71">
        <v>59</v>
      </c>
      <c r="O110" s="66"/>
      <c r="P110" s="340"/>
      <c r="Q110" s="340"/>
      <c r="R110" s="340"/>
      <c r="S110" s="340"/>
    </row>
    <row r="111" spans="1:19" ht="20.100000000000001" customHeight="1" x14ac:dyDescent="0.2">
      <c r="A111" s="325"/>
      <c r="B111" s="70" t="s">
        <v>107</v>
      </c>
      <c r="C111" s="73"/>
      <c r="D111" s="71"/>
      <c r="E111" s="73"/>
      <c r="F111" s="71"/>
      <c r="G111" s="73"/>
      <c r="H111" s="71"/>
      <c r="I111" s="73"/>
      <c r="J111" s="71"/>
      <c r="K111" s="73">
        <v>1</v>
      </c>
      <c r="L111" s="71"/>
      <c r="M111" s="73">
        <v>1</v>
      </c>
      <c r="N111" s="71"/>
      <c r="O111" s="66"/>
      <c r="P111" s="340"/>
      <c r="Q111" s="340"/>
      <c r="R111" s="340"/>
      <c r="S111" s="340"/>
    </row>
    <row r="112" spans="1:19" ht="20.100000000000001" customHeight="1" x14ac:dyDescent="0.2">
      <c r="A112" s="325"/>
      <c r="B112" s="70" t="s">
        <v>79</v>
      </c>
      <c r="C112" s="73">
        <v>1</v>
      </c>
      <c r="D112" s="71"/>
      <c r="E112" s="73"/>
      <c r="F112" s="71"/>
      <c r="G112" s="73">
        <v>2</v>
      </c>
      <c r="H112" s="71"/>
      <c r="I112" s="73">
        <v>2</v>
      </c>
      <c r="J112" s="71">
        <v>2</v>
      </c>
      <c r="K112" s="73">
        <v>1</v>
      </c>
      <c r="L112" s="71">
        <v>4</v>
      </c>
      <c r="M112" s="73">
        <v>2</v>
      </c>
      <c r="N112" s="71">
        <v>2</v>
      </c>
      <c r="O112" s="66"/>
      <c r="P112" s="340"/>
      <c r="Q112" s="340"/>
      <c r="R112" s="340"/>
      <c r="S112" s="340"/>
    </row>
    <row r="113" spans="1:19" ht="20.100000000000001" customHeight="1" x14ac:dyDescent="0.2">
      <c r="A113" s="325"/>
      <c r="B113" s="70" t="s">
        <v>80</v>
      </c>
      <c r="C113" s="73"/>
      <c r="D113" s="71"/>
      <c r="E113" s="73">
        <v>85</v>
      </c>
      <c r="F113" s="71">
        <v>30</v>
      </c>
      <c r="G113" s="73"/>
      <c r="H113" s="71"/>
      <c r="I113" s="73"/>
      <c r="J113" s="71"/>
      <c r="K113" s="73"/>
      <c r="L113" s="71"/>
      <c r="M113" s="73"/>
      <c r="N113" s="71"/>
      <c r="O113" s="66"/>
      <c r="P113" s="340"/>
      <c r="Q113" s="340"/>
      <c r="R113" s="340"/>
      <c r="S113" s="340"/>
    </row>
    <row r="114" spans="1:19" ht="20.100000000000001" customHeight="1" thickBot="1" x14ac:dyDescent="0.25">
      <c r="A114" s="326"/>
      <c r="B114" s="265" t="s">
        <v>162</v>
      </c>
      <c r="C114" s="267">
        <v>68</v>
      </c>
      <c r="D114" s="267">
        <v>34</v>
      </c>
      <c r="E114" s="267">
        <v>90</v>
      </c>
      <c r="F114" s="267">
        <v>35</v>
      </c>
      <c r="G114" s="267">
        <v>84</v>
      </c>
      <c r="H114" s="267">
        <v>33</v>
      </c>
      <c r="I114" s="267">
        <v>72</v>
      </c>
      <c r="J114" s="267">
        <v>68</v>
      </c>
      <c r="K114" s="267">
        <v>46</v>
      </c>
      <c r="L114" s="267">
        <v>122</v>
      </c>
      <c r="M114" s="267">
        <v>84</v>
      </c>
      <c r="N114" s="267">
        <v>62</v>
      </c>
      <c r="O114" s="66"/>
      <c r="P114" s="340"/>
      <c r="Q114" s="340"/>
      <c r="R114" s="340"/>
      <c r="S114" s="340"/>
    </row>
    <row r="115" spans="1:19" ht="20.100000000000001" customHeight="1" thickTop="1" x14ac:dyDescent="0.2">
      <c r="A115" s="324" t="s">
        <v>3</v>
      </c>
      <c r="B115" s="70" t="s">
        <v>118</v>
      </c>
      <c r="C115" s="73">
        <v>10</v>
      </c>
      <c r="D115" s="71">
        <v>13</v>
      </c>
      <c r="E115" s="73">
        <v>14</v>
      </c>
      <c r="F115" s="71">
        <v>8</v>
      </c>
      <c r="G115" s="73">
        <v>22</v>
      </c>
      <c r="H115" s="71">
        <v>9</v>
      </c>
      <c r="I115" s="73">
        <v>25</v>
      </c>
      <c r="J115" s="71">
        <v>26</v>
      </c>
      <c r="K115" s="73">
        <v>42</v>
      </c>
      <c r="L115" s="71">
        <v>30</v>
      </c>
      <c r="M115" s="73">
        <v>37</v>
      </c>
      <c r="N115" s="71">
        <v>28</v>
      </c>
      <c r="O115" s="66"/>
    </row>
    <row r="116" spans="1:19" ht="20.100000000000001" customHeight="1" x14ac:dyDescent="0.2">
      <c r="A116" s="325"/>
      <c r="B116" s="70" t="s">
        <v>119</v>
      </c>
      <c r="C116" s="73">
        <v>25</v>
      </c>
      <c r="D116" s="71">
        <v>17</v>
      </c>
      <c r="E116" s="73">
        <v>15</v>
      </c>
      <c r="F116" s="71">
        <v>6</v>
      </c>
      <c r="G116" s="73">
        <v>23</v>
      </c>
      <c r="H116" s="71">
        <v>18</v>
      </c>
      <c r="I116" s="73">
        <v>30</v>
      </c>
      <c r="J116" s="71">
        <v>8</v>
      </c>
      <c r="K116" s="73">
        <v>26</v>
      </c>
      <c r="L116" s="71">
        <v>16</v>
      </c>
      <c r="M116" s="73">
        <v>25</v>
      </c>
      <c r="N116" s="71">
        <v>20</v>
      </c>
      <c r="O116" s="66"/>
    </row>
    <row r="117" spans="1:19" ht="20.100000000000001" customHeight="1" x14ac:dyDescent="0.2">
      <c r="A117" s="325"/>
      <c r="B117" s="70" t="s">
        <v>120</v>
      </c>
      <c r="C117" s="73">
        <v>660</v>
      </c>
      <c r="D117" s="71">
        <v>458</v>
      </c>
      <c r="E117" s="73">
        <v>417</v>
      </c>
      <c r="F117" s="71">
        <v>222</v>
      </c>
      <c r="G117" s="73">
        <v>834</v>
      </c>
      <c r="H117" s="71">
        <v>516</v>
      </c>
      <c r="I117" s="73">
        <v>819</v>
      </c>
      <c r="J117" s="71">
        <v>521</v>
      </c>
      <c r="K117" s="73">
        <v>1020</v>
      </c>
      <c r="L117" s="71">
        <v>637</v>
      </c>
      <c r="M117" s="73">
        <v>870</v>
      </c>
      <c r="N117" s="71">
        <v>655</v>
      </c>
      <c r="O117" s="66"/>
    </row>
    <row r="118" spans="1:19" ht="20.100000000000001" customHeight="1" x14ac:dyDescent="0.2">
      <c r="A118" s="325"/>
      <c r="B118" s="70" t="s">
        <v>107</v>
      </c>
      <c r="C118" s="73">
        <v>1</v>
      </c>
      <c r="D118" s="71"/>
      <c r="E118" s="73"/>
      <c r="F118" s="71">
        <v>1</v>
      </c>
      <c r="G118" s="73">
        <v>2</v>
      </c>
      <c r="H118" s="71"/>
      <c r="I118" s="73">
        <v>4</v>
      </c>
      <c r="J118" s="71">
        <v>3</v>
      </c>
      <c r="K118" s="73">
        <v>2</v>
      </c>
      <c r="L118" s="71"/>
      <c r="M118" s="73">
        <v>5</v>
      </c>
      <c r="N118" s="71">
        <v>1</v>
      </c>
      <c r="O118" s="66"/>
    </row>
    <row r="119" spans="1:19" ht="20.100000000000001" customHeight="1" x14ac:dyDescent="0.2">
      <c r="A119" s="325"/>
      <c r="B119" s="70" t="s">
        <v>79</v>
      </c>
      <c r="C119" s="73">
        <v>21</v>
      </c>
      <c r="D119" s="71">
        <v>20</v>
      </c>
      <c r="E119" s="73">
        <v>13</v>
      </c>
      <c r="F119" s="71">
        <v>16</v>
      </c>
      <c r="G119" s="73">
        <v>27</v>
      </c>
      <c r="H119" s="71">
        <v>24</v>
      </c>
      <c r="I119" s="73">
        <v>45</v>
      </c>
      <c r="J119" s="71">
        <v>34</v>
      </c>
      <c r="K119" s="73">
        <v>41</v>
      </c>
      <c r="L119" s="71">
        <v>39</v>
      </c>
      <c r="M119" s="73">
        <v>64</v>
      </c>
      <c r="N119" s="71">
        <v>45</v>
      </c>
      <c r="O119" s="66"/>
    </row>
    <row r="120" spans="1:19" ht="20.100000000000001" customHeight="1" x14ac:dyDescent="0.2">
      <c r="A120" s="325"/>
      <c r="B120" s="70" t="s">
        <v>80</v>
      </c>
      <c r="C120" s="73">
        <v>6</v>
      </c>
      <c r="D120" s="71">
        <v>27</v>
      </c>
      <c r="E120" s="73">
        <v>365</v>
      </c>
      <c r="F120" s="71">
        <v>252</v>
      </c>
      <c r="G120" s="73">
        <v>3</v>
      </c>
      <c r="H120" s="71">
        <v>1</v>
      </c>
      <c r="I120" s="73"/>
      <c r="J120" s="71"/>
      <c r="K120" s="73"/>
      <c r="L120" s="71"/>
      <c r="M120" s="73"/>
      <c r="N120" s="71"/>
      <c r="O120" s="66"/>
    </row>
    <row r="121" spans="1:19" ht="20.100000000000001" customHeight="1" thickBot="1" x14ac:dyDescent="0.25">
      <c r="A121" s="326"/>
      <c r="B121" s="265" t="s">
        <v>162</v>
      </c>
      <c r="C121" s="267">
        <v>723</v>
      </c>
      <c r="D121" s="267">
        <v>535</v>
      </c>
      <c r="E121" s="267">
        <v>824</v>
      </c>
      <c r="F121" s="267">
        <v>505</v>
      </c>
      <c r="G121" s="267">
        <v>911</v>
      </c>
      <c r="H121" s="267">
        <v>568</v>
      </c>
      <c r="I121" s="267">
        <v>923</v>
      </c>
      <c r="J121" s="267">
        <v>592</v>
      </c>
      <c r="K121" s="267">
        <v>1131</v>
      </c>
      <c r="L121" s="267">
        <v>722</v>
      </c>
      <c r="M121" s="267">
        <v>1001</v>
      </c>
      <c r="N121" s="267">
        <v>749</v>
      </c>
      <c r="O121" s="66"/>
    </row>
    <row r="122" spans="1:19" ht="20.100000000000001" customHeight="1" thickTop="1" x14ac:dyDescent="0.2">
      <c r="A122" s="334" t="s">
        <v>4</v>
      </c>
      <c r="B122" s="70" t="s">
        <v>118</v>
      </c>
      <c r="C122" s="73"/>
      <c r="D122" s="71"/>
      <c r="E122" s="73"/>
      <c r="F122" s="71"/>
      <c r="G122" s="73"/>
      <c r="H122" s="71"/>
      <c r="I122" s="73"/>
      <c r="J122" s="71"/>
      <c r="K122" s="73"/>
      <c r="L122" s="71"/>
      <c r="M122" s="73"/>
      <c r="N122" s="71"/>
      <c r="O122" s="66"/>
    </row>
    <row r="123" spans="1:19" ht="20.100000000000001" customHeight="1" x14ac:dyDescent="0.2">
      <c r="A123" s="329"/>
      <c r="B123" s="70" t="s">
        <v>119</v>
      </c>
      <c r="C123" s="73"/>
      <c r="D123" s="71"/>
      <c r="E123" s="73"/>
      <c r="F123" s="71"/>
      <c r="G123" s="73"/>
      <c r="H123" s="71"/>
      <c r="I123" s="73"/>
      <c r="J123" s="71"/>
      <c r="K123" s="73"/>
      <c r="L123" s="71"/>
      <c r="M123" s="73"/>
      <c r="N123" s="71"/>
      <c r="O123" s="66"/>
    </row>
    <row r="124" spans="1:19" ht="20.100000000000001" customHeight="1" x14ac:dyDescent="0.2">
      <c r="A124" s="329"/>
      <c r="B124" s="70" t="s">
        <v>120</v>
      </c>
      <c r="C124" s="73"/>
      <c r="D124" s="71"/>
      <c r="E124" s="73"/>
      <c r="F124" s="71"/>
      <c r="G124" s="73"/>
      <c r="H124" s="71"/>
      <c r="I124" s="73"/>
      <c r="J124" s="71"/>
      <c r="K124" s="73"/>
      <c r="L124" s="71"/>
      <c r="M124" s="73"/>
      <c r="N124" s="71"/>
      <c r="O124" s="66"/>
    </row>
    <row r="125" spans="1:19" ht="20.100000000000001" customHeight="1" x14ac:dyDescent="0.2">
      <c r="A125" s="329"/>
      <c r="B125" s="70" t="s">
        <v>107</v>
      </c>
      <c r="C125" s="73"/>
      <c r="D125" s="71"/>
      <c r="E125" s="73"/>
      <c r="F125" s="71"/>
      <c r="G125" s="73"/>
      <c r="H125" s="71"/>
      <c r="I125" s="73"/>
      <c r="J125" s="71"/>
      <c r="K125" s="73"/>
      <c r="L125" s="71"/>
      <c r="M125" s="73"/>
      <c r="N125" s="71"/>
      <c r="O125" s="66"/>
    </row>
    <row r="126" spans="1:19" ht="20.100000000000001" customHeight="1" x14ac:dyDescent="0.2">
      <c r="A126" s="329"/>
      <c r="B126" s="70" t="s">
        <v>79</v>
      </c>
      <c r="C126" s="73"/>
      <c r="D126" s="71"/>
      <c r="E126" s="73"/>
      <c r="F126" s="71"/>
      <c r="G126" s="73"/>
      <c r="H126" s="71"/>
      <c r="I126" s="73"/>
      <c r="J126" s="71"/>
      <c r="K126" s="73"/>
      <c r="L126" s="71"/>
      <c r="M126" s="73"/>
      <c r="N126" s="71"/>
      <c r="O126" s="66"/>
    </row>
    <row r="127" spans="1:19" ht="20.100000000000001" customHeight="1" x14ac:dyDescent="0.2">
      <c r="A127" s="329"/>
      <c r="B127" s="70" t="s">
        <v>80</v>
      </c>
      <c r="C127" s="73"/>
      <c r="D127" s="71"/>
      <c r="E127" s="73"/>
      <c r="F127" s="71"/>
      <c r="G127" s="73"/>
      <c r="H127" s="71"/>
      <c r="I127" s="73"/>
      <c r="J127" s="71"/>
      <c r="K127" s="73"/>
      <c r="L127" s="71"/>
      <c r="M127" s="73"/>
      <c r="N127" s="71"/>
      <c r="O127" s="66"/>
    </row>
    <row r="128" spans="1:19" ht="20.100000000000001" customHeight="1" thickBot="1" x14ac:dyDescent="0.25">
      <c r="A128" s="330"/>
      <c r="B128" s="265" t="s">
        <v>162</v>
      </c>
      <c r="C128" s="267">
        <v>0</v>
      </c>
      <c r="D128" s="267">
        <v>0</v>
      </c>
      <c r="E128" s="267">
        <v>0</v>
      </c>
      <c r="F128" s="267">
        <v>0</v>
      </c>
      <c r="G128" s="267">
        <v>0</v>
      </c>
      <c r="H128" s="267">
        <v>0</v>
      </c>
      <c r="I128" s="267">
        <v>0</v>
      </c>
      <c r="J128" s="267">
        <v>0</v>
      </c>
      <c r="K128" s="267">
        <v>0</v>
      </c>
      <c r="L128" s="267">
        <v>0</v>
      </c>
      <c r="M128" s="267">
        <v>0</v>
      </c>
      <c r="N128" s="267">
        <v>0</v>
      </c>
      <c r="O128" s="66"/>
    </row>
    <row r="129" spans="1:15" ht="20.100000000000001" customHeight="1" thickTop="1" x14ac:dyDescent="0.2">
      <c r="A129" s="324" t="s">
        <v>5</v>
      </c>
      <c r="B129" s="70" t="s">
        <v>118</v>
      </c>
      <c r="C129" s="73"/>
      <c r="D129" s="71"/>
      <c r="E129" s="73"/>
      <c r="F129" s="71"/>
      <c r="G129" s="73"/>
      <c r="H129" s="71"/>
      <c r="I129" s="73"/>
      <c r="J129" s="71"/>
      <c r="K129" s="73"/>
      <c r="L129" s="71"/>
      <c r="M129" s="73">
        <v>1</v>
      </c>
      <c r="N129" s="71"/>
      <c r="O129" s="66"/>
    </row>
    <row r="130" spans="1:15" ht="20.100000000000001" customHeight="1" x14ac:dyDescent="0.2">
      <c r="A130" s="325"/>
      <c r="B130" s="70" t="s">
        <v>119</v>
      </c>
      <c r="C130" s="73"/>
      <c r="D130" s="71"/>
      <c r="E130" s="73"/>
      <c r="F130" s="71"/>
      <c r="G130" s="73"/>
      <c r="H130" s="71"/>
      <c r="I130" s="73">
        <v>1</v>
      </c>
      <c r="J130" s="71">
        <v>1</v>
      </c>
      <c r="K130" s="73"/>
      <c r="L130" s="71"/>
      <c r="M130" s="73"/>
      <c r="N130" s="71"/>
      <c r="O130" s="66"/>
    </row>
    <row r="131" spans="1:15" ht="20.100000000000001" customHeight="1" x14ac:dyDescent="0.2">
      <c r="A131" s="325"/>
      <c r="B131" s="70" t="s">
        <v>120</v>
      </c>
      <c r="C131" s="73">
        <v>2</v>
      </c>
      <c r="D131" s="71">
        <v>1</v>
      </c>
      <c r="E131" s="73">
        <v>3</v>
      </c>
      <c r="F131" s="71"/>
      <c r="G131" s="73"/>
      <c r="H131" s="71">
        <v>4</v>
      </c>
      <c r="I131" s="73">
        <v>2</v>
      </c>
      <c r="J131" s="71">
        <v>7</v>
      </c>
      <c r="K131" s="73">
        <v>2</v>
      </c>
      <c r="L131" s="71">
        <v>6</v>
      </c>
      <c r="M131" s="73">
        <v>6</v>
      </c>
      <c r="N131" s="71">
        <v>3</v>
      </c>
      <c r="O131" s="66"/>
    </row>
    <row r="132" spans="1:15" ht="20.100000000000001" customHeight="1" x14ac:dyDescent="0.2">
      <c r="A132" s="325"/>
      <c r="B132" s="70" t="s">
        <v>107</v>
      </c>
      <c r="C132" s="73"/>
      <c r="D132" s="71"/>
      <c r="E132" s="73"/>
      <c r="F132" s="71"/>
      <c r="G132" s="73"/>
      <c r="H132" s="71"/>
      <c r="I132" s="73"/>
      <c r="J132" s="71"/>
      <c r="K132" s="73"/>
      <c r="L132" s="71"/>
      <c r="M132" s="73"/>
      <c r="N132" s="71"/>
      <c r="O132" s="66"/>
    </row>
    <row r="133" spans="1:15" ht="20.100000000000001" customHeight="1" x14ac:dyDescent="0.2">
      <c r="A133" s="325"/>
      <c r="B133" s="70" t="s">
        <v>79</v>
      </c>
      <c r="C133" s="73"/>
      <c r="D133" s="71"/>
      <c r="E133" s="73"/>
      <c r="F133" s="71"/>
      <c r="G133" s="73"/>
      <c r="H133" s="71"/>
      <c r="I133" s="73"/>
      <c r="J133" s="71"/>
      <c r="K133" s="73"/>
      <c r="L133" s="71"/>
      <c r="M133" s="73"/>
      <c r="N133" s="71"/>
      <c r="O133" s="66"/>
    </row>
    <row r="134" spans="1:15" ht="20.100000000000001" customHeight="1" x14ac:dyDescent="0.2">
      <c r="A134" s="325"/>
      <c r="B134" s="70" t="s">
        <v>80</v>
      </c>
      <c r="C134" s="73"/>
      <c r="D134" s="71"/>
      <c r="E134" s="73"/>
      <c r="F134" s="71"/>
      <c r="G134" s="73"/>
      <c r="H134" s="71"/>
      <c r="I134" s="73"/>
      <c r="J134" s="71"/>
      <c r="K134" s="73"/>
      <c r="L134" s="71"/>
      <c r="M134" s="73"/>
      <c r="N134" s="71"/>
      <c r="O134" s="66"/>
    </row>
    <row r="135" spans="1:15" ht="20.100000000000001" customHeight="1" thickBot="1" x14ac:dyDescent="0.25">
      <c r="A135" s="326"/>
      <c r="B135" s="265" t="s">
        <v>162</v>
      </c>
      <c r="C135" s="267">
        <v>2</v>
      </c>
      <c r="D135" s="267">
        <v>1</v>
      </c>
      <c r="E135" s="267">
        <v>3</v>
      </c>
      <c r="F135" s="267">
        <v>0</v>
      </c>
      <c r="G135" s="267">
        <v>0</v>
      </c>
      <c r="H135" s="267">
        <v>4</v>
      </c>
      <c r="I135" s="267">
        <v>3</v>
      </c>
      <c r="J135" s="267">
        <v>8</v>
      </c>
      <c r="K135" s="267">
        <v>2</v>
      </c>
      <c r="L135" s="267">
        <v>6</v>
      </c>
      <c r="M135" s="267">
        <v>7</v>
      </c>
      <c r="N135" s="267">
        <v>3</v>
      </c>
      <c r="O135" s="66"/>
    </row>
    <row r="136" spans="1:15" ht="20.100000000000001" customHeight="1" thickTop="1" x14ac:dyDescent="0.2">
      <c r="B136" s="68" t="s">
        <v>6</v>
      </c>
      <c r="C136" s="69">
        <v>793</v>
      </c>
      <c r="D136" s="69">
        <v>570</v>
      </c>
      <c r="E136" s="69">
        <v>917</v>
      </c>
      <c r="F136" s="69">
        <v>540</v>
      </c>
      <c r="G136" s="69">
        <v>995</v>
      </c>
      <c r="H136" s="69">
        <v>605</v>
      </c>
      <c r="I136" s="69">
        <v>998</v>
      </c>
      <c r="J136" s="69">
        <v>668</v>
      </c>
      <c r="K136" s="69">
        <v>1179</v>
      </c>
      <c r="L136" s="69">
        <v>850</v>
      </c>
      <c r="M136" s="69">
        <v>1092</v>
      </c>
      <c r="N136" s="69">
        <v>814</v>
      </c>
      <c r="O136" s="121"/>
    </row>
    <row r="137" spans="1:15" ht="20.100000000000001" customHeight="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27" t="s">
        <v>367</v>
      </c>
      <c r="B138" s="327"/>
      <c r="C138" s="327"/>
      <c r="D138" s="327"/>
      <c r="E138" s="327"/>
      <c r="F138" s="327"/>
      <c r="G138" s="327"/>
      <c r="H138" s="327"/>
      <c r="I138" s="327"/>
      <c r="J138" s="327"/>
      <c r="K138" s="327"/>
      <c r="L138" s="327"/>
      <c r="M138" s="327"/>
      <c r="N138" s="327"/>
      <c r="O138" s="112"/>
    </row>
    <row r="139" spans="1:15" ht="32.25" customHeight="1" thickTop="1" thickBot="1" x14ac:dyDescent="0.25">
      <c r="A139" s="235"/>
      <c r="B139" s="102" t="s">
        <v>117</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2"/>
    </row>
    <row r="140" spans="1:15" ht="20.100000000000001" customHeight="1" thickTop="1" x14ac:dyDescent="0.2">
      <c r="A140" s="324" t="s">
        <v>2</v>
      </c>
      <c r="B140" s="70" t="s">
        <v>118</v>
      </c>
      <c r="C140" s="100">
        <v>2.5220680958385876E-3</v>
      </c>
      <c r="D140" s="101">
        <v>1.7543859649122807E-3</v>
      </c>
      <c r="E140" s="100" t="s">
        <v>549</v>
      </c>
      <c r="F140" s="101" t="s">
        <v>549</v>
      </c>
      <c r="G140" s="100">
        <v>3.015075376884422E-3</v>
      </c>
      <c r="H140" s="101">
        <v>3.3057851239669421E-3</v>
      </c>
      <c r="I140" s="100">
        <v>2.004008016032064E-3</v>
      </c>
      <c r="J140" s="101">
        <v>1.4970059880239522E-3</v>
      </c>
      <c r="K140" s="100" t="s">
        <v>549</v>
      </c>
      <c r="L140" s="101">
        <v>1.0588235294117647E-2</v>
      </c>
      <c r="M140" s="100">
        <v>7.326007326007326E-3</v>
      </c>
      <c r="N140" s="101">
        <v>1.2285012285012285E-3</v>
      </c>
      <c r="O140" s="122"/>
    </row>
    <row r="141" spans="1:15" ht="20.100000000000001" customHeight="1" x14ac:dyDescent="0.2">
      <c r="A141" s="325"/>
      <c r="B141" s="70" t="s">
        <v>119</v>
      </c>
      <c r="C141" s="100" t="s">
        <v>549</v>
      </c>
      <c r="D141" s="101" t="s">
        <v>549</v>
      </c>
      <c r="E141" s="100" t="s">
        <v>549</v>
      </c>
      <c r="F141" s="101" t="s">
        <v>549</v>
      </c>
      <c r="G141" s="100" t="s">
        <v>549</v>
      </c>
      <c r="H141" s="101" t="s">
        <v>549</v>
      </c>
      <c r="I141" s="100" t="s">
        <v>549</v>
      </c>
      <c r="J141" s="101">
        <v>1.4970059880239522E-3</v>
      </c>
      <c r="K141" s="100" t="s">
        <v>549</v>
      </c>
      <c r="L141" s="101">
        <v>1.176470588235294E-3</v>
      </c>
      <c r="M141" s="100">
        <v>9.1575091575091575E-4</v>
      </c>
      <c r="N141" s="101" t="s">
        <v>549</v>
      </c>
      <c r="O141" s="122"/>
    </row>
    <row r="142" spans="1:15" ht="20.100000000000001" customHeight="1" x14ac:dyDescent="0.2">
      <c r="A142" s="325"/>
      <c r="B142" s="70" t="s">
        <v>120</v>
      </c>
      <c r="C142" s="100">
        <v>8.1967213114754092E-2</v>
      </c>
      <c r="D142" s="101">
        <v>5.7894736842105263E-2</v>
      </c>
      <c r="E142" s="100">
        <v>5.4525627044711015E-3</v>
      </c>
      <c r="F142" s="101">
        <v>9.2592592592592587E-3</v>
      </c>
      <c r="G142" s="100">
        <v>7.9396984924623118E-2</v>
      </c>
      <c r="H142" s="101">
        <v>5.1239669421487603E-2</v>
      </c>
      <c r="I142" s="100">
        <v>6.8136272545090179E-2</v>
      </c>
      <c r="J142" s="101">
        <v>9.580838323353294E-2</v>
      </c>
      <c r="K142" s="100">
        <v>3.7319762510602206E-2</v>
      </c>
      <c r="L142" s="101">
        <v>0.12705882352941175</v>
      </c>
      <c r="M142" s="100">
        <v>6.5934065934065936E-2</v>
      </c>
      <c r="N142" s="101">
        <v>7.2481572481572484E-2</v>
      </c>
      <c r="O142" s="122"/>
    </row>
    <row r="143" spans="1:15" ht="20.100000000000001" customHeight="1" x14ac:dyDescent="0.2">
      <c r="A143" s="325"/>
      <c r="B143" s="70" t="s">
        <v>107</v>
      </c>
      <c r="C143" s="100" t="s">
        <v>549</v>
      </c>
      <c r="D143" s="101" t="s">
        <v>549</v>
      </c>
      <c r="E143" s="100" t="s">
        <v>549</v>
      </c>
      <c r="F143" s="101" t="s">
        <v>549</v>
      </c>
      <c r="G143" s="100" t="s">
        <v>549</v>
      </c>
      <c r="H143" s="101" t="s">
        <v>549</v>
      </c>
      <c r="I143" s="100" t="s">
        <v>549</v>
      </c>
      <c r="J143" s="101" t="s">
        <v>549</v>
      </c>
      <c r="K143" s="100">
        <v>8.4817642069550466E-4</v>
      </c>
      <c r="L143" s="101" t="s">
        <v>549</v>
      </c>
      <c r="M143" s="100">
        <v>9.1575091575091575E-4</v>
      </c>
      <c r="N143" s="101" t="s">
        <v>549</v>
      </c>
      <c r="O143" s="122"/>
    </row>
    <row r="144" spans="1:15" ht="20.100000000000001" customHeight="1" x14ac:dyDescent="0.2">
      <c r="A144" s="325"/>
      <c r="B144" s="70" t="s">
        <v>79</v>
      </c>
      <c r="C144" s="100">
        <v>1.2610340479192938E-3</v>
      </c>
      <c r="D144" s="101" t="s">
        <v>549</v>
      </c>
      <c r="E144" s="100" t="s">
        <v>549</v>
      </c>
      <c r="F144" s="101" t="s">
        <v>549</v>
      </c>
      <c r="G144" s="100">
        <v>2.0100502512562816E-3</v>
      </c>
      <c r="H144" s="101" t="s">
        <v>549</v>
      </c>
      <c r="I144" s="100">
        <v>2.004008016032064E-3</v>
      </c>
      <c r="J144" s="101">
        <v>2.9940119760479044E-3</v>
      </c>
      <c r="K144" s="100">
        <v>8.4817642069550466E-4</v>
      </c>
      <c r="L144" s="101">
        <v>4.7058823529411761E-3</v>
      </c>
      <c r="M144" s="100">
        <v>1.8315018315018315E-3</v>
      </c>
      <c r="N144" s="101">
        <v>2.4570024570024569E-3</v>
      </c>
      <c r="O144" s="122"/>
    </row>
    <row r="145" spans="1:15" ht="20.100000000000001" customHeight="1" x14ac:dyDescent="0.2">
      <c r="A145" s="325"/>
      <c r="B145" s="70" t="s">
        <v>80</v>
      </c>
      <c r="C145" s="100" t="s">
        <v>549</v>
      </c>
      <c r="D145" s="101" t="s">
        <v>549</v>
      </c>
      <c r="E145" s="100">
        <v>9.2693565976008724E-2</v>
      </c>
      <c r="F145" s="101">
        <v>5.5555555555555552E-2</v>
      </c>
      <c r="G145" s="100" t="s">
        <v>549</v>
      </c>
      <c r="H145" s="101" t="s">
        <v>549</v>
      </c>
      <c r="I145" s="100" t="s">
        <v>549</v>
      </c>
      <c r="J145" s="101" t="s">
        <v>549</v>
      </c>
      <c r="K145" s="100" t="s">
        <v>549</v>
      </c>
      <c r="L145" s="101" t="s">
        <v>549</v>
      </c>
      <c r="M145" s="100" t="s">
        <v>549</v>
      </c>
      <c r="N145" s="101" t="s">
        <v>549</v>
      </c>
      <c r="O145" s="122"/>
    </row>
    <row r="146" spans="1:15" ht="20.100000000000001" customHeight="1" thickBot="1" x14ac:dyDescent="0.25">
      <c r="A146" s="326"/>
      <c r="B146" s="265" t="s">
        <v>162</v>
      </c>
      <c r="C146" s="266">
        <v>8.5750315258511983E-2</v>
      </c>
      <c r="D146" s="266">
        <v>5.9649122807017542E-2</v>
      </c>
      <c r="E146" s="266">
        <v>9.8146128680479824E-2</v>
      </c>
      <c r="F146" s="266">
        <v>6.4814814814814811E-2</v>
      </c>
      <c r="G146" s="266">
        <v>8.4422110552763815E-2</v>
      </c>
      <c r="H146" s="266">
        <v>5.4545454545454543E-2</v>
      </c>
      <c r="I146" s="266">
        <v>7.2144288577154311E-2</v>
      </c>
      <c r="J146" s="266">
        <v>0.10179640718562874</v>
      </c>
      <c r="K146" s="266">
        <v>3.9016115351993216E-2</v>
      </c>
      <c r="L146" s="266">
        <v>0.14352941176470588</v>
      </c>
      <c r="M146" s="266">
        <v>7.6923076923076927E-2</v>
      </c>
      <c r="N146" s="266">
        <v>7.6167076167076173E-2</v>
      </c>
      <c r="O146" s="122"/>
    </row>
    <row r="147" spans="1:15" ht="20.100000000000001" customHeight="1" thickTop="1" x14ac:dyDescent="0.2">
      <c r="A147" s="324" t="s">
        <v>3</v>
      </c>
      <c r="B147" s="70" t="s">
        <v>118</v>
      </c>
      <c r="C147" s="100">
        <v>1.2610340479192938E-2</v>
      </c>
      <c r="D147" s="101">
        <v>2.2807017543859651E-2</v>
      </c>
      <c r="E147" s="100">
        <v>1.5267175572519083E-2</v>
      </c>
      <c r="F147" s="101">
        <v>1.4814814814814815E-2</v>
      </c>
      <c r="G147" s="100">
        <v>2.2110552763819097E-2</v>
      </c>
      <c r="H147" s="101">
        <v>1.487603305785124E-2</v>
      </c>
      <c r="I147" s="100">
        <v>2.5050100200400802E-2</v>
      </c>
      <c r="J147" s="101">
        <v>3.8922155688622756E-2</v>
      </c>
      <c r="K147" s="100">
        <v>3.5623409669211195E-2</v>
      </c>
      <c r="L147" s="101">
        <v>3.5294117647058823E-2</v>
      </c>
      <c r="M147" s="100">
        <v>3.388278388278388E-2</v>
      </c>
      <c r="N147" s="101">
        <v>3.4398034398034398E-2</v>
      </c>
      <c r="O147" s="122"/>
    </row>
    <row r="148" spans="1:15" ht="20.100000000000001" customHeight="1" x14ac:dyDescent="0.2">
      <c r="A148" s="325"/>
      <c r="B148" s="70" t="s">
        <v>119</v>
      </c>
      <c r="C148" s="100">
        <v>3.1525851197982346E-2</v>
      </c>
      <c r="D148" s="101">
        <v>2.9824561403508771E-2</v>
      </c>
      <c r="E148" s="100">
        <v>1.6357688113413305E-2</v>
      </c>
      <c r="F148" s="101">
        <v>1.1111111111111112E-2</v>
      </c>
      <c r="G148" s="100">
        <v>2.3115577889447236E-2</v>
      </c>
      <c r="H148" s="101">
        <v>2.9752066115702479E-2</v>
      </c>
      <c r="I148" s="100">
        <v>3.0060120240480961E-2</v>
      </c>
      <c r="J148" s="101">
        <v>1.1976047904191617E-2</v>
      </c>
      <c r="K148" s="100">
        <v>2.2052586938083121E-2</v>
      </c>
      <c r="L148" s="101">
        <v>1.8823529411764704E-2</v>
      </c>
      <c r="M148" s="100">
        <v>2.2893772893772892E-2</v>
      </c>
      <c r="N148" s="101">
        <v>2.4570024570024569E-2</v>
      </c>
      <c r="O148" s="122"/>
    </row>
    <row r="149" spans="1:15" ht="20.100000000000001" customHeight="1" x14ac:dyDescent="0.2">
      <c r="A149" s="325"/>
      <c r="B149" s="70" t="s">
        <v>120</v>
      </c>
      <c r="C149" s="100">
        <v>0.83228247162673397</v>
      </c>
      <c r="D149" s="101">
        <v>0.80350877192982462</v>
      </c>
      <c r="E149" s="100">
        <v>0.45474372955288989</v>
      </c>
      <c r="F149" s="101">
        <v>0.41111111111111109</v>
      </c>
      <c r="G149" s="100">
        <v>0.8381909547738694</v>
      </c>
      <c r="H149" s="101">
        <v>0.85289256198347108</v>
      </c>
      <c r="I149" s="100">
        <v>0.82064128256513025</v>
      </c>
      <c r="J149" s="101">
        <v>0.77994011976047906</v>
      </c>
      <c r="K149" s="100">
        <v>0.86513994910941472</v>
      </c>
      <c r="L149" s="101">
        <v>0.74941176470588233</v>
      </c>
      <c r="M149" s="100">
        <v>0.79670329670329665</v>
      </c>
      <c r="N149" s="101">
        <v>0.80466830466830463</v>
      </c>
      <c r="O149" s="122"/>
    </row>
    <row r="150" spans="1:15" ht="20.100000000000001" customHeight="1" x14ac:dyDescent="0.2">
      <c r="A150" s="325"/>
      <c r="B150" s="70" t="s">
        <v>107</v>
      </c>
      <c r="C150" s="100">
        <v>1.2610340479192938E-3</v>
      </c>
      <c r="D150" s="101" t="s">
        <v>549</v>
      </c>
      <c r="E150" s="100" t="s">
        <v>549</v>
      </c>
      <c r="F150" s="101">
        <v>1.8518518518518519E-3</v>
      </c>
      <c r="G150" s="100">
        <v>2.0100502512562816E-3</v>
      </c>
      <c r="H150" s="101" t="s">
        <v>549</v>
      </c>
      <c r="I150" s="100">
        <v>4.0080160320641279E-3</v>
      </c>
      <c r="J150" s="101">
        <v>4.4910179640718561E-3</v>
      </c>
      <c r="K150" s="100">
        <v>1.6963528413910093E-3</v>
      </c>
      <c r="L150" s="101" t="s">
        <v>549</v>
      </c>
      <c r="M150" s="100">
        <v>4.578754578754579E-3</v>
      </c>
      <c r="N150" s="101">
        <v>1.2285012285012285E-3</v>
      </c>
      <c r="O150" s="122"/>
    </row>
    <row r="151" spans="1:15" ht="20.100000000000001" customHeight="1" x14ac:dyDescent="0.2">
      <c r="A151" s="325"/>
      <c r="B151" s="70" t="s">
        <v>79</v>
      </c>
      <c r="C151" s="100">
        <v>2.6481715006305171E-2</v>
      </c>
      <c r="D151" s="101">
        <v>3.5087719298245612E-2</v>
      </c>
      <c r="E151" s="100">
        <v>1.4176663031624863E-2</v>
      </c>
      <c r="F151" s="101">
        <v>2.9629629629629631E-2</v>
      </c>
      <c r="G151" s="100">
        <v>2.7135678391959798E-2</v>
      </c>
      <c r="H151" s="101">
        <v>3.9669421487603308E-2</v>
      </c>
      <c r="I151" s="100">
        <v>4.5090180360721446E-2</v>
      </c>
      <c r="J151" s="101">
        <v>5.089820359281437E-2</v>
      </c>
      <c r="K151" s="100">
        <v>3.477523324851569E-2</v>
      </c>
      <c r="L151" s="101">
        <v>4.5882352941176471E-2</v>
      </c>
      <c r="M151" s="100">
        <v>5.8608058608058608E-2</v>
      </c>
      <c r="N151" s="101">
        <v>5.5282555282555282E-2</v>
      </c>
      <c r="O151" s="122"/>
    </row>
    <row r="152" spans="1:15" ht="20.100000000000001" customHeight="1" x14ac:dyDescent="0.2">
      <c r="A152" s="325"/>
      <c r="B152" s="70" t="s">
        <v>80</v>
      </c>
      <c r="C152" s="100">
        <v>7.5662042875157629E-3</v>
      </c>
      <c r="D152" s="101">
        <v>4.736842105263158E-2</v>
      </c>
      <c r="E152" s="100">
        <v>0.39803707742639038</v>
      </c>
      <c r="F152" s="101">
        <v>0.46666666666666667</v>
      </c>
      <c r="G152" s="100">
        <v>3.015075376884422E-3</v>
      </c>
      <c r="H152" s="101">
        <v>1.652892561983471E-3</v>
      </c>
      <c r="I152" s="100" t="s">
        <v>549</v>
      </c>
      <c r="J152" s="101" t="s">
        <v>549</v>
      </c>
      <c r="K152" s="100" t="s">
        <v>549</v>
      </c>
      <c r="L152" s="101" t="s">
        <v>549</v>
      </c>
      <c r="M152" s="100" t="s">
        <v>549</v>
      </c>
      <c r="N152" s="101" t="s">
        <v>549</v>
      </c>
      <c r="O152" s="122"/>
    </row>
    <row r="153" spans="1:15" ht="20.100000000000001" customHeight="1" thickBot="1" x14ac:dyDescent="0.25">
      <c r="A153" s="326"/>
      <c r="B153" s="265" t="s">
        <v>162</v>
      </c>
      <c r="C153" s="266">
        <v>0.91172761664564939</v>
      </c>
      <c r="D153" s="266">
        <v>0.93859649122807021</v>
      </c>
      <c r="E153" s="266">
        <v>0.89858233369683749</v>
      </c>
      <c r="F153" s="266">
        <v>0.93518518518518523</v>
      </c>
      <c r="G153" s="266">
        <v>0.91557788944723617</v>
      </c>
      <c r="H153" s="266">
        <v>0.93884297520661153</v>
      </c>
      <c r="I153" s="266">
        <v>0.92484969939879758</v>
      </c>
      <c r="J153" s="266">
        <v>0.88622754491017963</v>
      </c>
      <c r="K153" s="266">
        <v>0.95928753180661575</v>
      </c>
      <c r="L153" s="266">
        <v>0.84941176470588231</v>
      </c>
      <c r="M153" s="266">
        <v>0.91666666666666663</v>
      </c>
      <c r="N153" s="266">
        <v>0.92014742014742013</v>
      </c>
      <c r="O153" s="122"/>
    </row>
    <row r="154" spans="1:15" ht="20.100000000000001" customHeight="1" thickTop="1" x14ac:dyDescent="0.2">
      <c r="A154" s="334" t="s">
        <v>4</v>
      </c>
      <c r="B154" s="70" t="s">
        <v>118</v>
      </c>
      <c r="C154" s="100" t="s">
        <v>549</v>
      </c>
      <c r="D154" s="101" t="s">
        <v>549</v>
      </c>
      <c r="E154" s="100" t="s">
        <v>549</v>
      </c>
      <c r="F154" s="101" t="s">
        <v>549</v>
      </c>
      <c r="G154" s="100" t="s">
        <v>549</v>
      </c>
      <c r="H154" s="101" t="s">
        <v>549</v>
      </c>
      <c r="I154" s="100" t="s">
        <v>549</v>
      </c>
      <c r="J154" s="101" t="s">
        <v>549</v>
      </c>
      <c r="K154" s="100" t="s">
        <v>549</v>
      </c>
      <c r="L154" s="101" t="s">
        <v>549</v>
      </c>
      <c r="M154" s="100" t="s">
        <v>549</v>
      </c>
      <c r="N154" s="101" t="s">
        <v>549</v>
      </c>
      <c r="O154" s="66"/>
    </row>
    <row r="155" spans="1:15" ht="20.100000000000001" customHeight="1" x14ac:dyDescent="0.2">
      <c r="A155" s="329"/>
      <c r="B155" s="70" t="s">
        <v>119</v>
      </c>
      <c r="C155" s="100" t="s">
        <v>549</v>
      </c>
      <c r="D155" s="101" t="s">
        <v>549</v>
      </c>
      <c r="E155" s="100" t="s">
        <v>549</v>
      </c>
      <c r="F155" s="101" t="s">
        <v>549</v>
      </c>
      <c r="G155" s="100" t="s">
        <v>549</v>
      </c>
      <c r="H155" s="101" t="s">
        <v>549</v>
      </c>
      <c r="I155" s="100" t="s">
        <v>549</v>
      </c>
      <c r="J155" s="101" t="s">
        <v>549</v>
      </c>
      <c r="K155" s="100" t="s">
        <v>549</v>
      </c>
      <c r="L155" s="101" t="s">
        <v>549</v>
      </c>
      <c r="M155" s="100" t="s">
        <v>549</v>
      </c>
      <c r="N155" s="101" t="s">
        <v>549</v>
      </c>
      <c r="O155" s="66"/>
    </row>
    <row r="156" spans="1:15" ht="20.100000000000001" customHeight="1" x14ac:dyDescent="0.2">
      <c r="A156" s="329"/>
      <c r="B156" s="70" t="s">
        <v>120</v>
      </c>
      <c r="C156" s="100" t="s">
        <v>549</v>
      </c>
      <c r="D156" s="101" t="s">
        <v>549</v>
      </c>
      <c r="E156" s="100" t="s">
        <v>549</v>
      </c>
      <c r="F156" s="101" t="s">
        <v>549</v>
      </c>
      <c r="G156" s="100" t="s">
        <v>549</v>
      </c>
      <c r="H156" s="101" t="s">
        <v>549</v>
      </c>
      <c r="I156" s="100" t="s">
        <v>549</v>
      </c>
      <c r="J156" s="101" t="s">
        <v>549</v>
      </c>
      <c r="K156" s="100" t="s">
        <v>549</v>
      </c>
      <c r="L156" s="101" t="s">
        <v>549</v>
      </c>
      <c r="M156" s="100" t="s">
        <v>549</v>
      </c>
      <c r="N156" s="101" t="s">
        <v>549</v>
      </c>
      <c r="O156" s="66"/>
    </row>
    <row r="157" spans="1:15" ht="20.100000000000001" customHeight="1" x14ac:dyDescent="0.2">
      <c r="A157" s="329"/>
      <c r="B157" s="70" t="s">
        <v>107</v>
      </c>
      <c r="C157" s="100" t="s">
        <v>549</v>
      </c>
      <c r="D157" s="101" t="s">
        <v>549</v>
      </c>
      <c r="E157" s="100" t="s">
        <v>549</v>
      </c>
      <c r="F157" s="101" t="s">
        <v>549</v>
      </c>
      <c r="G157" s="100" t="s">
        <v>549</v>
      </c>
      <c r="H157" s="101" t="s">
        <v>549</v>
      </c>
      <c r="I157" s="100" t="s">
        <v>549</v>
      </c>
      <c r="J157" s="101" t="s">
        <v>549</v>
      </c>
      <c r="K157" s="100" t="s">
        <v>549</v>
      </c>
      <c r="L157" s="101" t="s">
        <v>549</v>
      </c>
      <c r="M157" s="100" t="s">
        <v>549</v>
      </c>
      <c r="N157" s="101" t="s">
        <v>549</v>
      </c>
      <c r="O157" s="66"/>
    </row>
    <row r="158" spans="1:15" ht="20.100000000000001" customHeight="1" x14ac:dyDescent="0.2">
      <c r="A158" s="329"/>
      <c r="B158" s="70" t="s">
        <v>79</v>
      </c>
      <c r="C158" s="100" t="s">
        <v>549</v>
      </c>
      <c r="D158" s="101" t="s">
        <v>549</v>
      </c>
      <c r="E158" s="173" t="s">
        <v>549</v>
      </c>
      <c r="F158" s="101" t="s">
        <v>549</v>
      </c>
      <c r="G158" s="100" t="s">
        <v>549</v>
      </c>
      <c r="H158" s="101" t="s">
        <v>549</v>
      </c>
      <c r="I158" s="100" t="s">
        <v>549</v>
      </c>
      <c r="J158" s="101" t="s">
        <v>549</v>
      </c>
      <c r="K158" s="100" t="s">
        <v>549</v>
      </c>
      <c r="L158" s="101" t="s">
        <v>549</v>
      </c>
      <c r="M158" s="100" t="s">
        <v>549</v>
      </c>
      <c r="N158" s="101" t="s">
        <v>549</v>
      </c>
      <c r="O158" s="66"/>
    </row>
    <row r="159" spans="1:15" ht="20.100000000000001" customHeight="1" x14ac:dyDescent="0.2">
      <c r="A159" s="329"/>
      <c r="B159" s="70" t="s">
        <v>80</v>
      </c>
      <c r="C159" s="100" t="s">
        <v>549</v>
      </c>
      <c r="D159" s="101" t="s">
        <v>549</v>
      </c>
      <c r="E159" s="100" t="s">
        <v>549</v>
      </c>
      <c r="F159" s="101" t="s">
        <v>549</v>
      </c>
      <c r="G159" s="100" t="s">
        <v>549</v>
      </c>
      <c r="H159" s="101" t="s">
        <v>549</v>
      </c>
      <c r="I159" s="100" t="s">
        <v>549</v>
      </c>
      <c r="J159" s="101" t="s">
        <v>549</v>
      </c>
      <c r="K159" s="100" t="s">
        <v>549</v>
      </c>
      <c r="L159" s="101" t="s">
        <v>549</v>
      </c>
      <c r="M159" s="100" t="s">
        <v>549</v>
      </c>
      <c r="N159" s="101" t="s">
        <v>549</v>
      </c>
      <c r="O159" s="66"/>
    </row>
    <row r="160" spans="1:15" ht="20.100000000000001" customHeight="1" thickBot="1" x14ac:dyDescent="0.25">
      <c r="A160" s="330"/>
      <c r="B160" s="265" t="s">
        <v>162</v>
      </c>
      <c r="C160" s="266" t="s">
        <v>549</v>
      </c>
      <c r="D160" s="266" t="s">
        <v>549</v>
      </c>
      <c r="E160" s="266" t="s">
        <v>549</v>
      </c>
      <c r="F160" s="266" t="s">
        <v>549</v>
      </c>
      <c r="G160" s="266" t="s">
        <v>549</v>
      </c>
      <c r="H160" s="266" t="s">
        <v>549</v>
      </c>
      <c r="I160" s="266" t="s">
        <v>549</v>
      </c>
      <c r="J160" s="266" t="s">
        <v>549</v>
      </c>
      <c r="K160" s="266" t="s">
        <v>549</v>
      </c>
      <c r="L160" s="266" t="s">
        <v>549</v>
      </c>
      <c r="M160" s="266" t="s">
        <v>549</v>
      </c>
      <c r="N160" s="266" t="s">
        <v>549</v>
      </c>
      <c r="O160" s="66"/>
    </row>
    <row r="161" spans="1:15" ht="20.100000000000001" customHeight="1" thickTop="1" x14ac:dyDescent="0.2">
      <c r="A161" s="334" t="s">
        <v>343</v>
      </c>
      <c r="B161" s="70" t="s">
        <v>118</v>
      </c>
      <c r="C161" s="100" t="s">
        <v>549</v>
      </c>
      <c r="D161" s="101" t="s">
        <v>549</v>
      </c>
      <c r="E161" s="100" t="s">
        <v>549</v>
      </c>
      <c r="F161" s="101" t="s">
        <v>549</v>
      </c>
      <c r="G161" s="100" t="s">
        <v>549</v>
      </c>
      <c r="H161" s="101" t="s">
        <v>549</v>
      </c>
      <c r="I161" s="100" t="s">
        <v>549</v>
      </c>
      <c r="J161" s="101" t="s">
        <v>549</v>
      </c>
      <c r="K161" s="100" t="s">
        <v>549</v>
      </c>
      <c r="L161" s="101" t="s">
        <v>549</v>
      </c>
      <c r="M161" s="100">
        <v>9.1575091575091575E-4</v>
      </c>
      <c r="N161" s="101" t="s">
        <v>549</v>
      </c>
      <c r="O161" s="66"/>
    </row>
    <row r="162" spans="1:15" ht="20.100000000000001" customHeight="1" x14ac:dyDescent="0.2">
      <c r="A162" s="329"/>
      <c r="B162" s="70" t="s">
        <v>119</v>
      </c>
      <c r="C162" s="100" t="s">
        <v>549</v>
      </c>
      <c r="D162" s="101" t="s">
        <v>549</v>
      </c>
      <c r="E162" s="100" t="s">
        <v>549</v>
      </c>
      <c r="F162" s="101" t="s">
        <v>549</v>
      </c>
      <c r="G162" s="100" t="s">
        <v>549</v>
      </c>
      <c r="H162" s="101" t="s">
        <v>549</v>
      </c>
      <c r="I162" s="100">
        <v>1.002004008016032E-3</v>
      </c>
      <c r="J162" s="101">
        <v>1.4970059880239522E-3</v>
      </c>
      <c r="K162" s="100" t="s">
        <v>549</v>
      </c>
      <c r="L162" s="101" t="s">
        <v>549</v>
      </c>
      <c r="M162" s="100" t="s">
        <v>549</v>
      </c>
      <c r="N162" s="101" t="s">
        <v>549</v>
      </c>
      <c r="O162" s="66"/>
    </row>
    <row r="163" spans="1:15" ht="20.100000000000001" customHeight="1" x14ac:dyDescent="0.2">
      <c r="A163" s="329"/>
      <c r="B163" s="70" t="s">
        <v>120</v>
      </c>
      <c r="C163" s="100">
        <v>2.5220680958385876E-3</v>
      </c>
      <c r="D163" s="101">
        <v>1.7543859649122807E-3</v>
      </c>
      <c r="E163" s="100">
        <v>3.2715376226826608E-3</v>
      </c>
      <c r="F163" s="101" t="s">
        <v>549</v>
      </c>
      <c r="G163" s="100" t="s">
        <v>549</v>
      </c>
      <c r="H163" s="101">
        <v>6.6115702479338841E-3</v>
      </c>
      <c r="I163" s="100">
        <v>2.004008016032064E-3</v>
      </c>
      <c r="J163" s="101">
        <v>1.0479041916167664E-2</v>
      </c>
      <c r="K163" s="100">
        <v>1.6963528413910093E-3</v>
      </c>
      <c r="L163" s="101">
        <v>7.058823529411765E-3</v>
      </c>
      <c r="M163" s="100">
        <v>5.4945054945054949E-3</v>
      </c>
      <c r="N163" s="101">
        <v>3.6855036855036856E-3</v>
      </c>
      <c r="O163" s="66"/>
    </row>
    <row r="164" spans="1:15" ht="20.100000000000001" customHeight="1" x14ac:dyDescent="0.2">
      <c r="A164" s="329"/>
      <c r="B164" s="70" t="s">
        <v>107</v>
      </c>
      <c r="C164" s="100" t="s">
        <v>549</v>
      </c>
      <c r="D164" s="101" t="s">
        <v>549</v>
      </c>
      <c r="E164" s="100" t="s">
        <v>549</v>
      </c>
      <c r="F164" s="101" t="s">
        <v>549</v>
      </c>
      <c r="G164" s="100" t="s">
        <v>549</v>
      </c>
      <c r="H164" s="101" t="s">
        <v>549</v>
      </c>
      <c r="I164" s="100" t="s">
        <v>549</v>
      </c>
      <c r="J164" s="101" t="s">
        <v>549</v>
      </c>
      <c r="K164" s="100" t="s">
        <v>549</v>
      </c>
      <c r="L164" s="101" t="s">
        <v>549</v>
      </c>
      <c r="M164" s="100" t="s">
        <v>549</v>
      </c>
      <c r="N164" s="101" t="s">
        <v>549</v>
      </c>
      <c r="O164" s="66"/>
    </row>
    <row r="165" spans="1:15" ht="20.100000000000001" customHeight="1" x14ac:dyDescent="0.2">
      <c r="A165" s="329"/>
      <c r="B165" s="70" t="s">
        <v>79</v>
      </c>
      <c r="C165" s="100" t="s">
        <v>549</v>
      </c>
      <c r="D165" s="101" t="s">
        <v>549</v>
      </c>
      <c r="E165" s="100" t="s">
        <v>549</v>
      </c>
      <c r="F165" s="101" t="s">
        <v>549</v>
      </c>
      <c r="G165" s="100" t="s">
        <v>549</v>
      </c>
      <c r="H165" s="101" t="s">
        <v>549</v>
      </c>
      <c r="I165" s="100" t="s">
        <v>549</v>
      </c>
      <c r="J165" s="101" t="s">
        <v>549</v>
      </c>
      <c r="K165" s="100" t="s">
        <v>549</v>
      </c>
      <c r="L165" s="101" t="s">
        <v>549</v>
      </c>
      <c r="M165" s="100" t="s">
        <v>549</v>
      </c>
      <c r="N165" s="101" t="s">
        <v>549</v>
      </c>
      <c r="O165" s="66"/>
    </row>
    <row r="166" spans="1:15" ht="20.100000000000001" customHeight="1" x14ac:dyDescent="0.2">
      <c r="A166" s="329"/>
      <c r="B166" s="70" t="s">
        <v>80</v>
      </c>
      <c r="C166" s="100" t="s">
        <v>549</v>
      </c>
      <c r="D166" s="101" t="s">
        <v>549</v>
      </c>
      <c r="E166" s="100" t="s">
        <v>549</v>
      </c>
      <c r="F166" s="101" t="s">
        <v>549</v>
      </c>
      <c r="G166" s="100" t="s">
        <v>549</v>
      </c>
      <c r="H166" s="101" t="s">
        <v>549</v>
      </c>
      <c r="I166" s="100" t="s">
        <v>549</v>
      </c>
      <c r="J166" s="101" t="s">
        <v>549</v>
      </c>
      <c r="K166" s="100" t="s">
        <v>549</v>
      </c>
      <c r="L166" s="101" t="s">
        <v>549</v>
      </c>
      <c r="M166" s="100" t="s">
        <v>549</v>
      </c>
      <c r="N166" s="101" t="s">
        <v>549</v>
      </c>
      <c r="O166" s="66"/>
    </row>
    <row r="167" spans="1:15" ht="20.100000000000001" customHeight="1" thickBot="1" x14ac:dyDescent="0.25">
      <c r="A167" s="330"/>
      <c r="B167" s="265" t="s">
        <v>162</v>
      </c>
      <c r="C167" s="266">
        <v>2.5220680958385876E-3</v>
      </c>
      <c r="D167" s="266">
        <v>1.7543859649122807E-3</v>
      </c>
      <c r="E167" s="266">
        <v>3.2715376226826608E-3</v>
      </c>
      <c r="F167" s="266" t="s">
        <v>549</v>
      </c>
      <c r="G167" s="266" t="s">
        <v>549</v>
      </c>
      <c r="H167" s="266">
        <v>6.6115702479338841E-3</v>
      </c>
      <c r="I167" s="266">
        <v>3.0060120240480962E-3</v>
      </c>
      <c r="J167" s="266">
        <v>1.1976047904191617E-2</v>
      </c>
      <c r="K167" s="266">
        <v>1.6963528413910093E-3</v>
      </c>
      <c r="L167" s="266">
        <v>7.058823529411765E-3</v>
      </c>
      <c r="M167" s="266">
        <v>6.41025641025641E-3</v>
      </c>
      <c r="N167" s="266">
        <v>3.6855036855036856E-3</v>
      </c>
      <c r="O167" s="66"/>
    </row>
    <row r="168" spans="1:15" ht="20.100000000000001" customHeight="1" thickTop="1" thickBot="1" x14ac:dyDescent="0.25">
      <c r="A168" s="257"/>
      <c r="B168" s="258" t="s">
        <v>6</v>
      </c>
      <c r="C168" s="259">
        <v>0.99999999999999989</v>
      </c>
      <c r="D168" s="259">
        <v>1</v>
      </c>
      <c r="E168" s="259">
        <v>0.99999999999999989</v>
      </c>
      <c r="F168" s="259">
        <v>1</v>
      </c>
      <c r="G168" s="259">
        <v>1</v>
      </c>
      <c r="H168" s="259">
        <v>1</v>
      </c>
      <c r="I168" s="259">
        <v>0.99999999999999989</v>
      </c>
      <c r="J168" s="259">
        <v>1</v>
      </c>
      <c r="K168" s="259">
        <v>1</v>
      </c>
      <c r="L168" s="259">
        <v>1</v>
      </c>
      <c r="M168" s="259">
        <v>1</v>
      </c>
      <c r="N168" s="260">
        <v>1</v>
      </c>
      <c r="O168" s="121"/>
    </row>
    <row r="169" spans="1:15" ht="20.100000000000001" customHeight="1" thickTop="1" x14ac:dyDescent="0.2">
      <c r="A169" s="238"/>
      <c r="B169" s="39"/>
      <c r="C169" s="148"/>
      <c r="D169" s="148"/>
      <c r="E169" s="148"/>
      <c r="F169" s="148"/>
      <c r="G169" s="148"/>
      <c r="H169" s="148"/>
      <c r="I169" s="148"/>
      <c r="J169" s="148"/>
      <c r="K169" s="148"/>
      <c r="L169" s="148"/>
      <c r="M169" s="148"/>
      <c r="N169" s="148"/>
      <c r="O169" s="121"/>
    </row>
    <row r="170" spans="1:15" ht="32.25" customHeight="1" thickBot="1" x14ac:dyDescent="0.25">
      <c r="A170" s="327" t="s">
        <v>424</v>
      </c>
      <c r="B170" s="327"/>
      <c r="C170" s="327"/>
      <c r="D170" s="327"/>
      <c r="E170" s="327"/>
      <c r="F170" s="327"/>
      <c r="G170" s="327"/>
      <c r="H170" s="327"/>
      <c r="I170" s="327"/>
      <c r="J170" s="327"/>
      <c r="K170" s="327"/>
      <c r="L170" s="327"/>
      <c r="M170" s="327"/>
      <c r="N170" s="327"/>
    </row>
    <row r="171" spans="1:15" ht="32.25" customHeight="1" thickTop="1" thickBot="1" x14ac:dyDescent="0.25">
      <c r="A171" s="232"/>
      <c r="B171" s="102" t="s">
        <v>117</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9"/>
    </row>
    <row r="172" spans="1:15" ht="20.100000000000001" customHeight="1" thickTop="1" x14ac:dyDescent="0.2">
      <c r="A172" s="324" t="s">
        <v>14</v>
      </c>
      <c r="B172" s="70" t="s">
        <v>118</v>
      </c>
      <c r="C172" s="73">
        <v>4</v>
      </c>
      <c r="D172" s="71">
        <v>4</v>
      </c>
      <c r="E172" s="73">
        <v>4</v>
      </c>
      <c r="F172" s="71">
        <v>4</v>
      </c>
      <c r="G172" s="73">
        <v>5</v>
      </c>
      <c r="H172" s="71">
        <v>6</v>
      </c>
      <c r="I172" s="73">
        <v>5</v>
      </c>
      <c r="J172" s="71">
        <v>7</v>
      </c>
      <c r="K172" s="73">
        <v>8</v>
      </c>
      <c r="L172" s="71">
        <v>8</v>
      </c>
      <c r="M172" s="73">
        <v>13</v>
      </c>
      <c r="N172" s="71">
        <v>11</v>
      </c>
      <c r="O172" s="66"/>
    </row>
    <row r="173" spans="1:15" ht="20.100000000000001" customHeight="1" x14ac:dyDescent="0.2">
      <c r="A173" s="325"/>
      <c r="B173" s="70" t="s">
        <v>119</v>
      </c>
      <c r="C173" s="73">
        <v>10</v>
      </c>
      <c r="D173" s="71">
        <v>6</v>
      </c>
      <c r="E173" s="73">
        <v>9</v>
      </c>
      <c r="F173" s="71">
        <v>10</v>
      </c>
      <c r="G173" s="73">
        <v>10</v>
      </c>
      <c r="H173" s="71">
        <v>8</v>
      </c>
      <c r="I173" s="73">
        <v>12</v>
      </c>
      <c r="J173" s="71">
        <v>9</v>
      </c>
      <c r="K173" s="73">
        <v>10</v>
      </c>
      <c r="L173" s="71">
        <v>14</v>
      </c>
      <c r="M173" s="73">
        <v>11</v>
      </c>
      <c r="N173" s="71">
        <v>8</v>
      </c>
      <c r="O173" s="66"/>
    </row>
    <row r="174" spans="1:15" ht="20.100000000000001" customHeight="1" x14ac:dyDescent="0.2">
      <c r="A174" s="325"/>
      <c r="B174" s="70" t="s">
        <v>120</v>
      </c>
      <c r="C174" s="73">
        <v>563</v>
      </c>
      <c r="D174" s="71">
        <v>594</v>
      </c>
      <c r="E174" s="73">
        <v>547</v>
      </c>
      <c r="F174" s="71">
        <v>580</v>
      </c>
      <c r="G174" s="73">
        <v>634</v>
      </c>
      <c r="H174" s="71">
        <v>633</v>
      </c>
      <c r="I174" s="73">
        <v>633</v>
      </c>
      <c r="J174" s="71">
        <v>603</v>
      </c>
      <c r="K174" s="73">
        <v>637</v>
      </c>
      <c r="L174" s="71">
        <v>657</v>
      </c>
      <c r="M174" s="73">
        <v>656</v>
      </c>
      <c r="N174" s="71">
        <v>673</v>
      </c>
      <c r="O174" s="66"/>
    </row>
    <row r="175" spans="1:15" ht="20.100000000000001" customHeight="1" x14ac:dyDescent="0.2">
      <c r="A175" s="325"/>
      <c r="B175" s="70" t="s">
        <v>107</v>
      </c>
      <c r="C175" s="73"/>
      <c r="D175" s="71"/>
      <c r="E175" s="73"/>
      <c r="F175" s="71">
        <v>1</v>
      </c>
      <c r="G175" s="73"/>
      <c r="H175" s="71"/>
      <c r="I175" s="73"/>
      <c r="J175" s="71"/>
      <c r="K175" s="73"/>
      <c r="L175" s="71">
        <v>2</v>
      </c>
      <c r="M175" s="73"/>
      <c r="N175" s="71"/>
      <c r="O175" s="66"/>
    </row>
    <row r="176" spans="1:15" ht="20.100000000000001" customHeight="1" x14ac:dyDescent="0.2">
      <c r="A176" s="325"/>
      <c r="B176" s="70" t="s">
        <v>79</v>
      </c>
      <c r="C176" s="73">
        <v>53</v>
      </c>
      <c r="D176" s="71">
        <v>47</v>
      </c>
      <c r="E176" s="73">
        <v>56</v>
      </c>
      <c r="F176" s="71">
        <v>56</v>
      </c>
      <c r="G176" s="73">
        <v>60</v>
      </c>
      <c r="H176" s="71">
        <v>67</v>
      </c>
      <c r="I176" s="73">
        <v>65</v>
      </c>
      <c r="J176" s="71">
        <v>50</v>
      </c>
      <c r="K176" s="73">
        <v>50</v>
      </c>
      <c r="L176" s="71">
        <v>61</v>
      </c>
      <c r="M176" s="73">
        <v>55</v>
      </c>
      <c r="N176" s="71">
        <v>53</v>
      </c>
      <c r="O176" s="66"/>
    </row>
    <row r="177" spans="1:17" ht="20.100000000000001" customHeight="1" thickBot="1" x14ac:dyDescent="0.25">
      <c r="A177" s="325"/>
      <c r="B177" s="134" t="s">
        <v>80</v>
      </c>
      <c r="C177" s="135">
        <v>20</v>
      </c>
      <c r="D177" s="136">
        <v>1</v>
      </c>
      <c r="E177" s="135">
        <v>3</v>
      </c>
      <c r="F177" s="136">
        <v>3</v>
      </c>
      <c r="G177" s="135">
        <v>2</v>
      </c>
      <c r="H177" s="136">
        <v>2</v>
      </c>
      <c r="I177" s="135">
        <v>1</v>
      </c>
      <c r="J177" s="136">
        <v>1</v>
      </c>
      <c r="K177" s="135">
        <v>19</v>
      </c>
      <c r="L177" s="136">
        <v>1</v>
      </c>
      <c r="M177" s="135">
        <v>1</v>
      </c>
      <c r="N177" s="136">
        <v>2</v>
      </c>
      <c r="O177" s="66"/>
    </row>
    <row r="178" spans="1:17" ht="20.100000000000001" customHeight="1" thickTop="1" thickBot="1" x14ac:dyDescent="0.25">
      <c r="A178" s="326"/>
      <c r="B178" s="258" t="s">
        <v>6</v>
      </c>
      <c r="C178" s="163">
        <v>650</v>
      </c>
      <c r="D178" s="163">
        <v>652</v>
      </c>
      <c r="E178" s="163">
        <v>619</v>
      </c>
      <c r="F178" s="163">
        <v>654</v>
      </c>
      <c r="G178" s="163">
        <v>711</v>
      </c>
      <c r="H178" s="163">
        <v>716</v>
      </c>
      <c r="I178" s="163">
        <v>716</v>
      </c>
      <c r="J178" s="163">
        <v>670</v>
      </c>
      <c r="K178" s="163">
        <v>724</v>
      </c>
      <c r="L178" s="163">
        <v>743</v>
      </c>
      <c r="M178" s="163">
        <v>736</v>
      </c>
      <c r="N178" s="163">
        <v>747</v>
      </c>
      <c r="O178" s="121"/>
    </row>
    <row r="179" spans="1:17" ht="20.100000000000001" customHeight="1" thickTop="1" x14ac:dyDescent="0.2">
      <c r="A179" s="281"/>
      <c r="B179" s="63"/>
      <c r="C179" s="5"/>
      <c r="D179" s="5"/>
      <c r="E179" s="5"/>
      <c r="F179" s="5"/>
      <c r="G179" s="5"/>
      <c r="H179" s="5"/>
      <c r="I179" s="5"/>
      <c r="J179" s="5"/>
      <c r="K179" s="5"/>
      <c r="L179" s="5"/>
      <c r="M179" s="5"/>
      <c r="N179" s="5"/>
      <c r="O179" s="5"/>
    </row>
    <row r="180" spans="1:17" ht="32.25" customHeight="1" thickBot="1" x14ac:dyDescent="0.25">
      <c r="A180" s="327" t="s">
        <v>425</v>
      </c>
      <c r="B180" s="327"/>
      <c r="C180" s="327"/>
      <c r="D180" s="327"/>
      <c r="E180" s="327"/>
      <c r="F180" s="327"/>
      <c r="G180" s="327"/>
      <c r="H180" s="327"/>
      <c r="I180" s="327"/>
      <c r="J180" s="327"/>
      <c r="K180" s="327"/>
      <c r="L180" s="327"/>
      <c r="M180" s="327"/>
      <c r="N180" s="327"/>
      <c r="O180" s="112"/>
    </row>
    <row r="181" spans="1:17" ht="32.25" customHeight="1" thickTop="1" thickBot="1" x14ac:dyDescent="0.25">
      <c r="A181" s="232"/>
      <c r="B181" s="102" t="s">
        <v>117</v>
      </c>
      <c r="C181" s="104" t="s">
        <v>22</v>
      </c>
      <c r="D181" s="104" t="s">
        <v>23</v>
      </c>
      <c r="E181" s="104" t="s">
        <v>24</v>
      </c>
      <c r="F181" s="104" t="s">
        <v>25</v>
      </c>
      <c r="G181" s="104" t="s">
        <v>26</v>
      </c>
      <c r="H181" s="104" t="s">
        <v>27</v>
      </c>
      <c r="I181" s="104" t="s">
        <v>28</v>
      </c>
      <c r="J181" s="104" t="s">
        <v>29</v>
      </c>
      <c r="K181" s="104" t="s">
        <v>30</v>
      </c>
      <c r="L181" s="104" t="s">
        <v>31</v>
      </c>
      <c r="M181" s="104" t="s">
        <v>32</v>
      </c>
      <c r="N181" s="104" t="s">
        <v>33</v>
      </c>
      <c r="O181" s="128"/>
    </row>
    <row r="182" spans="1:17" ht="16.5" thickTop="1" x14ac:dyDescent="0.2">
      <c r="A182" s="324" t="s">
        <v>14</v>
      </c>
      <c r="B182" s="70" t="s">
        <v>118</v>
      </c>
      <c r="C182" s="100">
        <v>6.1538461538461538E-3</v>
      </c>
      <c r="D182" s="101">
        <v>6.1349693251533744E-3</v>
      </c>
      <c r="E182" s="100">
        <v>6.462035541195477E-3</v>
      </c>
      <c r="F182" s="101">
        <v>6.1162079510703364E-3</v>
      </c>
      <c r="G182" s="100">
        <v>7.0323488045007029E-3</v>
      </c>
      <c r="H182" s="101">
        <v>8.3798882681564244E-3</v>
      </c>
      <c r="I182" s="100">
        <v>6.9832402234636867E-3</v>
      </c>
      <c r="J182" s="101">
        <v>1.0447761194029851E-2</v>
      </c>
      <c r="K182" s="100">
        <v>1.1049723756906077E-2</v>
      </c>
      <c r="L182" s="101">
        <v>1.0767160161507403E-2</v>
      </c>
      <c r="M182" s="100">
        <v>1.7663043478260868E-2</v>
      </c>
      <c r="N182" s="144">
        <v>1.4725568942436412E-2</v>
      </c>
      <c r="O182" s="66"/>
    </row>
    <row r="183" spans="1:17" ht="15.75" x14ac:dyDescent="0.2">
      <c r="A183" s="325"/>
      <c r="B183" s="70" t="s">
        <v>119</v>
      </c>
      <c r="C183" s="100">
        <v>1.5384615384615385E-2</v>
      </c>
      <c r="D183" s="101">
        <v>9.202453987730062E-3</v>
      </c>
      <c r="E183" s="100">
        <v>1.4539579967689823E-2</v>
      </c>
      <c r="F183" s="101">
        <v>1.5290519877675841E-2</v>
      </c>
      <c r="G183" s="100">
        <v>1.4064697609001406E-2</v>
      </c>
      <c r="H183" s="101">
        <v>1.11731843575419E-2</v>
      </c>
      <c r="I183" s="100">
        <v>1.6759776536312849E-2</v>
      </c>
      <c r="J183" s="101">
        <v>1.3432835820895522E-2</v>
      </c>
      <c r="K183" s="100">
        <v>1.3812154696132596E-2</v>
      </c>
      <c r="L183" s="101">
        <v>1.8842530282637954E-2</v>
      </c>
      <c r="M183" s="100">
        <v>1.4945652173913044E-2</v>
      </c>
      <c r="N183" s="101">
        <v>1.0709504685408299E-2</v>
      </c>
      <c r="O183" s="66"/>
    </row>
    <row r="184" spans="1:17" ht="15.75" x14ac:dyDescent="0.2">
      <c r="A184" s="325"/>
      <c r="B184" s="70" t="s">
        <v>120</v>
      </c>
      <c r="C184" s="100">
        <v>0.86615384615384616</v>
      </c>
      <c r="D184" s="101">
        <v>0.91104294478527603</v>
      </c>
      <c r="E184" s="100">
        <v>0.88368336025848138</v>
      </c>
      <c r="F184" s="101">
        <v>0.88685015290519875</v>
      </c>
      <c r="G184" s="100">
        <v>0.89170182841068912</v>
      </c>
      <c r="H184" s="101">
        <v>0.88407821229050276</v>
      </c>
      <c r="I184" s="100">
        <v>0.88407821229050276</v>
      </c>
      <c r="J184" s="101">
        <v>0.9</v>
      </c>
      <c r="K184" s="100">
        <v>0.87983425414364635</v>
      </c>
      <c r="L184" s="101">
        <v>0.88425302826379537</v>
      </c>
      <c r="M184" s="100">
        <v>0.89130434782608692</v>
      </c>
      <c r="N184" s="101">
        <v>0.90093708165997322</v>
      </c>
      <c r="O184" s="66"/>
    </row>
    <row r="185" spans="1:17" ht="15.75" x14ac:dyDescent="0.2">
      <c r="A185" s="325"/>
      <c r="B185" s="70" t="s">
        <v>107</v>
      </c>
      <c r="C185" s="100" t="s">
        <v>549</v>
      </c>
      <c r="D185" s="101" t="s">
        <v>549</v>
      </c>
      <c r="E185" s="100" t="s">
        <v>549</v>
      </c>
      <c r="F185" s="101">
        <v>1.5290519877675841E-3</v>
      </c>
      <c r="G185" s="173" t="s">
        <v>549</v>
      </c>
      <c r="H185" s="101" t="s">
        <v>549</v>
      </c>
      <c r="I185" s="100" t="s">
        <v>549</v>
      </c>
      <c r="J185" s="101" t="s">
        <v>549</v>
      </c>
      <c r="K185" s="100" t="s">
        <v>549</v>
      </c>
      <c r="L185" s="101">
        <v>2.6917900403768506E-3</v>
      </c>
      <c r="M185" s="100" t="s">
        <v>549</v>
      </c>
      <c r="N185" s="101" t="s">
        <v>549</v>
      </c>
      <c r="O185" s="66"/>
    </row>
    <row r="186" spans="1:17" ht="15.75" x14ac:dyDescent="0.2">
      <c r="A186" s="325"/>
      <c r="B186" s="70" t="s">
        <v>79</v>
      </c>
      <c r="C186" s="100">
        <v>8.1538461538461532E-2</v>
      </c>
      <c r="D186" s="101">
        <v>7.2085889570552147E-2</v>
      </c>
      <c r="E186" s="100">
        <v>9.0468497576736667E-2</v>
      </c>
      <c r="F186" s="101">
        <v>8.5626911314984705E-2</v>
      </c>
      <c r="G186" s="100">
        <v>8.4388185654008435E-2</v>
      </c>
      <c r="H186" s="101">
        <v>9.3575418994413406E-2</v>
      </c>
      <c r="I186" s="100">
        <v>9.0782122905027934E-2</v>
      </c>
      <c r="J186" s="101">
        <v>7.4626865671641784E-2</v>
      </c>
      <c r="K186" s="100">
        <v>6.9060773480662987E-2</v>
      </c>
      <c r="L186" s="101">
        <v>8.2099596231493946E-2</v>
      </c>
      <c r="M186" s="100">
        <v>7.4728260869565216E-2</v>
      </c>
      <c r="N186" s="101">
        <v>7.0950468540829981E-2</v>
      </c>
      <c r="O186" s="66"/>
    </row>
    <row r="187" spans="1:17" ht="15.75" x14ac:dyDescent="0.2">
      <c r="A187" s="325"/>
      <c r="B187" s="70" t="s">
        <v>80</v>
      </c>
      <c r="C187" s="100">
        <v>3.0769230769230771E-2</v>
      </c>
      <c r="D187" s="101">
        <v>1.5337423312883436E-3</v>
      </c>
      <c r="E187" s="100">
        <v>4.8465266558966073E-3</v>
      </c>
      <c r="F187" s="101">
        <v>4.5871559633027525E-3</v>
      </c>
      <c r="G187" s="100">
        <v>2.8129395218002813E-3</v>
      </c>
      <c r="H187" s="101">
        <v>2.7932960893854749E-3</v>
      </c>
      <c r="I187" s="100">
        <v>1.3966480446927375E-3</v>
      </c>
      <c r="J187" s="101">
        <v>1.4925373134328358E-3</v>
      </c>
      <c r="K187" s="100">
        <v>2.6243093922651933E-2</v>
      </c>
      <c r="L187" s="101">
        <v>1.3458950201884253E-3</v>
      </c>
      <c r="M187" s="100">
        <v>1.358695652173913E-3</v>
      </c>
      <c r="N187" s="101">
        <v>2.6773761713520749E-3</v>
      </c>
      <c r="O187" s="66"/>
    </row>
    <row r="188" spans="1:17" ht="16.5" thickBot="1" x14ac:dyDescent="0.25">
      <c r="A188" s="326"/>
      <c r="B188" s="194" t="s">
        <v>6</v>
      </c>
      <c r="C188" s="110">
        <v>1</v>
      </c>
      <c r="D188" s="110">
        <v>1</v>
      </c>
      <c r="E188" s="110">
        <v>1</v>
      </c>
      <c r="F188" s="110">
        <v>0.99999999999999989</v>
      </c>
      <c r="G188" s="110">
        <v>0.99999999999999989</v>
      </c>
      <c r="H188" s="110">
        <v>1</v>
      </c>
      <c r="I188" s="110">
        <v>1</v>
      </c>
      <c r="J188" s="110">
        <v>1</v>
      </c>
      <c r="K188" s="110">
        <v>0.99999999999999989</v>
      </c>
      <c r="L188" s="110">
        <v>1</v>
      </c>
      <c r="M188" s="110">
        <v>1</v>
      </c>
      <c r="N188" s="110">
        <v>1</v>
      </c>
      <c r="O188" s="121"/>
    </row>
    <row r="189" spans="1:17" ht="16.5" thickTop="1" x14ac:dyDescent="0.2">
      <c r="B189" s="39"/>
      <c r="C189" s="121"/>
      <c r="D189" s="121"/>
      <c r="E189" s="121"/>
      <c r="F189" s="121"/>
      <c r="G189" s="121"/>
      <c r="H189" s="121"/>
      <c r="I189" s="121"/>
      <c r="J189" s="121"/>
      <c r="K189" s="121"/>
      <c r="L189" s="121"/>
      <c r="M189" s="121"/>
      <c r="N189" s="121"/>
      <c r="O189" s="121"/>
    </row>
    <row r="190" spans="1:17" ht="32.25" customHeight="1" thickBot="1" x14ac:dyDescent="0.25">
      <c r="A190" s="327" t="s">
        <v>368</v>
      </c>
      <c r="B190" s="327"/>
      <c r="C190" s="327"/>
      <c r="D190" s="327"/>
      <c r="E190" s="327"/>
      <c r="F190" s="327"/>
      <c r="G190" s="327"/>
      <c r="H190" s="327"/>
      <c r="I190" s="327"/>
      <c r="J190" s="327"/>
      <c r="K190" s="327"/>
      <c r="L190" s="327"/>
      <c r="M190" s="327"/>
      <c r="N190" s="327"/>
      <c r="O190" s="112"/>
    </row>
    <row r="191" spans="1:17" ht="32.25" customHeight="1" thickTop="1" thickBot="1" x14ac:dyDescent="0.25">
      <c r="A191" s="235"/>
      <c r="B191" s="102" t="s">
        <v>117</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2"/>
      <c r="P191" s="356"/>
      <c r="Q191" s="356"/>
    </row>
    <row r="192" spans="1:17" ht="16.5" thickTop="1" x14ac:dyDescent="0.2">
      <c r="A192" s="324" t="s">
        <v>2</v>
      </c>
      <c r="B192" s="70" t="s">
        <v>118</v>
      </c>
      <c r="C192" s="228"/>
      <c r="D192" s="141"/>
      <c r="E192" s="228"/>
      <c r="F192" s="141"/>
      <c r="G192" s="228">
        <v>1</v>
      </c>
      <c r="H192" s="141"/>
      <c r="I192" s="228"/>
      <c r="J192" s="141"/>
      <c r="K192" s="228"/>
      <c r="L192" s="141"/>
      <c r="M192" s="228"/>
      <c r="N192" s="141"/>
      <c r="O192" s="66"/>
      <c r="P192" s="356"/>
      <c r="Q192" s="356"/>
    </row>
    <row r="193" spans="1:17" ht="15.75" x14ac:dyDescent="0.2">
      <c r="A193" s="325"/>
      <c r="B193" s="70" t="s">
        <v>119</v>
      </c>
      <c r="C193" s="73"/>
      <c r="D193" s="71"/>
      <c r="E193" s="73"/>
      <c r="F193" s="71"/>
      <c r="G193" s="73">
        <v>1</v>
      </c>
      <c r="H193" s="71">
        <v>1</v>
      </c>
      <c r="I193" s="73"/>
      <c r="J193" s="71"/>
      <c r="K193" s="73"/>
      <c r="L193" s="71"/>
      <c r="M193" s="73"/>
      <c r="N193" s="71">
        <v>1</v>
      </c>
      <c r="O193" s="66"/>
      <c r="P193" s="356"/>
      <c r="Q193" s="356"/>
    </row>
    <row r="194" spans="1:17" ht="15.75" x14ac:dyDescent="0.2">
      <c r="A194" s="325"/>
      <c r="B194" s="70" t="s">
        <v>120</v>
      </c>
      <c r="C194" s="73">
        <v>22</v>
      </c>
      <c r="D194" s="71">
        <v>36</v>
      </c>
      <c r="E194" s="73">
        <v>28</v>
      </c>
      <c r="F194" s="71">
        <v>33</v>
      </c>
      <c r="G194" s="73">
        <v>34</v>
      </c>
      <c r="H194" s="71">
        <v>33</v>
      </c>
      <c r="I194" s="73">
        <v>40</v>
      </c>
      <c r="J194" s="71">
        <v>30</v>
      </c>
      <c r="K194" s="73">
        <v>30</v>
      </c>
      <c r="L194" s="71">
        <v>32</v>
      </c>
      <c r="M194" s="73">
        <v>28</v>
      </c>
      <c r="N194" s="71">
        <v>39</v>
      </c>
      <c r="O194" s="66"/>
      <c r="P194" s="356"/>
      <c r="Q194" s="356"/>
    </row>
    <row r="195" spans="1:17" ht="15.75" x14ac:dyDescent="0.2">
      <c r="A195" s="325"/>
      <c r="B195" s="70" t="s">
        <v>107</v>
      </c>
      <c r="C195" s="73"/>
      <c r="D195" s="71"/>
      <c r="E195" s="73"/>
      <c r="F195" s="71"/>
      <c r="G195" s="73"/>
      <c r="H195" s="71"/>
      <c r="I195" s="73"/>
      <c r="J195" s="71"/>
      <c r="K195" s="73"/>
      <c r="L195" s="71"/>
      <c r="M195" s="73"/>
      <c r="N195" s="71"/>
      <c r="O195" s="66"/>
      <c r="P195" s="356"/>
      <c r="Q195" s="356"/>
    </row>
    <row r="196" spans="1:17" ht="15.75" x14ac:dyDescent="0.2">
      <c r="A196" s="325"/>
      <c r="B196" s="70" t="s">
        <v>79</v>
      </c>
      <c r="C196" s="73">
        <v>2</v>
      </c>
      <c r="D196" s="71">
        <v>3</v>
      </c>
      <c r="E196" s="73"/>
      <c r="F196" s="71">
        <v>3</v>
      </c>
      <c r="G196" s="73"/>
      <c r="H196" s="71">
        <v>2</v>
      </c>
      <c r="I196" s="73">
        <v>3</v>
      </c>
      <c r="J196" s="71">
        <v>2</v>
      </c>
      <c r="K196" s="73">
        <v>1</v>
      </c>
      <c r="L196" s="71">
        <v>4</v>
      </c>
      <c r="M196" s="73">
        <v>2</v>
      </c>
      <c r="N196" s="71">
        <v>3</v>
      </c>
      <c r="O196" s="66"/>
      <c r="P196" s="356"/>
      <c r="Q196" s="356"/>
    </row>
    <row r="197" spans="1:17" ht="15.75" x14ac:dyDescent="0.2">
      <c r="A197" s="325"/>
      <c r="B197" s="70" t="s">
        <v>80</v>
      </c>
      <c r="C197" s="73"/>
      <c r="D197" s="71"/>
      <c r="E197" s="73"/>
      <c r="F197" s="71"/>
      <c r="G197" s="73"/>
      <c r="H197" s="71">
        <v>1</v>
      </c>
      <c r="I197" s="73"/>
      <c r="J197" s="71"/>
      <c r="K197" s="73">
        <v>2</v>
      </c>
      <c r="L197" s="71"/>
      <c r="M197" s="73"/>
      <c r="N197" s="71"/>
      <c r="O197" s="66"/>
      <c r="P197" s="356"/>
      <c r="Q197" s="356"/>
    </row>
    <row r="198" spans="1:17" ht="16.5" thickBot="1" x14ac:dyDescent="0.25">
      <c r="A198" s="326"/>
      <c r="B198" s="265" t="s">
        <v>162</v>
      </c>
      <c r="C198" s="267">
        <v>24</v>
      </c>
      <c r="D198" s="267">
        <v>39</v>
      </c>
      <c r="E198" s="267">
        <v>28</v>
      </c>
      <c r="F198" s="267">
        <v>36</v>
      </c>
      <c r="G198" s="267">
        <v>36</v>
      </c>
      <c r="H198" s="267">
        <v>37</v>
      </c>
      <c r="I198" s="267">
        <v>43</v>
      </c>
      <c r="J198" s="267">
        <v>32</v>
      </c>
      <c r="K198" s="267">
        <v>33</v>
      </c>
      <c r="L198" s="267">
        <v>36</v>
      </c>
      <c r="M198" s="267">
        <v>30</v>
      </c>
      <c r="N198" s="267">
        <v>43</v>
      </c>
      <c r="O198" s="66"/>
    </row>
    <row r="199" spans="1:17" ht="16.5" thickTop="1" x14ac:dyDescent="0.2">
      <c r="A199" s="324" t="s">
        <v>3</v>
      </c>
      <c r="B199" s="70" t="s">
        <v>118</v>
      </c>
      <c r="C199" s="73">
        <v>4</v>
      </c>
      <c r="D199" s="71">
        <v>4</v>
      </c>
      <c r="E199" s="73">
        <v>4</v>
      </c>
      <c r="F199" s="71">
        <v>4</v>
      </c>
      <c r="G199" s="73">
        <v>4</v>
      </c>
      <c r="H199" s="71">
        <v>6</v>
      </c>
      <c r="I199" s="73">
        <v>5</v>
      </c>
      <c r="J199" s="71">
        <v>7</v>
      </c>
      <c r="K199" s="73">
        <v>8</v>
      </c>
      <c r="L199" s="71">
        <v>8</v>
      </c>
      <c r="M199" s="73">
        <v>13</v>
      </c>
      <c r="N199" s="71">
        <v>11</v>
      </c>
      <c r="O199" s="66"/>
    </row>
    <row r="200" spans="1:17" ht="15.75" x14ac:dyDescent="0.2">
      <c r="A200" s="325"/>
      <c r="B200" s="70" t="s">
        <v>119</v>
      </c>
      <c r="C200" s="73">
        <v>10</v>
      </c>
      <c r="D200" s="71">
        <v>6</v>
      </c>
      <c r="E200" s="73">
        <v>9</v>
      </c>
      <c r="F200" s="71">
        <v>10</v>
      </c>
      <c r="G200" s="73">
        <v>9</v>
      </c>
      <c r="H200" s="71">
        <v>6</v>
      </c>
      <c r="I200" s="73">
        <v>12</v>
      </c>
      <c r="J200" s="71">
        <v>9</v>
      </c>
      <c r="K200" s="73">
        <v>9</v>
      </c>
      <c r="L200" s="71">
        <v>13</v>
      </c>
      <c r="M200" s="73">
        <v>11</v>
      </c>
      <c r="N200" s="71">
        <v>7</v>
      </c>
      <c r="O200" s="66"/>
    </row>
    <row r="201" spans="1:17" ht="15.75" x14ac:dyDescent="0.2">
      <c r="A201" s="325"/>
      <c r="B201" s="70" t="s">
        <v>120</v>
      </c>
      <c r="C201" s="73">
        <v>535</v>
      </c>
      <c r="D201" s="71">
        <v>554</v>
      </c>
      <c r="E201" s="73">
        <v>514</v>
      </c>
      <c r="F201" s="71">
        <v>546</v>
      </c>
      <c r="G201" s="73">
        <v>591</v>
      </c>
      <c r="H201" s="71">
        <v>596</v>
      </c>
      <c r="I201" s="73">
        <v>586</v>
      </c>
      <c r="J201" s="71">
        <v>569</v>
      </c>
      <c r="K201" s="73">
        <v>603</v>
      </c>
      <c r="L201" s="71">
        <v>620</v>
      </c>
      <c r="M201" s="73">
        <v>622</v>
      </c>
      <c r="N201" s="71">
        <v>627</v>
      </c>
      <c r="O201" s="66"/>
    </row>
    <row r="202" spans="1:17" ht="15.75" x14ac:dyDescent="0.2">
      <c r="A202" s="325"/>
      <c r="B202" s="70" t="s">
        <v>107</v>
      </c>
      <c r="C202" s="73"/>
      <c r="D202" s="71"/>
      <c r="E202" s="73"/>
      <c r="F202" s="71">
        <v>1</v>
      </c>
      <c r="G202" s="73"/>
      <c r="H202" s="71"/>
      <c r="I202" s="73"/>
      <c r="J202" s="71"/>
      <c r="K202" s="73"/>
      <c r="L202" s="71">
        <v>2</v>
      </c>
      <c r="M202" s="73"/>
      <c r="N202" s="71"/>
      <c r="O202" s="66"/>
    </row>
    <row r="203" spans="1:17" ht="15.75" x14ac:dyDescent="0.2">
      <c r="A203" s="325"/>
      <c r="B203" s="70" t="s">
        <v>79</v>
      </c>
      <c r="C203" s="73">
        <v>51</v>
      </c>
      <c r="D203" s="71">
        <v>44</v>
      </c>
      <c r="E203" s="73">
        <v>56</v>
      </c>
      <c r="F203" s="71">
        <v>53</v>
      </c>
      <c r="G203" s="73">
        <v>60</v>
      </c>
      <c r="H203" s="71">
        <v>64</v>
      </c>
      <c r="I203" s="73">
        <v>62</v>
      </c>
      <c r="J203" s="71">
        <v>48</v>
      </c>
      <c r="K203" s="73">
        <v>49</v>
      </c>
      <c r="L203" s="71">
        <v>57</v>
      </c>
      <c r="M203" s="73">
        <v>52</v>
      </c>
      <c r="N203" s="71">
        <v>48</v>
      </c>
      <c r="O203" s="66"/>
    </row>
    <row r="204" spans="1:17" ht="15.75" x14ac:dyDescent="0.2">
      <c r="A204" s="325"/>
      <c r="B204" s="70" t="s">
        <v>80</v>
      </c>
      <c r="C204" s="73">
        <v>19</v>
      </c>
      <c r="D204" s="71">
        <v>1</v>
      </c>
      <c r="E204" s="73">
        <v>3</v>
      </c>
      <c r="F204" s="71">
        <v>3</v>
      </c>
      <c r="G204" s="73">
        <v>2</v>
      </c>
      <c r="H204" s="71">
        <v>1</v>
      </c>
      <c r="I204" s="73">
        <v>1</v>
      </c>
      <c r="J204" s="71">
        <v>1</v>
      </c>
      <c r="K204" s="73">
        <v>17</v>
      </c>
      <c r="L204" s="71">
        <v>1</v>
      </c>
      <c r="M204" s="73">
        <v>1</v>
      </c>
      <c r="N204" s="71">
        <v>2</v>
      </c>
      <c r="O204" s="66"/>
    </row>
    <row r="205" spans="1:17" ht="16.5" thickBot="1" x14ac:dyDescent="0.25">
      <c r="A205" s="326"/>
      <c r="B205" s="265" t="s">
        <v>162</v>
      </c>
      <c r="C205" s="267">
        <v>619</v>
      </c>
      <c r="D205" s="267">
        <v>609</v>
      </c>
      <c r="E205" s="267">
        <v>586</v>
      </c>
      <c r="F205" s="267">
        <v>617</v>
      </c>
      <c r="G205" s="267">
        <v>666</v>
      </c>
      <c r="H205" s="267">
        <v>673</v>
      </c>
      <c r="I205" s="267">
        <v>666</v>
      </c>
      <c r="J205" s="267">
        <v>634</v>
      </c>
      <c r="K205" s="267">
        <v>686</v>
      </c>
      <c r="L205" s="267">
        <v>701</v>
      </c>
      <c r="M205" s="267">
        <v>699</v>
      </c>
      <c r="N205" s="267">
        <v>695</v>
      </c>
      <c r="O205" s="66"/>
    </row>
    <row r="206" spans="1:17" ht="16.5" thickTop="1" x14ac:dyDescent="0.2">
      <c r="A206" s="334" t="s">
        <v>4</v>
      </c>
      <c r="B206" s="70" t="s">
        <v>118</v>
      </c>
      <c r="C206" s="73"/>
      <c r="D206" s="71"/>
      <c r="E206" s="73"/>
      <c r="F206" s="71"/>
      <c r="G206" s="73"/>
      <c r="H206" s="71"/>
      <c r="I206" s="73"/>
      <c r="J206" s="71"/>
      <c r="K206" s="73"/>
      <c r="L206" s="71"/>
      <c r="M206" s="73"/>
      <c r="N206" s="71"/>
      <c r="O206" s="66"/>
    </row>
    <row r="207" spans="1:17" ht="15.75" x14ac:dyDescent="0.2">
      <c r="A207" s="329"/>
      <c r="B207" s="70" t="s">
        <v>119</v>
      </c>
      <c r="C207" s="73"/>
      <c r="D207" s="71"/>
      <c r="E207" s="73"/>
      <c r="F207" s="71"/>
      <c r="G207" s="73"/>
      <c r="H207" s="71">
        <v>1</v>
      </c>
      <c r="I207" s="73"/>
      <c r="J207" s="71"/>
      <c r="K207" s="73">
        <v>1</v>
      </c>
      <c r="L207" s="71">
        <v>1</v>
      </c>
      <c r="M207" s="73"/>
      <c r="N207" s="71"/>
      <c r="O207" s="66"/>
    </row>
    <row r="208" spans="1:17" ht="15.75" x14ac:dyDescent="0.2">
      <c r="A208" s="329"/>
      <c r="B208" s="70" t="s">
        <v>120</v>
      </c>
      <c r="C208" s="73">
        <v>6</v>
      </c>
      <c r="D208" s="71">
        <v>4</v>
      </c>
      <c r="E208" s="73">
        <v>5</v>
      </c>
      <c r="F208" s="71">
        <v>1</v>
      </c>
      <c r="G208" s="73">
        <v>9</v>
      </c>
      <c r="H208" s="71">
        <v>4</v>
      </c>
      <c r="I208" s="73">
        <v>7</v>
      </c>
      <c r="J208" s="71">
        <v>3</v>
      </c>
      <c r="K208" s="73">
        <v>4</v>
      </c>
      <c r="L208" s="71">
        <v>4</v>
      </c>
      <c r="M208" s="73">
        <v>6</v>
      </c>
      <c r="N208" s="71">
        <v>5</v>
      </c>
      <c r="O208" s="66"/>
    </row>
    <row r="209" spans="1:15" ht="15.75" x14ac:dyDescent="0.2">
      <c r="A209" s="329"/>
      <c r="B209" s="70" t="s">
        <v>107</v>
      </c>
      <c r="C209" s="73"/>
      <c r="D209" s="71"/>
      <c r="E209" s="73"/>
      <c r="F209" s="71"/>
      <c r="G209" s="73"/>
      <c r="H209" s="71"/>
      <c r="I209" s="73"/>
      <c r="J209" s="71"/>
      <c r="K209" s="73"/>
      <c r="L209" s="71"/>
      <c r="M209" s="73"/>
      <c r="N209" s="71"/>
      <c r="O209" s="66"/>
    </row>
    <row r="210" spans="1:15" ht="15.75" x14ac:dyDescent="0.2">
      <c r="A210" s="329"/>
      <c r="B210" s="70" t="s">
        <v>79</v>
      </c>
      <c r="C210" s="73"/>
      <c r="D210" s="71"/>
      <c r="E210" s="73"/>
      <c r="F210" s="71"/>
      <c r="G210" s="73"/>
      <c r="H210" s="71">
        <v>1</v>
      </c>
      <c r="I210" s="73"/>
      <c r="J210" s="71"/>
      <c r="K210" s="73"/>
      <c r="L210" s="71"/>
      <c r="M210" s="73">
        <v>1</v>
      </c>
      <c r="N210" s="71">
        <v>2</v>
      </c>
      <c r="O210" s="66"/>
    </row>
    <row r="211" spans="1:15" ht="15.75" x14ac:dyDescent="0.2">
      <c r="A211" s="329"/>
      <c r="B211" s="70" t="s">
        <v>80</v>
      </c>
      <c r="C211" s="73">
        <v>1</v>
      </c>
      <c r="D211" s="71"/>
      <c r="E211" s="73"/>
      <c r="F211" s="71"/>
      <c r="G211" s="73"/>
      <c r="H211" s="71"/>
      <c r="I211" s="73"/>
      <c r="J211" s="71"/>
      <c r="K211" s="73"/>
      <c r="L211" s="71"/>
      <c r="M211" s="73"/>
      <c r="N211" s="71"/>
      <c r="O211" s="66"/>
    </row>
    <row r="212" spans="1:15" ht="16.5" thickBot="1" x14ac:dyDescent="0.25">
      <c r="A212" s="330"/>
      <c r="B212" s="265" t="s">
        <v>162</v>
      </c>
      <c r="C212" s="267">
        <v>7</v>
      </c>
      <c r="D212" s="267">
        <v>4</v>
      </c>
      <c r="E212" s="267">
        <v>5</v>
      </c>
      <c r="F212" s="267">
        <v>1</v>
      </c>
      <c r="G212" s="267">
        <v>9</v>
      </c>
      <c r="H212" s="267">
        <v>6</v>
      </c>
      <c r="I212" s="267">
        <v>7</v>
      </c>
      <c r="J212" s="267">
        <v>3</v>
      </c>
      <c r="K212" s="267">
        <v>5</v>
      </c>
      <c r="L212" s="267">
        <v>5</v>
      </c>
      <c r="M212" s="267">
        <v>7</v>
      </c>
      <c r="N212" s="267">
        <v>7</v>
      </c>
      <c r="O212" s="66"/>
    </row>
    <row r="213" spans="1:15" ht="16.5" thickTop="1" x14ac:dyDescent="0.2">
      <c r="A213" s="324" t="s">
        <v>5</v>
      </c>
      <c r="B213" s="70" t="s">
        <v>118</v>
      </c>
      <c r="C213" s="73"/>
      <c r="D213" s="71"/>
      <c r="E213" s="73"/>
      <c r="F213" s="71"/>
      <c r="G213" s="73"/>
      <c r="H213" s="71"/>
      <c r="I213" s="73"/>
      <c r="J213" s="71"/>
      <c r="K213" s="73"/>
      <c r="L213" s="71"/>
      <c r="M213" s="73"/>
      <c r="N213" s="71"/>
      <c r="O213" s="66"/>
    </row>
    <row r="214" spans="1:15" ht="15.75" x14ac:dyDescent="0.2">
      <c r="A214" s="325"/>
      <c r="B214" s="70" t="s">
        <v>119</v>
      </c>
      <c r="C214" s="73"/>
      <c r="D214" s="71"/>
      <c r="E214" s="73"/>
      <c r="F214" s="71"/>
      <c r="G214" s="73"/>
      <c r="H214" s="71"/>
      <c r="I214" s="73"/>
      <c r="J214" s="71"/>
      <c r="K214" s="73"/>
      <c r="L214" s="71"/>
      <c r="M214" s="73"/>
      <c r="N214" s="71"/>
      <c r="O214" s="66"/>
    </row>
    <row r="215" spans="1:15" ht="15.75" x14ac:dyDescent="0.2">
      <c r="A215" s="325"/>
      <c r="B215" s="70" t="s">
        <v>120</v>
      </c>
      <c r="C215" s="73"/>
      <c r="D215" s="71"/>
      <c r="E215" s="73"/>
      <c r="F215" s="71"/>
      <c r="G215" s="73"/>
      <c r="H215" s="71"/>
      <c r="I215" s="73"/>
      <c r="J215" s="71">
        <v>1</v>
      </c>
      <c r="K215" s="73"/>
      <c r="L215" s="71">
        <v>1</v>
      </c>
      <c r="M215" s="73"/>
      <c r="N215" s="71">
        <v>2</v>
      </c>
      <c r="O215" s="66"/>
    </row>
    <row r="216" spans="1:15" ht="15.75" x14ac:dyDescent="0.2">
      <c r="A216" s="325"/>
      <c r="B216" s="70" t="s">
        <v>107</v>
      </c>
      <c r="C216" s="73"/>
      <c r="D216" s="71"/>
      <c r="E216" s="73"/>
      <c r="F216" s="71"/>
      <c r="G216" s="73"/>
      <c r="H216" s="71"/>
      <c r="I216" s="73"/>
      <c r="J216" s="71"/>
      <c r="K216" s="73"/>
      <c r="L216" s="71"/>
      <c r="M216" s="73"/>
      <c r="N216" s="71"/>
      <c r="O216" s="66"/>
    </row>
    <row r="217" spans="1:15" ht="15.75" x14ac:dyDescent="0.2">
      <c r="A217" s="325"/>
      <c r="B217" s="70" t="s">
        <v>79</v>
      </c>
      <c r="C217" s="73"/>
      <c r="D217" s="71"/>
      <c r="E217" s="73"/>
      <c r="F217" s="71"/>
      <c r="G217" s="73"/>
      <c r="H217" s="71"/>
      <c r="I217" s="73"/>
      <c r="J217" s="71"/>
      <c r="K217" s="73"/>
      <c r="L217" s="71"/>
      <c r="M217" s="73"/>
      <c r="N217" s="71"/>
      <c r="O217" s="66"/>
    </row>
    <row r="218" spans="1:15" ht="15.75" x14ac:dyDescent="0.2">
      <c r="A218" s="325"/>
      <c r="B218" s="70" t="s">
        <v>80</v>
      </c>
      <c r="C218" s="73"/>
      <c r="D218" s="71"/>
      <c r="E218" s="73"/>
      <c r="F218" s="71"/>
      <c r="G218" s="73"/>
      <c r="H218" s="71"/>
      <c r="I218" s="73"/>
      <c r="J218" s="71"/>
      <c r="K218" s="73"/>
      <c r="L218" s="71"/>
      <c r="M218" s="73"/>
      <c r="N218" s="71"/>
      <c r="O218" s="66"/>
    </row>
    <row r="219" spans="1:15" ht="16.5" thickBot="1" x14ac:dyDescent="0.25">
      <c r="A219" s="326"/>
      <c r="B219" s="265" t="s">
        <v>162</v>
      </c>
      <c r="C219" s="267">
        <v>0</v>
      </c>
      <c r="D219" s="267">
        <v>0</v>
      </c>
      <c r="E219" s="267">
        <v>0</v>
      </c>
      <c r="F219" s="267">
        <v>0</v>
      </c>
      <c r="G219" s="267">
        <v>0</v>
      </c>
      <c r="H219" s="267">
        <v>0</v>
      </c>
      <c r="I219" s="267">
        <v>0</v>
      </c>
      <c r="J219" s="267">
        <v>1</v>
      </c>
      <c r="K219" s="267">
        <v>0</v>
      </c>
      <c r="L219" s="267">
        <v>1</v>
      </c>
      <c r="M219" s="267">
        <v>0</v>
      </c>
      <c r="N219" s="267">
        <v>2</v>
      </c>
      <c r="O219" s="66"/>
    </row>
    <row r="220" spans="1:15" ht="16.5" thickTop="1" x14ac:dyDescent="0.2">
      <c r="B220" s="68" t="s">
        <v>6</v>
      </c>
      <c r="C220" s="69">
        <v>650</v>
      </c>
      <c r="D220" s="69">
        <v>652</v>
      </c>
      <c r="E220" s="69">
        <v>619</v>
      </c>
      <c r="F220" s="69">
        <v>654</v>
      </c>
      <c r="G220" s="69">
        <v>711</v>
      </c>
      <c r="H220" s="69">
        <v>716</v>
      </c>
      <c r="I220" s="69">
        <v>716</v>
      </c>
      <c r="J220" s="69">
        <v>670</v>
      </c>
      <c r="K220" s="69">
        <v>724</v>
      </c>
      <c r="L220" s="69">
        <v>743</v>
      </c>
      <c r="M220" s="69">
        <v>736</v>
      </c>
      <c r="N220" s="69">
        <v>747</v>
      </c>
      <c r="O220" s="121"/>
    </row>
    <row r="221" spans="1:15" ht="15.75" x14ac:dyDescent="0.2">
      <c r="B221" s="39"/>
      <c r="C221" s="121"/>
      <c r="D221" s="121"/>
      <c r="E221" s="121"/>
      <c r="F221" s="121"/>
      <c r="G221" s="121"/>
      <c r="H221" s="121"/>
      <c r="I221" s="121"/>
      <c r="J221" s="121"/>
      <c r="K221" s="121"/>
      <c r="L221" s="121"/>
      <c r="M221" s="121"/>
      <c r="N221" s="121"/>
      <c r="O221" s="121"/>
    </row>
    <row r="222" spans="1:15" ht="21" thickBot="1" x14ac:dyDescent="0.25">
      <c r="A222" s="327" t="s">
        <v>369</v>
      </c>
      <c r="B222" s="327"/>
      <c r="C222" s="327"/>
      <c r="D222" s="327"/>
      <c r="E222" s="327"/>
      <c r="F222" s="327"/>
      <c r="G222" s="327"/>
      <c r="H222" s="327"/>
      <c r="I222" s="327"/>
      <c r="J222" s="327"/>
      <c r="K222" s="327"/>
      <c r="L222" s="327"/>
      <c r="M222" s="327"/>
      <c r="N222" s="327"/>
      <c r="O222" s="112"/>
    </row>
    <row r="223" spans="1:15" ht="33" thickTop="1" thickBot="1" x14ac:dyDescent="0.25">
      <c r="A223" s="235"/>
      <c r="B223" s="102" t="s">
        <v>117</v>
      </c>
      <c r="C223" s="104" t="s">
        <v>22</v>
      </c>
      <c r="D223" s="104" t="s">
        <v>23</v>
      </c>
      <c r="E223" s="104" t="s">
        <v>24</v>
      </c>
      <c r="F223" s="104" t="s">
        <v>25</v>
      </c>
      <c r="G223" s="104" t="s">
        <v>26</v>
      </c>
      <c r="H223" s="104" t="s">
        <v>27</v>
      </c>
      <c r="I223" s="104" t="s">
        <v>28</v>
      </c>
      <c r="J223" s="104" t="s">
        <v>29</v>
      </c>
      <c r="K223" s="104" t="s">
        <v>30</v>
      </c>
      <c r="L223" s="104" t="s">
        <v>31</v>
      </c>
      <c r="M223" s="104" t="s">
        <v>32</v>
      </c>
      <c r="N223" s="104" t="s">
        <v>33</v>
      </c>
      <c r="O223" s="122"/>
    </row>
    <row r="224" spans="1:15" ht="16.5" thickTop="1" x14ac:dyDescent="0.2">
      <c r="A224" s="324" t="s">
        <v>2</v>
      </c>
      <c r="B224" s="70" t="s">
        <v>118</v>
      </c>
      <c r="C224" s="100" t="s">
        <v>549</v>
      </c>
      <c r="D224" s="101" t="s">
        <v>549</v>
      </c>
      <c r="E224" s="100" t="s">
        <v>549</v>
      </c>
      <c r="F224" s="101" t="s">
        <v>549</v>
      </c>
      <c r="G224" s="100">
        <v>1.4064697609001407E-3</v>
      </c>
      <c r="H224" s="101" t="s">
        <v>549</v>
      </c>
      <c r="I224" s="100" t="s">
        <v>549</v>
      </c>
      <c r="J224" s="101" t="s">
        <v>549</v>
      </c>
      <c r="K224" s="100" t="s">
        <v>549</v>
      </c>
      <c r="L224" s="101" t="s">
        <v>549</v>
      </c>
      <c r="M224" s="100" t="s">
        <v>549</v>
      </c>
      <c r="N224" s="101" t="s">
        <v>549</v>
      </c>
      <c r="O224" s="122"/>
    </row>
    <row r="225" spans="1:15" ht="15.75" x14ac:dyDescent="0.2">
      <c r="A225" s="325"/>
      <c r="B225" s="70" t="s">
        <v>119</v>
      </c>
      <c r="C225" s="100" t="s">
        <v>549</v>
      </c>
      <c r="D225" s="101" t="s">
        <v>549</v>
      </c>
      <c r="E225" s="100" t="s">
        <v>549</v>
      </c>
      <c r="F225" s="101" t="s">
        <v>549</v>
      </c>
      <c r="G225" s="100">
        <v>1.4064697609001407E-3</v>
      </c>
      <c r="H225" s="101">
        <v>1.3966480446927375E-3</v>
      </c>
      <c r="I225" s="100" t="s">
        <v>549</v>
      </c>
      <c r="J225" s="101" t="s">
        <v>549</v>
      </c>
      <c r="K225" s="100" t="s">
        <v>549</v>
      </c>
      <c r="L225" s="101" t="s">
        <v>549</v>
      </c>
      <c r="M225" s="100" t="s">
        <v>549</v>
      </c>
      <c r="N225" s="101">
        <v>1.3386880856760374E-3</v>
      </c>
      <c r="O225" s="122"/>
    </row>
    <row r="226" spans="1:15" ht="15.75" x14ac:dyDescent="0.2">
      <c r="A226" s="325"/>
      <c r="B226" s="70" t="s">
        <v>120</v>
      </c>
      <c r="C226" s="100">
        <v>3.3846153846153845E-2</v>
      </c>
      <c r="D226" s="101">
        <v>5.5214723926380369E-2</v>
      </c>
      <c r="E226" s="100">
        <v>4.5234248788368334E-2</v>
      </c>
      <c r="F226" s="101">
        <v>5.0458715596330278E-2</v>
      </c>
      <c r="G226" s="100">
        <v>4.7819971870604779E-2</v>
      </c>
      <c r="H226" s="101">
        <v>4.6089385474860335E-2</v>
      </c>
      <c r="I226" s="100">
        <v>5.5865921787709494E-2</v>
      </c>
      <c r="J226" s="101">
        <v>4.4776119402985072E-2</v>
      </c>
      <c r="K226" s="100">
        <v>4.1436464088397788E-2</v>
      </c>
      <c r="L226" s="101">
        <v>4.306864064602961E-2</v>
      </c>
      <c r="M226" s="100">
        <v>3.8043478260869568E-2</v>
      </c>
      <c r="N226" s="101">
        <v>5.2208835341365459E-2</v>
      </c>
      <c r="O226" s="122"/>
    </row>
    <row r="227" spans="1:15" ht="15.75" x14ac:dyDescent="0.2">
      <c r="A227" s="325"/>
      <c r="B227" s="70" t="s">
        <v>107</v>
      </c>
      <c r="C227" s="173" t="s">
        <v>549</v>
      </c>
      <c r="D227" s="174" t="s">
        <v>549</v>
      </c>
      <c r="E227" s="100" t="s">
        <v>549</v>
      </c>
      <c r="F227" s="174" t="s">
        <v>549</v>
      </c>
      <c r="G227" s="100" t="s">
        <v>549</v>
      </c>
      <c r="H227" s="101" t="s">
        <v>549</v>
      </c>
      <c r="I227" s="100" t="s">
        <v>549</v>
      </c>
      <c r="J227" s="101" t="s">
        <v>549</v>
      </c>
      <c r="K227" s="173" t="s">
        <v>549</v>
      </c>
      <c r="L227" s="101" t="s">
        <v>549</v>
      </c>
      <c r="M227" s="100" t="s">
        <v>549</v>
      </c>
      <c r="N227" s="101" t="s">
        <v>549</v>
      </c>
      <c r="O227" s="122"/>
    </row>
    <row r="228" spans="1:15" ht="15.75" x14ac:dyDescent="0.2">
      <c r="A228" s="325"/>
      <c r="B228" s="70" t="s">
        <v>79</v>
      </c>
      <c r="C228" s="100">
        <v>3.0769230769230769E-3</v>
      </c>
      <c r="D228" s="101">
        <v>4.601226993865031E-3</v>
      </c>
      <c r="E228" s="100" t="s">
        <v>549</v>
      </c>
      <c r="F228" s="101">
        <v>4.5871559633027525E-3</v>
      </c>
      <c r="G228" s="100" t="s">
        <v>549</v>
      </c>
      <c r="H228" s="101">
        <v>2.7932960893854749E-3</v>
      </c>
      <c r="I228" s="100">
        <v>4.1899441340782122E-3</v>
      </c>
      <c r="J228" s="101">
        <v>2.9850746268656717E-3</v>
      </c>
      <c r="K228" s="100">
        <v>1.3812154696132596E-3</v>
      </c>
      <c r="L228" s="101">
        <v>5.3835800807537013E-3</v>
      </c>
      <c r="M228" s="100">
        <v>2.717391304347826E-3</v>
      </c>
      <c r="N228" s="101">
        <v>4.0160642570281121E-3</v>
      </c>
      <c r="O228" s="122"/>
    </row>
    <row r="229" spans="1:15" ht="15.75" x14ac:dyDescent="0.2">
      <c r="A229" s="325"/>
      <c r="B229" s="70" t="s">
        <v>80</v>
      </c>
      <c r="C229" s="100" t="s">
        <v>549</v>
      </c>
      <c r="D229" s="101" t="s">
        <v>549</v>
      </c>
      <c r="E229" s="173" t="s">
        <v>549</v>
      </c>
      <c r="F229" s="174" t="s">
        <v>549</v>
      </c>
      <c r="G229" s="173" t="s">
        <v>549</v>
      </c>
      <c r="H229" s="101">
        <v>1.3966480446927375E-3</v>
      </c>
      <c r="I229" s="173" t="s">
        <v>549</v>
      </c>
      <c r="J229" s="174" t="s">
        <v>549</v>
      </c>
      <c r="K229" s="100">
        <v>2.7624309392265192E-3</v>
      </c>
      <c r="L229" s="174" t="s">
        <v>549</v>
      </c>
      <c r="M229" s="100" t="s">
        <v>549</v>
      </c>
      <c r="N229" s="174" t="s">
        <v>549</v>
      </c>
      <c r="O229" s="122"/>
    </row>
    <row r="230" spans="1:15" ht="16.5" thickBot="1" x14ac:dyDescent="0.25">
      <c r="A230" s="326"/>
      <c r="B230" s="265" t="s">
        <v>162</v>
      </c>
      <c r="C230" s="266">
        <v>3.6923076923076927E-2</v>
      </c>
      <c r="D230" s="266">
        <v>5.98159509202454E-2</v>
      </c>
      <c r="E230" s="266">
        <v>4.5234248788368334E-2</v>
      </c>
      <c r="F230" s="266">
        <v>5.5045871559633031E-2</v>
      </c>
      <c r="G230" s="266">
        <v>5.0632911392405063E-2</v>
      </c>
      <c r="H230" s="266">
        <v>5.1675977653631286E-2</v>
      </c>
      <c r="I230" s="266">
        <v>6.0055865921787709E-2</v>
      </c>
      <c r="J230" s="266">
        <v>4.7761194029850747E-2</v>
      </c>
      <c r="K230" s="266">
        <v>4.5580110497237571E-2</v>
      </c>
      <c r="L230" s="266">
        <v>4.8452220726783311E-2</v>
      </c>
      <c r="M230" s="266">
        <v>4.0760869565217392E-2</v>
      </c>
      <c r="N230" s="266">
        <v>5.7563587684069613E-2</v>
      </c>
      <c r="O230" s="122"/>
    </row>
    <row r="231" spans="1:15" ht="16.5" thickTop="1" x14ac:dyDescent="0.2">
      <c r="A231" s="324" t="s">
        <v>3</v>
      </c>
      <c r="B231" s="70" t="s">
        <v>118</v>
      </c>
      <c r="C231" s="100">
        <v>6.1538461538461538E-3</v>
      </c>
      <c r="D231" s="101">
        <v>6.1349693251533744E-3</v>
      </c>
      <c r="E231" s="100">
        <v>6.462035541195477E-3</v>
      </c>
      <c r="F231" s="101">
        <v>6.1162079510703364E-3</v>
      </c>
      <c r="G231" s="100">
        <v>5.6258790436005627E-3</v>
      </c>
      <c r="H231" s="101">
        <v>8.3798882681564244E-3</v>
      </c>
      <c r="I231" s="100">
        <v>6.9832402234636867E-3</v>
      </c>
      <c r="J231" s="101">
        <v>1.0447761194029851E-2</v>
      </c>
      <c r="K231" s="100">
        <v>1.1049723756906077E-2</v>
      </c>
      <c r="L231" s="101">
        <v>1.0767160161507403E-2</v>
      </c>
      <c r="M231" s="100">
        <v>1.7663043478260868E-2</v>
      </c>
      <c r="N231" s="101">
        <v>1.4725568942436412E-2</v>
      </c>
      <c r="O231" s="122"/>
    </row>
    <row r="232" spans="1:15" ht="15.75" x14ac:dyDescent="0.2">
      <c r="A232" s="325"/>
      <c r="B232" s="70" t="s">
        <v>119</v>
      </c>
      <c r="C232" s="100">
        <v>1.5384615384615385E-2</v>
      </c>
      <c r="D232" s="101">
        <v>9.202453987730062E-3</v>
      </c>
      <c r="E232" s="100">
        <v>1.4539579967689823E-2</v>
      </c>
      <c r="F232" s="101">
        <v>1.5290519877675841E-2</v>
      </c>
      <c r="G232" s="100">
        <v>1.2658227848101266E-2</v>
      </c>
      <c r="H232" s="101">
        <v>8.3798882681564244E-3</v>
      </c>
      <c r="I232" s="100">
        <v>1.6759776536312849E-2</v>
      </c>
      <c r="J232" s="101">
        <v>1.3432835820895522E-2</v>
      </c>
      <c r="K232" s="100">
        <v>1.2430939226519336E-2</v>
      </c>
      <c r="L232" s="101">
        <v>1.7496635262449527E-2</v>
      </c>
      <c r="M232" s="100">
        <v>1.4945652173913044E-2</v>
      </c>
      <c r="N232" s="101">
        <v>9.3708165997322627E-3</v>
      </c>
      <c r="O232" s="122"/>
    </row>
    <row r="233" spans="1:15" ht="15.75" x14ac:dyDescent="0.2">
      <c r="A233" s="325"/>
      <c r="B233" s="70" t="s">
        <v>120</v>
      </c>
      <c r="C233" s="100">
        <v>0.82307692307692304</v>
      </c>
      <c r="D233" s="101">
        <v>0.84969325153374231</v>
      </c>
      <c r="E233" s="100">
        <v>0.8303715670436187</v>
      </c>
      <c r="F233" s="101">
        <v>0.83486238532110091</v>
      </c>
      <c r="G233" s="100">
        <v>0.83122362869198307</v>
      </c>
      <c r="H233" s="101">
        <v>0.83240223463687146</v>
      </c>
      <c r="I233" s="100">
        <v>0.81843575418994419</v>
      </c>
      <c r="J233" s="101">
        <v>0.84925373134328364</v>
      </c>
      <c r="K233" s="100">
        <v>0.83287292817679559</v>
      </c>
      <c r="L233" s="101">
        <v>0.83445491251682369</v>
      </c>
      <c r="M233" s="100">
        <v>0.84510869565217395</v>
      </c>
      <c r="N233" s="101">
        <v>0.8393574297188755</v>
      </c>
      <c r="O233" s="122"/>
    </row>
    <row r="234" spans="1:15" ht="15.75" x14ac:dyDescent="0.2">
      <c r="A234" s="325"/>
      <c r="B234" s="70" t="s">
        <v>107</v>
      </c>
      <c r="C234" s="100" t="s">
        <v>549</v>
      </c>
      <c r="D234" s="101" t="s">
        <v>549</v>
      </c>
      <c r="E234" s="100" t="s">
        <v>549</v>
      </c>
      <c r="F234" s="101">
        <v>1.5290519877675841E-3</v>
      </c>
      <c r="G234" s="100" t="s">
        <v>549</v>
      </c>
      <c r="H234" s="101" t="s">
        <v>549</v>
      </c>
      <c r="I234" s="100" t="s">
        <v>549</v>
      </c>
      <c r="J234" s="101" t="s">
        <v>549</v>
      </c>
      <c r="K234" s="100" t="s">
        <v>549</v>
      </c>
      <c r="L234" s="101">
        <v>2.6917900403768506E-3</v>
      </c>
      <c r="M234" s="100" t="s">
        <v>549</v>
      </c>
      <c r="N234" s="101" t="s">
        <v>549</v>
      </c>
      <c r="O234" s="122"/>
    </row>
    <row r="235" spans="1:15" ht="15.75" x14ac:dyDescent="0.2">
      <c r="A235" s="325"/>
      <c r="B235" s="70" t="s">
        <v>79</v>
      </c>
      <c r="C235" s="100">
        <v>7.8461538461538458E-2</v>
      </c>
      <c r="D235" s="101">
        <v>6.7484662576687116E-2</v>
      </c>
      <c r="E235" s="100">
        <v>9.0468497576736667E-2</v>
      </c>
      <c r="F235" s="101">
        <v>8.1039755351681952E-2</v>
      </c>
      <c r="G235" s="100">
        <v>8.4388185654008435E-2</v>
      </c>
      <c r="H235" s="101">
        <v>8.9385474860335198E-2</v>
      </c>
      <c r="I235" s="100">
        <v>8.6592178770949726E-2</v>
      </c>
      <c r="J235" s="101">
        <v>7.1641791044776124E-2</v>
      </c>
      <c r="K235" s="100">
        <v>6.7679558011049717E-2</v>
      </c>
      <c r="L235" s="101">
        <v>7.6716016150740238E-2</v>
      </c>
      <c r="M235" s="100">
        <v>7.0652173913043473E-2</v>
      </c>
      <c r="N235" s="101">
        <v>6.4257028112449793E-2</v>
      </c>
      <c r="O235" s="122"/>
    </row>
    <row r="236" spans="1:15" ht="15.75" x14ac:dyDescent="0.2">
      <c r="A236" s="325"/>
      <c r="B236" s="70" t="s">
        <v>80</v>
      </c>
      <c r="C236" s="100">
        <v>2.923076923076923E-2</v>
      </c>
      <c r="D236" s="101">
        <v>1.5337423312883436E-3</v>
      </c>
      <c r="E236" s="100">
        <v>4.8465266558966073E-3</v>
      </c>
      <c r="F236" s="101">
        <v>4.5871559633027525E-3</v>
      </c>
      <c r="G236" s="100">
        <v>2.8129395218002813E-3</v>
      </c>
      <c r="H236" s="101">
        <v>1.3966480446927375E-3</v>
      </c>
      <c r="I236" s="100">
        <v>1.3966480446927375E-3</v>
      </c>
      <c r="J236" s="101">
        <v>1.4925373134328358E-3</v>
      </c>
      <c r="K236" s="100">
        <v>2.3480662983425413E-2</v>
      </c>
      <c r="L236" s="101">
        <v>1.3458950201884253E-3</v>
      </c>
      <c r="M236" s="100">
        <v>1.358695652173913E-3</v>
      </c>
      <c r="N236" s="101">
        <v>2.6773761713520749E-3</v>
      </c>
      <c r="O236" s="122"/>
    </row>
    <row r="237" spans="1:15" ht="16.5" thickBot="1" x14ac:dyDescent="0.25">
      <c r="A237" s="326"/>
      <c r="B237" s="265" t="s">
        <v>162</v>
      </c>
      <c r="C237" s="266">
        <v>0.9523076923076923</v>
      </c>
      <c r="D237" s="266">
        <v>0.93404907975460127</v>
      </c>
      <c r="E237" s="266">
        <v>0.94668820678513732</v>
      </c>
      <c r="F237" s="266">
        <v>0.94342507645259943</v>
      </c>
      <c r="G237" s="266">
        <v>0.93670886075949367</v>
      </c>
      <c r="H237" s="266">
        <v>0.93994413407821231</v>
      </c>
      <c r="I237" s="266">
        <v>0.93016759776536317</v>
      </c>
      <c r="J237" s="266">
        <v>0.94626865671641791</v>
      </c>
      <c r="K237" s="266">
        <v>0.9475138121546961</v>
      </c>
      <c r="L237" s="266">
        <v>0.94347240915208619</v>
      </c>
      <c r="M237" s="266">
        <v>0.94972826086956519</v>
      </c>
      <c r="N237" s="266">
        <v>0.93038821954484607</v>
      </c>
      <c r="O237" s="122"/>
    </row>
    <row r="238" spans="1:15" ht="16.5" thickTop="1" x14ac:dyDescent="0.2">
      <c r="A238" s="334" t="s">
        <v>4</v>
      </c>
      <c r="B238" s="70" t="s">
        <v>118</v>
      </c>
      <c r="C238" s="173" t="s">
        <v>549</v>
      </c>
      <c r="D238" s="174" t="s">
        <v>549</v>
      </c>
      <c r="E238" s="173" t="s">
        <v>549</v>
      </c>
      <c r="F238" s="174" t="s">
        <v>549</v>
      </c>
      <c r="G238" s="173" t="s">
        <v>549</v>
      </c>
      <c r="H238" s="174" t="s">
        <v>549</v>
      </c>
      <c r="I238" s="173" t="s">
        <v>549</v>
      </c>
      <c r="J238" s="174" t="s">
        <v>549</v>
      </c>
      <c r="K238" s="173" t="s">
        <v>549</v>
      </c>
      <c r="L238" s="174" t="s">
        <v>549</v>
      </c>
      <c r="M238" s="173" t="s">
        <v>549</v>
      </c>
      <c r="N238" s="174" t="s">
        <v>549</v>
      </c>
      <c r="O238" s="66"/>
    </row>
    <row r="239" spans="1:15" ht="15.75" x14ac:dyDescent="0.2">
      <c r="A239" s="329"/>
      <c r="B239" s="70" t="s">
        <v>119</v>
      </c>
      <c r="C239" s="100" t="s">
        <v>549</v>
      </c>
      <c r="D239" s="101" t="s">
        <v>549</v>
      </c>
      <c r="E239" s="100" t="s">
        <v>549</v>
      </c>
      <c r="F239" s="101" t="s">
        <v>549</v>
      </c>
      <c r="G239" s="100" t="s">
        <v>549</v>
      </c>
      <c r="H239" s="101">
        <v>1.3966480446927375E-3</v>
      </c>
      <c r="I239" s="100" t="s">
        <v>549</v>
      </c>
      <c r="J239" s="101" t="s">
        <v>549</v>
      </c>
      <c r="K239" s="100">
        <v>1.3812154696132596E-3</v>
      </c>
      <c r="L239" s="101">
        <v>1.3458950201884253E-3</v>
      </c>
      <c r="M239" s="100" t="s">
        <v>549</v>
      </c>
      <c r="N239" s="101" t="s">
        <v>549</v>
      </c>
      <c r="O239" s="66"/>
    </row>
    <row r="240" spans="1:15" ht="15.75" x14ac:dyDescent="0.2">
      <c r="A240" s="329"/>
      <c r="B240" s="70" t="s">
        <v>120</v>
      </c>
      <c r="C240" s="100">
        <v>9.2307692307692316E-3</v>
      </c>
      <c r="D240" s="101">
        <v>6.1349693251533744E-3</v>
      </c>
      <c r="E240" s="100">
        <v>8.0775444264943458E-3</v>
      </c>
      <c r="F240" s="101">
        <v>1.5290519877675841E-3</v>
      </c>
      <c r="G240" s="100">
        <v>1.2658227848101266E-2</v>
      </c>
      <c r="H240" s="101">
        <v>5.5865921787709499E-3</v>
      </c>
      <c r="I240" s="100">
        <v>9.7765363128491621E-3</v>
      </c>
      <c r="J240" s="101">
        <v>4.4776119402985077E-3</v>
      </c>
      <c r="K240" s="100">
        <v>5.5248618784530384E-3</v>
      </c>
      <c r="L240" s="101">
        <v>5.3835800807537013E-3</v>
      </c>
      <c r="M240" s="100">
        <v>8.152173913043478E-3</v>
      </c>
      <c r="N240" s="101">
        <v>6.6934404283801874E-3</v>
      </c>
      <c r="O240" s="66"/>
    </row>
    <row r="241" spans="1:15" ht="15.75" x14ac:dyDescent="0.2">
      <c r="A241" s="329"/>
      <c r="B241" s="70" t="s">
        <v>107</v>
      </c>
      <c r="C241" s="173" t="s">
        <v>549</v>
      </c>
      <c r="D241" s="174" t="s">
        <v>549</v>
      </c>
      <c r="E241" s="100" t="s">
        <v>549</v>
      </c>
      <c r="F241" s="174" t="s">
        <v>549</v>
      </c>
      <c r="G241" s="173" t="s">
        <v>549</v>
      </c>
      <c r="H241" s="174" t="s">
        <v>549</v>
      </c>
      <c r="I241" s="173" t="s">
        <v>549</v>
      </c>
      <c r="J241" s="174" t="s">
        <v>549</v>
      </c>
      <c r="K241" s="173" t="s">
        <v>549</v>
      </c>
      <c r="L241" s="174" t="s">
        <v>549</v>
      </c>
      <c r="M241" s="173" t="s">
        <v>549</v>
      </c>
      <c r="N241" s="174" t="s">
        <v>549</v>
      </c>
      <c r="O241" s="66"/>
    </row>
    <row r="242" spans="1:15" ht="15.75" x14ac:dyDescent="0.2">
      <c r="A242" s="329"/>
      <c r="B242" s="70" t="s">
        <v>79</v>
      </c>
      <c r="C242" s="173" t="s">
        <v>549</v>
      </c>
      <c r="D242" s="174" t="s">
        <v>549</v>
      </c>
      <c r="E242" s="100" t="s">
        <v>549</v>
      </c>
      <c r="F242" s="174" t="s">
        <v>549</v>
      </c>
      <c r="G242" s="173" t="s">
        <v>549</v>
      </c>
      <c r="H242" s="101">
        <v>1.3966480446927375E-3</v>
      </c>
      <c r="I242" s="173" t="s">
        <v>549</v>
      </c>
      <c r="J242" s="101" t="s">
        <v>549</v>
      </c>
      <c r="K242" s="173" t="s">
        <v>549</v>
      </c>
      <c r="L242" s="174" t="s">
        <v>549</v>
      </c>
      <c r="M242" s="100">
        <v>1.358695652173913E-3</v>
      </c>
      <c r="N242" s="101">
        <v>2.6773761713520749E-3</v>
      </c>
      <c r="O242" s="66"/>
    </row>
    <row r="243" spans="1:15" ht="15.75" x14ac:dyDescent="0.2">
      <c r="A243" s="329"/>
      <c r="B243" s="70" t="s">
        <v>80</v>
      </c>
      <c r="C243" s="100">
        <v>1.5384615384615385E-3</v>
      </c>
      <c r="D243" s="174" t="s">
        <v>549</v>
      </c>
      <c r="E243" s="100" t="s">
        <v>549</v>
      </c>
      <c r="F243" s="101" t="s">
        <v>549</v>
      </c>
      <c r="G243" s="173" t="s">
        <v>549</v>
      </c>
      <c r="H243" s="101" t="s">
        <v>549</v>
      </c>
      <c r="I243" s="100" t="s">
        <v>549</v>
      </c>
      <c r="J243" s="101" t="s">
        <v>549</v>
      </c>
      <c r="K243" s="100" t="s">
        <v>549</v>
      </c>
      <c r="L243" s="174" t="s">
        <v>549</v>
      </c>
      <c r="M243" s="173" t="s">
        <v>549</v>
      </c>
      <c r="N243" s="174" t="s">
        <v>549</v>
      </c>
      <c r="O243" s="66"/>
    </row>
    <row r="244" spans="1:15" ht="16.5" thickBot="1" x14ac:dyDescent="0.25">
      <c r="A244" s="330"/>
      <c r="B244" s="265" t="s">
        <v>162</v>
      </c>
      <c r="C244" s="266">
        <v>1.0769230769230769E-2</v>
      </c>
      <c r="D244" s="266">
        <v>6.1349693251533744E-3</v>
      </c>
      <c r="E244" s="266">
        <v>8.0775444264943458E-3</v>
      </c>
      <c r="F244" s="266">
        <v>1.5290519877675841E-3</v>
      </c>
      <c r="G244" s="266">
        <v>1.2658227848101266E-2</v>
      </c>
      <c r="H244" s="266">
        <v>8.3798882681564244E-3</v>
      </c>
      <c r="I244" s="266">
        <v>9.7765363128491621E-3</v>
      </c>
      <c r="J244" s="266">
        <v>4.4776119402985077E-3</v>
      </c>
      <c r="K244" s="266">
        <v>6.9060773480662981E-3</v>
      </c>
      <c r="L244" s="266">
        <v>6.7294751009421266E-3</v>
      </c>
      <c r="M244" s="266">
        <v>9.5108695652173919E-3</v>
      </c>
      <c r="N244" s="266">
        <v>9.3708165997322627E-3</v>
      </c>
      <c r="O244" s="66"/>
    </row>
    <row r="245" spans="1:15" ht="16.5" thickTop="1" x14ac:dyDescent="0.2">
      <c r="A245" s="334" t="s">
        <v>343</v>
      </c>
      <c r="B245" s="70" t="s">
        <v>118</v>
      </c>
      <c r="C245" s="100" t="s">
        <v>549</v>
      </c>
      <c r="D245" s="174" t="s">
        <v>549</v>
      </c>
      <c r="E245" s="173" t="s">
        <v>549</v>
      </c>
      <c r="F245" s="174" t="s">
        <v>549</v>
      </c>
      <c r="G245" s="173" t="s">
        <v>549</v>
      </c>
      <c r="H245" s="174" t="s">
        <v>549</v>
      </c>
      <c r="I245" s="100" t="s">
        <v>549</v>
      </c>
      <c r="J245" s="174" t="s">
        <v>549</v>
      </c>
      <c r="K245" s="173" t="s">
        <v>549</v>
      </c>
      <c r="L245" s="101" t="s">
        <v>549</v>
      </c>
      <c r="M245" s="100" t="s">
        <v>549</v>
      </c>
      <c r="N245" s="101" t="s">
        <v>549</v>
      </c>
      <c r="O245" s="66"/>
    </row>
    <row r="246" spans="1:15" ht="15.75" x14ac:dyDescent="0.2">
      <c r="A246" s="329"/>
      <c r="B246" s="70" t="s">
        <v>119</v>
      </c>
      <c r="C246" s="100" t="s">
        <v>549</v>
      </c>
      <c r="D246" s="174" t="s">
        <v>549</v>
      </c>
      <c r="E246" s="173" t="s">
        <v>549</v>
      </c>
      <c r="F246" s="174" t="s">
        <v>549</v>
      </c>
      <c r="G246" s="173" t="s">
        <v>549</v>
      </c>
      <c r="H246" s="174" t="s">
        <v>549</v>
      </c>
      <c r="I246" s="100" t="s">
        <v>549</v>
      </c>
      <c r="J246" s="101" t="s">
        <v>549</v>
      </c>
      <c r="K246" s="100" t="s">
        <v>549</v>
      </c>
      <c r="L246" s="101" t="s">
        <v>549</v>
      </c>
      <c r="M246" s="100" t="s">
        <v>549</v>
      </c>
      <c r="N246" s="101" t="s">
        <v>549</v>
      </c>
      <c r="O246" s="66"/>
    </row>
    <row r="247" spans="1:15" ht="15.75" x14ac:dyDescent="0.2">
      <c r="A247" s="329"/>
      <c r="B247" s="70" t="s">
        <v>120</v>
      </c>
      <c r="C247" s="100" t="s">
        <v>549</v>
      </c>
      <c r="D247" s="174" t="s">
        <v>549</v>
      </c>
      <c r="E247" s="173" t="s">
        <v>549</v>
      </c>
      <c r="F247" s="174" t="s">
        <v>549</v>
      </c>
      <c r="G247" s="173" t="s">
        <v>549</v>
      </c>
      <c r="H247" s="174" t="s">
        <v>549</v>
      </c>
      <c r="I247" s="173" t="s">
        <v>549</v>
      </c>
      <c r="J247" s="101">
        <v>1.4925373134328358E-3</v>
      </c>
      <c r="K247" s="173" t="s">
        <v>549</v>
      </c>
      <c r="L247" s="101">
        <v>1.3458950201884253E-3</v>
      </c>
      <c r="M247" s="173" t="s">
        <v>549</v>
      </c>
      <c r="N247" s="101">
        <v>2.6773761713520749E-3</v>
      </c>
      <c r="O247" s="66"/>
    </row>
    <row r="248" spans="1:15" ht="15.75" x14ac:dyDescent="0.2">
      <c r="A248" s="329"/>
      <c r="B248" s="70" t="s">
        <v>107</v>
      </c>
      <c r="C248" s="100" t="s">
        <v>549</v>
      </c>
      <c r="D248" s="174" t="s">
        <v>549</v>
      </c>
      <c r="E248" s="173" t="s">
        <v>549</v>
      </c>
      <c r="F248" s="174" t="s">
        <v>549</v>
      </c>
      <c r="G248" s="173" t="s">
        <v>549</v>
      </c>
      <c r="H248" s="174" t="s">
        <v>549</v>
      </c>
      <c r="I248" s="173" t="s">
        <v>549</v>
      </c>
      <c r="J248" s="174" t="s">
        <v>549</v>
      </c>
      <c r="K248" s="173" t="s">
        <v>549</v>
      </c>
      <c r="L248" s="174" t="s">
        <v>549</v>
      </c>
      <c r="M248" s="173" t="s">
        <v>549</v>
      </c>
      <c r="N248" s="174" t="s">
        <v>549</v>
      </c>
      <c r="O248" s="66"/>
    </row>
    <row r="249" spans="1:15" ht="15.75" x14ac:dyDescent="0.2">
      <c r="A249" s="329"/>
      <c r="B249" s="70" t="s">
        <v>79</v>
      </c>
      <c r="C249" s="100" t="s">
        <v>549</v>
      </c>
      <c r="D249" s="174" t="s">
        <v>549</v>
      </c>
      <c r="E249" s="173" t="s">
        <v>549</v>
      </c>
      <c r="F249" s="174" t="s">
        <v>549</v>
      </c>
      <c r="G249" s="173" t="s">
        <v>549</v>
      </c>
      <c r="H249" s="174" t="s">
        <v>549</v>
      </c>
      <c r="I249" s="173" t="s">
        <v>549</v>
      </c>
      <c r="J249" s="174" t="s">
        <v>549</v>
      </c>
      <c r="K249" s="173" t="s">
        <v>549</v>
      </c>
      <c r="L249" s="174" t="s">
        <v>549</v>
      </c>
      <c r="M249" s="173" t="s">
        <v>549</v>
      </c>
      <c r="N249" s="174" t="s">
        <v>549</v>
      </c>
      <c r="O249" s="66"/>
    </row>
    <row r="250" spans="1:15" ht="16.5" customHeight="1" x14ac:dyDescent="0.2">
      <c r="A250" s="329"/>
      <c r="B250" s="70" t="s">
        <v>80</v>
      </c>
      <c r="C250" s="100" t="s">
        <v>549</v>
      </c>
      <c r="D250" s="101" t="s">
        <v>549</v>
      </c>
      <c r="E250" s="100" t="s">
        <v>549</v>
      </c>
      <c r="F250" s="101" t="s">
        <v>549</v>
      </c>
      <c r="G250" s="100" t="s">
        <v>549</v>
      </c>
      <c r="H250" s="101" t="s">
        <v>549</v>
      </c>
      <c r="I250" s="100" t="s">
        <v>549</v>
      </c>
      <c r="J250" s="101" t="s">
        <v>549</v>
      </c>
      <c r="K250" s="100" t="s">
        <v>549</v>
      </c>
      <c r="L250" s="101" t="s">
        <v>549</v>
      </c>
      <c r="M250" s="100" t="s">
        <v>549</v>
      </c>
      <c r="N250" s="101" t="s">
        <v>549</v>
      </c>
      <c r="O250" s="66"/>
    </row>
    <row r="251" spans="1:15" ht="16.5" thickBot="1" x14ac:dyDescent="0.25">
      <c r="A251" s="330"/>
      <c r="B251" s="265" t="s">
        <v>162</v>
      </c>
      <c r="C251" s="266" t="s">
        <v>549</v>
      </c>
      <c r="D251" s="266" t="s">
        <v>549</v>
      </c>
      <c r="E251" s="266" t="s">
        <v>549</v>
      </c>
      <c r="F251" s="266" t="s">
        <v>549</v>
      </c>
      <c r="G251" s="266" t="s">
        <v>549</v>
      </c>
      <c r="H251" s="266" t="s">
        <v>549</v>
      </c>
      <c r="I251" s="266" t="s">
        <v>549</v>
      </c>
      <c r="J251" s="266">
        <v>1.4925373134328358E-3</v>
      </c>
      <c r="K251" s="266" t="s">
        <v>549</v>
      </c>
      <c r="L251" s="266">
        <v>1.3458950201884253E-3</v>
      </c>
      <c r="M251" s="266" t="s">
        <v>549</v>
      </c>
      <c r="N251" s="266">
        <v>2.6773761713520749E-3</v>
      </c>
      <c r="O251" s="66"/>
    </row>
    <row r="252" spans="1:15" ht="17.25" thickTop="1" thickBot="1" x14ac:dyDescent="0.25">
      <c r="A252" s="257"/>
      <c r="B252" s="258" t="s">
        <v>6</v>
      </c>
      <c r="C252" s="259">
        <v>1</v>
      </c>
      <c r="D252" s="259">
        <v>1</v>
      </c>
      <c r="E252" s="259">
        <v>1</v>
      </c>
      <c r="F252" s="259">
        <v>1</v>
      </c>
      <c r="G252" s="259">
        <v>1</v>
      </c>
      <c r="H252" s="259">
        <v>1</v>
      </c>
      <c r="I252" s="259">
        <v>1</v>
      </c>
      <c r="J252" s="259">
        <v>1</v>
      </c>
      <c r="K252" s="259">
        <v>0.99999999999999989</v>
      </c>
      <c r="L252" s="259">
        <v>1</v>
      </c>
      <c r="M252" s="259">
        <v>1</v>
      </c>
      <c r="N252" s="260">
        <v>1</v>
      </c>
      <c r="O252" s="121"/>
    </row>
    <row r="253" spans="1:15" ht="15.75" thickTop="1" x14ac:dyDescent="0.2"/>
    <row r="254" spans="1:15" ht="24.75" customHeight="1" x14ac:dyDescent="0.2">
      <c r="A254" s="351" t="s">
        <v>426</v>
      </c>
      <c r="B254" s="351"/>
      <c r="C254" s="351"/>
      <c r="D254" s="351"/>
      <c r="E254" s="351"/>
      <c r="F254" s="351"/>
      <c r="G254" s="351"/>
      <c r="H254" s="351"/>
      <c r="I254" s="351"/>
      <c r="J254" s="351"/>
      <c r="K254" s="351"/>
      <c r="L254" s="351"/>
      <c r="M254" s="351"/>
      <c r="N254" s="351"/>
    </row>
    <row r="255" spans="1:15" ht="40.5" customHeight="1" x14ac:dyDescent="0.2">
      <c r="A255" s="339" t="s">
        <v>388</v>
      </c>
      <c r="B255" s="339"/>
      <c r="C255" s="339"/>
      <c r="D255" s="339"/>
      <c r="E255" s="339"/>
      <c r="F255" s="339"/>
      <c r="G255" s="339"/>
      <c r="H255" s="339"/>
      <c r="I255" s="339"/>
      <c r="J255" s="339"/>
      <c r="K255" s="339"/>
      <c r="L255" s="339"/>
      <c r="M255" s="339"/>
      <c r="N255" s="339"/>
    </row>
    <row r="256" spans="1:15" ht="28.5" customHeight="1" x14ac:dyDescent="0.2">
      <c r="A256" s="339" t="s">
        <v>20</v>
      </c>
      <c r="B256" s="339"/>
      <c r="C256" s="339"/>
      <c r="D256" s="339"/>
      <c r="E256" s="339"/>
      <c r="F256" s="339"/>
      <c r="G256" s="339"/>
      <c r="H256" s="339"/>
      <c r="I256" s="339"/>
      <c r="J256" s="339"/>
      <c r="K256" s="339"/>
      <c r="L256" s="339"/>
      <c r="M256" s="339"/>
      <c r="N256" s="339"/>
    </row>
  </sheetData>
  <mergeCells count="49">
    <mergeCell ref="A24:A30"/>
    <mergeCell ref="A31:A37"/>
    <mergeCell ref="A38:A44"/>
    <mergeCell ref="A45:A51"/>
    <mergeCell ref="A161:A167"/>
    <mergeCell ref="A98:A104"/>
    <mergeCell ref="A96:N96"/>
    <mergeCell ref="A70:A76"/>
    <mergeCell ref="A77:A83"/>
    <mergeCell ref="A88:A94"/>
    <mergeCell ref="A86:N86"/>
    <mergeCell ref="A54:N54"/>
    <mergeCell ref="A2:N2"/>
    <mergeCell ref="A1:N1"/>
    <mergeCell ref="A14:A20"/>
    <mergeCell ref="A12:N12"/>
    <mergeCell ref="A22:N22"/>
    <mergeCell ref="A4:A10"/>
    <mergeCell ref="A255:N255"/>
    <mergeCell ref="A256:N256"/>
    <mergeCell ref="A206:A212"/>
    <mergeCell ref="A213:A219"/>
    <mergeCell ref="A222:N222"/>
    <mergeCell ref="A224:A230"/>
    <mergeCell ref="A231:A237"/>
    <mergeCell ref="A238:A244"/>
    <mergeCell ref="A245:A251"/>
    <mergeCell ref="A190:N190"/>
    <mergeCell ref="A192:A198"/>
    <mergeCell ref="A199:A205"/>
    <mergeCell ref="A172:A178"/>
    <mergeCell ref="A56:A62"/>
    <mergeCell ref="A63:A69"/>
    <mergeCell ref="P191:Q197"/>
    <mergeCell ref="P87:S94"/>
    <mergeCell ref="P107:S114"/>
    <mergeCell ref="A254:N254"/>
    <mergeCell ref="A182:A188"/>
    <mergeCell ref="A180:N180"/>
    <mergeCell ref="A170:N170"/>
    <mergeCell ref="A108:A114"/>
    <mergeCell ref="A115:A121"/>
    <mergeCell ref="A122:A128"/>
    <mergeCell ref="A129:A135"/>
    <mergeCell ref="A106:N106"/>
    <mergeCell ref="A138:N138"/>
    <mergeCell ref="A140:A146"/>
    <mergeCell ref="A147:A153"/>
    <mergeCell ref="A154:A160"/>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Q19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35" t="s">
        <v>502</v>
      </c>
      <c r="B1" s="335"/>
      <c r="C1" s="335"/>
      <c r="D1" s="335"/>
      <c r="E1" s="335"/>
      <c r="F1" s="335"/>
      <c r="G1" s="335"/>
      <c r="H1" s="335"/>
      <c r="I1" s="335"/>
      <c r="J1" s="335"/>
      <c r="K1" s="335"/>
      <c r="L1" s="335"/>
      <c r="M1" s="335"/>
      <c r="N1" s="335"/>
      <c r="O1" s="230"/>
    </row>
    <row r="2" spans="1:15" ht="39.950000000000003" customHeight="1" thickBot="1" x14ac:dyDescent="0.25">
      <c r="A2" s="357" t="s">
        <v>513</v>
      </c>
      <c r="B2" s="357"/>
      <c r="C2" s="357"/>
      <c r="D2" s="357"/>
      <c r="E2" s="357"/>
      <c r="F2" s="357"/>
      <c r="G2" s="357"/>
      <c r="H2" s="357"/>
      <c r="I2" s="357"/>
      <c r="J2" s="357"/>
      <c r="K2" s="357"/>
      <c r="L2" s="357"/>
      <c r="M2" s="357"/>
      <c r="N2" s="357"/>
      <c r="O2" s="112"/>
    </row>
    <row r="3" spans="1:15" ht="32.25" customHeight="1" thickTop="1" thickBot="1" x14ac:dyDescent="0.25">
      <c r="A3" s="232"/>
      <c r="B3" s="102" t="s">
        <v>525</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4" t="s">
        <v>310</v>
      </c>
      <c r="B4" s="70" t="s">
        <v>328</v>
      </c>
      <c r="C4" s="73">
        <v>33721</v>
      </c>
      <c r="D4" s="71">
        <v>33767</v>
      </c>
      <c r="E4" s="73">
        <v>33783</v>
      </c>
      <c r="F4" s="71">
        <v>34746</v>
      </c>
      <c r="G4" s="73">
        <v>35469</v>
      </c>
      <c r="H4" s="71">
        <v>35783</v>
      </c>
      <c r="I4" s="73">
        <v>36493</v>
      </c>
      <c r="J4" s="71">
        <v>36928</v>
      </c>
      <c r="K4" s="73">
        <v>37786</v>
      </c>
      <c r="L4" s="71">
        <v>38074</v>
      </c>
      <c r="M4" s="73">
        <v>38760</v>
      </c>
      <c r="N4" s="127">
        <v>39129</v>
      </c>
      <c r="O4" s="66"/>
    </row>
    <row r="5" spans="1:15" ht="20.100000000000001" customHeight="1" x14ac:dyDescent="0.2">
      <c r="A5" s="325"/>
      <c r="B5" s="70" t="s">
        <v>327</v>
      </c>
      <c r="C5" s="73">
        <v>1294</v>
      </c>
      <c r="D5" s="71">
        <v>1380</v>
      </c>
      <c r="E5" s="73">
        <v>1401</v>
      </c>
      <c r="F5" s="71">
        <v>1249</v>
      </c>
      <c r="G5" s="73">
        <v>1193</v>
      </c>
      <c r="H5" s="71">
        <v>1160</v>
      </c>
      <c r="I5" s="73">
        <v>1119</v>
      </c>
      <c r="J5" s="71">
        <v>1097</v>
      </c>
      <c r="K5" s="73">
        <v>1156</v>
      </c>
      <c r="L5" s="71">
        <v>1208</v>
      </c>
      <c r="M5" s="73">
        <v>1045</v>
      </c>
      <c r="N5" s="71">
        <v>874</v>
      </c>
      <c r="O5" s="66"/>
    </row>
    <row r="6" spans="1:15" ht="20.100000000000001" customHeight="1" x14ac:dyDescent="0.2">
      <c r="A6" s="325"/>
      <c r="B6" s="70" t="s">
        <v>79</v>
      </c>
      <c r="C6" s="73">
        <v>1414</v>
      </c>
      <c r="D6" s="71">
        <v>1452</v>
      </c>
      <c r="E6" s="73">
        <v>1452</v>
      </c>
      <c r="F6" s="71">
        <v>1363</v>
      </c>
      <c r="G6" s="73">
        <v>1310</v>
      </c>
      <c r="H6" s="71">
        <v>1243</v>
      </c>
      <c r="I6" s="73">
        <v>1213</v>
      </c>
      <c r="J6" s="71">
        <v>1151</v>
      </c>
      <c r="K6" s="73">
        <v>1165</v>
      </c>
      <c r="L6" s="71">
        <v>1204</v>
      </c>
      <c r="M6" s="73">
        <v>1315</v>
      </c>
      <c r="N6" s="71">
        <v>1445</v>
      </c>
      <c r="O6" s="66"/>
    </row>
    <row r="7" spans="1:15" ht="20.100000000000001" customHeight="1" x14ac:dyDescent="0.2">
      <c r="A7" s="325"/>
      <c r="B7" s="70" t="s">
        <v>80</v>
      </c>
      <c r="C7" s="73">
        <v>70</v>
      </c>
      <c r="D7" s="71">
        <v>164</v>
      </c>
      <c r="E7" s="73">
        <v>655</v>
      </c>
      <c r="F7" s="71">
        <v>88</v>
      </c>
      <c r="G7" s="73">
        <v>81</v>
      </c>
      <c r="H7" s="71">
        <v>82</v>
      </c>
      <c r="I7" s="73">
        <v>76</v>
      </c>
      <c r="J7" s="71">
        <v>43</v>
      </c>
      <c r="K7" s="73">
        <v>20</v>
      </c>
      <c r="L7" s="71">
        <v>8</v>
      </c>
      <c r="M7" s="73">
        <v>6</v>
      </c>
      <c r="N7" s="71">
        <v>4</v>
      </c>
      <c r="O7" s="66"/>
    </row>
    <row r="8" spans="1:15" ht="20.100000000000001" customHeight="1" thickBot="1" x14ac:dyDescent="0.25">
      <c r="A8" s="326"/>
      <c r="B8" s="194" t="s">
        <v>6</v>
      </c>
      <c r="C8" s="195">
        <v>36499</v>
      </c>
      <c r="D8" s="195">
        <v>36763</v>
      </c>
      <c r="E8" s="195">
        <v>37291</v>
      </c>
      <c r="F8" s="195">
        <v>37446</v>
      </c>
      <c r="G8" s="195">
        <v>38053</v>
      </c>
      <c r="H8" s="195">
        <v>38268</v>
      </c>
      <c r="I8" s="195">
        <v>38901</v>
      </c>
      <c r="J8" s="195">
        <v>39219</v>
      </c>
      <c r="K8" s="195">
        <v>40127</v>
      </c>
      <c r="L8" s="195">
        <v>40494</v>
      </c>
      <c r="M8" s="195">
        <v>41126</v>
      </c>
      <c r="N8" s="195">
        <v>41452</v>
      </c>
      <c r="O8" s="121"/>
    </row>
    <row r="9" spans="1:15" ht="20.100000000000001" customHeight="1" thickTop="1" x14ac:dyDescent="0.2">
      <c r="A9" s="281"/>
      <c r="C9" s="46"/>
      <c r="D9" s="57"/>
      <c r="E9" s="46"/>
      <c r="F9" s="46"/>
      <c r="G9" s="46"/>
      <c r="H9" s="46"/>
      <c r="I9" s="46"/>
      <c r="J9" s="124"/>
      <c r="K9" s="124"/>
      <c r="L9" s="124"/>
      <c r="M9" s="124"/>
      <c r="N9" s="124"/>
      <c r="O9" s="60"/>
    </row>
    <row r="10" spans="1:15" ht="39.950000000000003" customHeight="1" thickBot="1" x14ac:dyDescent="0.25">
      <c r="A10" s="357" t="s">
        <v>514</v>
      </c>
      <c r="B10" s="357"/>
      <c r="C10" s="357"/>
      <c r="D10" s="357"/>
      <c r="E10" s="357"/>
      <c r="F10" s="357"/>
      <c r="G10" s="357"/>
      <c r="H10" s="357"/>
      <c r="I10" s="357"/>
      <c r="J10" s="357"/>
      <c r="K10" s="357"/>
      <c r="L10" s="357"/>
      <c r="M10" s="357"/>
      <c r="N10" s="357"/>
      <c r="O10" s="112"/>
    </row>
    <row r="11" spans="1:15" ht="32.25" customHeight="1" thickTop="1" thickBot="1" x14ac:dyDescent="0.25">
      <c r="A11" s="232"/>
      <c r="B11" s="102" t="s">
        <v>525</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24" t="s">
        <v>310</v>
      </c>
      <c r="B12" s="70" t="s">
        <v>328</v>
      </c>
      <c r="C12" s="100">
        <v>0.92388832570755364</v>
      </c>
      <c r="D12" s="101">
        <v>0.9185050186328646</v>
      </c>
      <c r="E12" s="100">
        <v>0.90592904454157841</v>
      </c>
      <c r="F12" s="101">
        <v>0.92789617048549911</v>
      </c>
      <c r="G12" s="100">
        <v>0.93209471000972333</v>
      </c>
      <c r="H12" s="101">
        <v>0.93506323821469639</v>
      </c>
      <c r="I12" s="100">
        <v>0.93809927765353074</v>
      </c>
      <c r="J12" s="101">
        <v>0.9415844361151483</v>
      </c>
      <c r="K12" s="100">
        <v>0.94166022877364364</v>
      </c>
      <c r="L12" s="101">
        <v>0.94023805995950016</v>
      </c>
      <c r="M12" s="100">
        <v>0.94246948402470454</v>
      </c>
      <c r="N12" s="144">
        <v>0.94395927820129311</v>
      </c>
      <c r="O12" s="66"/>
    </row>
    <row r="13" spans="1:15" ht="20.100000000000001" customHeight="1" x14ac:dyDescent="0.2">
      <c r="A13" s="325"/>
      <c r="B13" s="70" t="s">
        <v>327</v>
      </c>
      <c r="C13" s="100">
        <v>3.5453026110304389E-2</v>
      </c>
      <c r="D13" s="101">
        <v>3.7537741751217255E-2</v>
      </c>
      <c r="E13" s="100">
        <v>3.7569386715293238E-2</v>
      </c>
      <c r="F13" s="101">
        <v>3.3354697430967258E-2</v>
      </c>
      <c r="G13" s="100">
        <v>3.1351010432817385E-2</v>
      </c>
      <c r="H13" s="101">
        <v>3.0312532664367096E-2</v>
      </c>
      <c r="I13" s="100">
        <v>2.8765327369476363E-2</v>
      </c>
      <c r="J13" s="101">
        <v>2.7971136438970905E-2</v>
      </c>
      <c r="K13" s="100">
        <v>2.8808532908017045E-2</v>
      </c>
      <c r="L13" s="101">
        <v>2.9831579987158591E-2</v>
      </c>
      <c r="M13" s="100">
        <v>2.5409716481058213E-2</v>
      </c>
      <c r="N13" s="101">
        <v>2.1084628003473896E-2</v>
      </c>
      <c r="O13" s="66"/>
    </row>
    <row r="14" spans="1:15" ht="20.100000000000001" customHeight="1" x14ac:dyDescent="0.2">
      <c r="A14" s="325"/>
      <c r="B14" s="70" t="s">
        <v>79</v>
      </c>
      <c r="C14" s="100">
        <v>3.874078741883339E-2</v>
      </c>
      <c r="D14" s="101">
        <v>3.9496232625193806E-2</v>
      </c>
      <c r="E14" s="100">
        <v>3.8937008929768577E-2</v>
      </c>
      <c r="F14" s="101">
        <v>3.6399081343801744E-2</v>
      </c>
      <c r="G14" s="100">
        <v>3.4425669461014899E-2</v>
      </c>
      <c r="H14" s="101">
        <v>3.2481446639489917E-2</v>
      </c>
      <c r="I14" s="100">
        <v>3.1181717693632555E-2</v>
      </c>
      <c r="J14" s="101">
        <v>2.93480200923022E-2</v>
      </c>
      <c r="K14" s="100">
        <v>2.9032820793979116E-2</v>
      </c>
      <c r="L14" s="101">
        <v>2.9732799920975946E-2</v>
      </c>
      <c r="M14" s="100">
        <v>3.1974906385255068E-2</v>
      </c>
      <c r="N14" s="101">
        <v>3.4859596641899061E-2</v>
      </c>
      <c r="O14" s="66"/>
    </row>
    <row r="15" spans="1:15" ht="20.100000000000001" customHeight="1" x14ac:dyDescent="0.2">
      <c r="A15" s="325"/>
      <c r="B15" s="70" t="s">
        <v>80</v>
      </c>
      <c r="C15" s="100">
        <v>1.9178607633085838E-3</v>
      </c>
      <c r="D15" s="101">
        <v>4.4610069907243697E-3</v>
      </c>
      <c r="E15" s="100">
        <v>1.7564559813359793E-2</v>
      </c>
      <c r="F15" s="101">
        <v>2.3500507397318806E-3</v>
      </c>
      <c r="G15" s="100">
        <v>2.1286100964444327E-3</v>
      </c>
      <c r="H15" s="101">
        <v>2.1427824814466397E-3</v>
      </c>
      <c r="I15" s="100">
        <v>1.9536772833603248E-3</v>
      </c>
      <c r="J15" s="101">
        <v>1.0964073535786225E-3</v>
      </c>
      <c r="K15" s="173">
        <v>4.9841752436015655E-4</v>
      </c>
      <c r="L15" s="174">
        <v>1.9756013236528868E-4</v>
      </c>
      <c r="M15" s="173">
        <v>1.458931089821524E-4</v>
      </c>
      <c r="N15" s="174">
        <v>9.6497153333976654E-5</v>
      </c>
      <c r="O15" s="66"/>
    </row>
    <row r="16" spans="1:15" ht="20.100000000000001" customHeight="1" thickBot="1" x14ac:dyDescent="0.25">
      <c r="A16" s="326"/>
      <c r="B16" s="225" t="s">
        <v>6</v>
      </c>
      <c r="C16" s="110">
        <v>1</v>
      </c>
      <c r="D16" s="110">
        <v>1</v>
      </c>
      <c r="E16" s="110">
        <v>1</v>
      </c>
      <c r="F16" s="110">
        <v>1</v>
      </c>
      <c r="G16" s="110">
        <v>1</v>
      </c>
      <c r="H16" s="110">
        <v>1</v>
      </c>
      <c r="I16" s="110">
        <v>1</v>
      </c>
      <c r="J16" s="110">
        <v>1</v>
      </c>
      <c r="K16" s="110">
        <v>0.99999999999999989</v>
      </c>
      <c r="L16" s="110">
        <v>1</v>
      </c>
      <c r="M16" s="110">
        <v>0.99999999999999989</v>
      </c>
      <c r="N16" s="110">
        <v>1</v>
      </c>
      <c r="O16" s="121"/>
    </row>
    <row r="17" spans="1:15" ht="20.100000000000001" customHeight="1" thickTop="1" x14ac:dyDescent="0.2">
      <c r="C17" s="226"/>
      <c r="D17" s="227"/>
      <c r="E17" s="226"/>
      <c r="F17" s="226"/>
      <c r="G17" s="226"/>
      <c r="H17" s="226"/>
      <c r="I17" s="226"/>
      <c r="J17" s="226"/>
      <c r="K17" s="226"/>
      <c r="L17" s="226"/>
      <c r="M17" s="226"/>
      <c r="N17" s="226"/>
      <c r="O17" s="60"/>
    </row>
    <row r="18" spans="1:15" ht="39.950000000000003" customHeight="1" thickBot="1" x14ac:dyDescent="0.25">
      <c r="A18" s="357" t="s">
        <v>515</v>
      </c>
      <c r="B18" s="357"/>
      <c r="C18" s="357"/>
      <c r="D18" s="357"/>
      <c r="E18" s="357"/>
      <c r="F18" s="357"/>
      <c r="G18" s="357"/>
      <c r="H18" s="357"/>
      <c r="I18" s="357"/>
      <c r="J18" s="357"/>
      <c r="K18" s="357"/>
      <c r="L18" s="357"/>
      <c r="M18" s="357"/>
      <c r="N18" s="357"/>
      <c r="O18" s="112"/>
    </row>
    <row r="19" spans="1:15" ht="32.25" customHeight="1" thickTop="1" thickBot="1" x14ac:dyDescent="0.25">
      <c r="A19" s="235"/>
      <c r="B19" s="102" t="s">
        <v>525</v>
      </c>
      <c r="C19" s="229">
        <v>43738</v>
      </c>
      <c r="D19" s="229">
        <v>43921</v>
      </c>
      <c r="E19" s="229">
        <v>44104</v>
      </c>
      <c r="F19" s="229">
        <v>44286</v>
      </c>
      <c r="G19" s="229">
        <v>44469</v>
      </c>
      <c r="H19" s="229">
        <v>44651</v>
      </c>
      <c r="I19" s="229">
        <v>44834</v>
      </c>
      <c r="J19" s="229">
        <v>45016</v>
      </c>
      <c r="K19" s="229">
        <v>45199</v>
      </c>
      <c r="L19" s="229">
        <v>45382</v>
      </c>
      <c r="M19" s="229">
        <v>45565</v>
      </c>
      <c r="N19" s="229">
        <v>45747</v>
      </c>
      <c r="O19" s="122"/>
    </row>
    <row r="20" spans="1:15" ht="20.100000000000001" customHeight="1" thickTop="1" x14ac:dyDescent="0.2">
      <c r="A20" s="324" t="s">
        <v>2</v>
      </c>
      <c r="B20" s="70" t="s">
        <v>328</v>
      </c>
      <c r="C20" s="228">
        <v>1549</v>
      </c>
      <c r="D20" s="141">
        <v>1556</v>
      </c>
      <c r="E20" s="228">
        <v>1548</v>
      </c>
      <c r="F20" s="141">
        <v>1658</v>
      </c>
      <c r="G20" s="228">
        <v>1712</v>
      </c>
      <c r="H20" s="141">
        <v>1722</v>
      </c>
      <c r="I20" s="228">
        <v>1757</v>
      </c>
      <c r="J20" s="141">
        <v>1806</v>
      </c>
      <c r="K20" s="228">
        <v>1834</v>
      </c>
      <c r="L20" s="141">
        <v>1904</v>
      </c>
      <c r="M20" s="228">
        <v>1970</v>
      </c>
      <c r="N20" s="141">
        <v>1996</v>
      </c>
      <c r="O20" s="66"/>
    </row>
    <row r="21" spans="1:15" ht="20.100000000000001" customHeight="1" x14ac:dyDescent="0.2">
      <c r="A21" s="325"/>
      <c r="B21" s="70" t="s">
        <v>327</v>
      </c>
      <c r="C21" s="73">
        <v>64</v>
      </c>
      <c r="D21" s="71">
        <v>70</v>
      </c>
      <c r="E21" s="73">
        <v>70</v>
      </c>
      <c r="F21" s="71">
        <v>50</v>
      </c>
      <c r="G21" s="73">
        <v>52</v>
      </c>
      <c r="H21" s="71">
        <v>54</v>
      </c>
      <c r="I21" s="73">
        <v>59</v>
      </c>
      <c r="J21" s="71">
        <v>59</v>
      </c>
      <c r="K21" s="73">
        <v>62</v>
      </c>
      <c r="L21" s="71">
        <v>77</v>
      </c>
      <c r="M21" s="73">
        <v>67</v>
      </c>
      <c r="N21" s="71">
        <v>63</v>
      </c>
      <c r="O21" s="66"/>
    </row>
    <row r="22" spans="1:15" ht="20.100000000000001" customHeight="1" x14ac:dyDescent="0.2">
      <c r="A22" s="325"/>
      <c r="B22" s="70" t="s">
        <v>79</v>
      </c>
      <c r="C22" s="73">
        <v>35</v>
      </c>
      <c r="D22" s="71">
        <v>35</v>
      </c>
      <c r="E22" s="73">
        <v>34</v>
      </c>
      <c r="F22" s="71">
        <v>39</v>
      </c>
      <c r="G22" s="73">
        <v>45</v>
      </c>
      <c r="H22" s="71">
        <v>41</v>
      </c>
      <c r="I22" s="73">
        <v>43</v>
      </c>
      <c r="J22" s="71">
        <v>39</v>
      </c>
      <c r="K22" s="73">
        <v>45</v>
      </c>
      <c r="L22" s="71">
        <v>44</v>
      </c>
      <c r="M22" s="73">
        <v>51</v>
      </c>
      <c r="N22" s="71">
        <v>56</v>
      </c>
      <c r="O22" s="66"/>
    </row>
    <row r="23" spans="1:15" ht="20.100000000000001" customHeight="1" x14ac:dyDescent="0.2">
      <c r="A23" s="325"/>
      <c r="B23" s="70" t="s">
        <v>80</v>
      </c>
      <c r="C23" s="73">
        <v>3</v>
      </c>
      <c r="D23" s="71">
        <v>2</v>
      </c>
      <c r="E23" s="73">
        <v>87</v>
      </c>
      <c r="F23" s="71"/>
      <c r="G23" s="73"/>
      <c r="H23" s="71"/>
      <c r="I23" s="73"/>
      <c r="J23" s="71"/>
      <c r="K23" s="73"/>
      <c r="L23" s="71"/>
      <c r="M23" s="73"/>
      <c r="N23" s="71"/>
      <c r="O23" s="66"/>
    </row>
    <row r="24" spans="1:15" ht="20.100000000000001" customHeight="1" thickBot="1" x14ac:dyDescent="0.25">
      <c r="A24" s="326"/>
      <c r="B24" s="265" t="s">
        <v>162</v>
      </c>
      <c r="C24" s="267">
        <v>1651</v>
      </c>
      <c r="D24" s="267">
        <v>1663</v>
      </c>
      <c r="E24" s="267">
        <v>1739</v>
      </c>
      <c r="F24" s="267">
        <v>1747</v>
      </c>
      <c r="G24" s="267">
        <v>1809</v>
      </c>
      <c r="H24" s="267">
        <v>1817</v>
      </c>
      <c r="I24" s="267">
        <v>1859</v>
      </c>
      <c r="J24" s="267">
        <v>1904</v>
      </c>
      <c r="K24" s="267">
        <v>1941</v>
      </c>
      <c r="L24" s="267">
        <v>2025</v>
      </c>
      <c r="M24" s="267">
        <v>2088</v>
      </c>
      <c r="N24" s="267">
        <v>2115</v>
      </c>
      <c r="O24" s="66"/>
    </row>
    <row r="25" spans="1:15" ht="20.100000000000001" customHeight="1" thickTop="1" x14ac:dyDescent="0.2">
      <c r="A25" s="324" t="s">
        <v>3</v>
      </c>
      <c r="B25" s="70" t="s">
        <v>328</v>
      </c>
      <c r="C25" s="73">
        <v>31765</v>
      </c>
      <c r="D25" s="71">
        <v>31811</v>
      </c>
      <c r="E25" s="73">
        <v>31840</v>
      </c>
      <c r="F25" s="71">
        <v>32699</v>
      </c>
      <c r="G25" s="73">
        <v>33377</v>
      </c>
      <c r="H25" s="71">
        <v>33678</v>
      </c>
      <c r="I25" s="73">
        <v>34362</v>
      </c>
      <c r="J25" s="71">
        <v>34745</v>
      </c>
      <c r="K25" s="73">
        <v>35572</v>
      </c>
      <c r="L25" s="71">
        <v>35797</v>
      </c>
      <c r="M25" s="73">
        <v>36413</v>
      </c>
      <c r="N25" s="71">
        <v>36769</v>
      </c>
      <c r="O25" s="66"/>
    </row>
    <row r="26" spans="1:15" ht="20.100000000000001" customHeight="1" x14ac:dyDescent="0.2">
      <c r="A26" s="325"/>
      <c r="B26" s="70" t="s">
        <v>327</v>
      </c>
      <c r="C26" s="73">
        <v>1209</v>
      </c>
      <c r="D26" s="71">
        <v>1286</v>
      </c>
      <c r="E26" s="73">
        <v>1308</v>
      </c>
      <c r="F26" s="71">
        <v>1180</v>
      </c>
      <c r="G26" s="73">
        <v>1126</v>
      </c>
      <c r="H26" s="71">
        <v>1094</v>
      </c>
      <c r="I26" s="73">
        <v>1050</v>
      </c>
      <c r="J26" s="71">
        <v>1031</v>
      </c>
      <c r="K26" s="73">
        <v>1087</v>
      </c>
      <c r="L26" s="71">
        <v>1124</v>
      </c>
      <c r="M26" s="73">
        <v>972</v>
      </c>
      <c r="N26" s="71">
        <v>806</v>
      </c>
      <c r="O26" s="66"/>
    </row>
    <row r="27" spans="1:15" ht="20.100000000000001" customHeight="1" x14ac:dyDescent="0.2">
      <c r="A27" s="325"/>
      <c r="B27" s="70" t="s">
        <v>79</v>
      </c>
      <c r="C27" s="73">
        <v>1362</v>
      </c>
      <c r="D27" s="71">
        <v>1403</v>
      </c>
      <c r="E27" s="73">
        <v>1404</v>
      </c>
      <c r="F27" s="71">
        <v>1308</v>
      </c>
      <c r="G27" s="73">
        <v>1251</v>
      </c>
      <c r="H27" s="71">
        <v>1192</v>
      </c>
      <c r="I27" s="73">
        <v>1159</v>
      </c>
      <c r="J27" s="71">
        <v>1099</v>
      </c>
      <c r="K27" s="73">
        <v>1107</v>
      </c>
      <c r="L27" s="71">
        <v>1146</v>
      </c>
      <c r="M27" s="73">
        <v>1250</v>
      </c>
      <c r="N27" s="71">
        <v>1372</v>
      </c>
      <c r="O27" s="66"/>
    </row>
    <row r="28" spans="1:15" ht="20.100000000000001" customHeight="1" x14ac:dyDescent="0.2">
      <c r="A28" s="325"/>
      <c r="B28" s="70" t="s">
        <v>80</v>
      </c>
      <c r="C28" s="73">
        <v>66</v>
      </c>
      <c r="D28" s="71">
        <v>161</v>
      </c>
      <c r="E28" s="73">
        <v>567</v>
      </c>
      <c r="F28" s="71">
        <v>87</v>
      </c>
      <c r="G28" s="73">
        <v>80</v>
      </c>
      <c r="H28" s="71">
        <v>81</v>
      </c>
      <c r="I28" s="73">
        <v>75</v>
      </c>
      <c r="J28" s="71">
        <v>42</v>
      </c>
      <c r="K28" s="73">
        <v>19</v>
      </c>
      <c r="L28" s="71">
        <v>8</v>
      </c>
      <c r="M28" s="73">
        <v>6</v>
      </c>
      <c r="N28" s="71">
        <v>4</v>
      </c>
      <c r="O28" s="66"/>
    </row>
    <row r="29" spans="1:15" ht="20.100000000000001" customHeight="1" thickBot="1" x14ac:dyDescent="0.25">
      <c r="A29" s="326"/>
      <c r="B29" s="265" t="s">
        <v>162</v>
      </c>
      <c r="C29" s="267">
        <v>34402</v>
      </c>
      <c r="D29" s="267">
        <v>34661</v>
      </c>
      <c r="E29" s="267">
        <v>35119</v>
      </c>
      <c r="F29" s="267">
        <v>35274</v>
      </c>
      <c r="G29" s="267">
        <v>35834</v>
      </c>
      <c r="H29" s="267">
        <v>36045</v>
      </c>
      <c r="I29" s="267">
        <v>36646</v>
      </c>
      <c r="J29" s="267">
        <v>36917</v>
      </c>
      <c r="K29" s="267">
        <v>37785</v>
      </c>
      <c r="L29" s="267">
        <v>38075</v>
      </c>
      <c r="M29" s="267">
        <v>38641</v>
      </c>
      <c r="N29" s="267">
        <v>38951</v>
      </c>
      <c r="O29" s="66"/>
    </row>
    <row r="30" spans="1:15" ht="20.100000000000001" customHeight="1" thickTop="1" x14ac:dyDescent="0.2">
      <c r="A30" s="334" t="s">
        <v>4</v>
      </c>
      <c r="B30" s="70" t="s">
        <v>328</v>
      </c>
      <c r="C30" s="73">
        <v>404</v>
      </c>
      <c r="D30" s="71">
        <v>396</v>
      </c>
      <c r="E30" s="73">
        <v>389</v>
      </c>
      <c r="F30" s="71">
        <v>385</v>
      </c>
      <c r="G30" s="73">
        <v>376</v>
      </c>
      <c r="H30" s="71">
        <v>370</v>
      </c>
      <c r="I30" s="73">
        <v>355</v>
      </c>
      <c r="J30" s="71">
        <v>349</v>
      </c>
      <c r="K30" s="73">
        <v>348</v>
      </c>
      <c r="L30" s="71">
        <v>341</v>
      </c>
      <c r="M30" s="73">
        <v>338</v>
      </c>
      <c r="N30" s="71">
        <v>328</v>
      </c>
      <c r="O30" s="66"/>
    </row>
    <row r="31" spans="1:15" ht="20.100000000000001" customHeight="1" x14ac:dyDescent="0.2">
      <c r="A31" s="329"/>
      <c r="B31" s="70" t="s">
        <v>327</v>
      </c>
      <c r="C31" s="73">
        <v>20</v>
      </c>
      <c r="D31" s="71">
        <v>23</v>
      </c>
      <c r="E31" s="73">
        <v>22</v>
      </c>
      <c r="F31" s="71">
        <v>18</v>
      </c>
      <c r="G31" s="73">
        <v>14</v>
      </c>
      <c r="H31" s="71">
        <v>11</v>
      </c>
      <c r="I31" s="73">
        <v>10</v>
      </c>
      <c r="J31" s="71">
        <v>6</v>
      </c>
      <c r="K31" s="73">
        <v>6</v>
      </c>
      <c r="L31" s="71">
        <v>6</v>
      </c>
      <c r="M31" s="73">
        <v>5</v>
      </c>
      <c r="N31" s="71">
        <v>4</v>
      </c>
      <c r="O31" s="66"/>
    </row>
    <row r="32" spans="1:15" ht="20.100000000000001" customHeight="1" x14ac:dyDescent="0.2">
      <c r="A32" s="329"/>
      <c r="B32" s="70" t="s">
        <v>79</v>
      </c>
      <c r="C32" s="73">
        <v>17</v>
      </c>
      <c r="D32" s="71">
        <v>14</v>
      </c>
      <c r="E32" s="73">
        <v>14</v>
      </c>
      <c r="F32" s="71">
        <v>15</v>
      </c>
      <c r="G32" s="73">
        <v>13</v>
      </c>
      <c r="H32" s="71">
        <v>10</v>
      </c>
      <c r="I32" s="73">
        <v>11</v>
      </c>
      <c r="J32" s="71">
        <v>13</v>
      </c>
      <c r="K32" s="73">
        <v>13</v>
      </c>
      <c r="L32" s="71">
        <v>14</v>
      </c>
      <c r="M32" s="73">
        <v>14</v>
      </c>
      <c r="N32" s="71">
        <v>17</v>
      </c>
      <c r="O32" s="66"/>
    </row>
    <row r="33" spans="1:15" ht="20.100000000000001" customHeight="1" x14ac:dyDescent="0.2">
      <c r="A33" s="329"/>
      <c r="B33" s="70" t="s">
        <v>80</v>
      </c>
      <c r="C33" s="73">
        <v>1</v>
      </c>
      <c r="D33" s="71">
        <v>1</v>
      </c>
      <c r="E33" s="73">
        <v>1</v>
      </c>
      <c r="F33" s="71">
        <v>1</v>
      </c>
      <c r="G33" s="73">
        <v>1</v>
      </c>
      <c r="H33" s="71">
        <v>1</v>
      </c>
      <c r="I33" s="73">
        <v>1</v>
      </c>
      <c r="J33" s="71">
        <v>1</v>
      </c>
      <c r="K33" s="73">
        <v>1</v>
      </c>
      <c r="L33" s="71"/>
      <c r="M33" s="73"/>
      <c r="N33" s="71"/>
      <c r="O33" s="66"/>
    </row>
    <row r="34" spans="1:15" ht="20.100000000000001" customHeight="1" thickBot="1" x14ac:dyDescent="0.25">
      <c r="A34" s="330"/>
      <c r="B34" s="265" t="s">
        <v>162</v>
      </c>
      <c r="C34" s="267">
        <v>442</v>
      </c>
      <c r="D34" s="267">
        <v>434</v>
      </c>
      <c r="E34" s="267">
        <v>426</v>
      </c>
      <c r="F34" s="267">
        <v>419</v>
      </c>
      <c r="G34" s="267">
        <v>404</v>
      </c>
      <c r="H34" s="267">
        <v>392</v>
      </c>
      <c r="I34" s="267">
        <v>377</v>
      </c>
      <c r="J34" s="267">
        <v>369</v>
      </c>
      <c r="K34" s="267">
        <v>368</v>
      </c>
      <c r="L34" s="267">
        <v>361</v>
      </c>
      <c r="M34" s="267">
        <v>357</v>
      </c>
      <c r="N34" s="267">
        <v>349</v>
      </c>
      <c r="O34" s="66"/>
    </row>
    <row r="35" spans="1:15" ht="20.100000000000001" customHeight="1" thickTop="1" x14ac:dyDescent="0.2">
      <c r="A35" s="334" t="s">
        <v>5</v>
      </c>
      <c r="B35" s="70" t="s">
        <v>328</v>
      </c>
      <c r="C35" s="73">
        <v>3</v>
      </c>
      <c r="D35" s="71">
        <v>4</v>
      </c>
      <c r="E35" s="73">
        <v>6</v>
      </c>
      <c r="F35" s="71">
        <v>4</v>
      </c>
      <c r="G35" s="73">
        <v>4</v>
      </c>
      <c r="H35" s="71">
        <v>13</v>
      </c>
      <c r="I35" s="73">
        <v>19</v>
      </c>
      <c r="J35" s="71">
        <v>28</v>
      </c>
      <c r="K35" s="73">
        <v>32</v>
      </c>
      <c r="L35" s="71">
        <v>32</v>
      </c>
      <c r="M35" s="73">
        <v>39</v>
      </c>
      <c r="N35" s="71">
        <v>36</v>
      </c>
      <c r="O35" s="66"/>
    </row>
    <row r="36" spans="1:15" ht="20.100000000000001" customHeight="1" x14ac:dyDescent="0.2">
      <c r="A36" s="329"/>
      <c r="B36" s="70" t="s">
        <v>327</v>
      </c>
      <c r="C36" s="73">
        <v>1</v>
      </c>
      <c r="D36" s="71">
        <v>1</v>
      </c>
      <c r="E36" s="73">
        <v>1</v>
      </c>
      <c r="F36" s="71">
        <v>1</v>
      </c>
      <c r="G36" s="73">
        <v>1</v>
      </c>
      <c r="H36" s="71">
        <v>1</v>
      </c>
      <c r="I36" s="73"/>
      <c r="J36" s="71">
        <v>1</v>
      </c>
      <c r="K36" s="73">
        <v>1</v>
      </c>
      <c r="L36" s="71">
        <v>1</v>
      </c>
      <c r="M36" s="73">
        <v>1</v>
      </c>
      <c r="N36" s="71">
        <v>1</v>
      </c>
      <c r="O36" s="66"/>
    </row>
    <row r="37" spans="1:15" ht="20.100000000000001" customHeight="1" x14ac:dyDescent="0.2">
      <c r="A37" s="329"/>
      <c r="B37" s="70" t="s">
        <v>79</v>
      </c>
      <c r="C37" s="73"/>
      <c r="D37" s="71"/>
      <c r="E37" s="73"/>
      <c r="F37" s="71">
        <v>1</v>
      </c>
      <c r="G37" s="73">
        <v>1</v>
      </c>
      <c r="H37" s="71"/>
      <c r="I37" s="73"/>
      <c r="J37" s="71"/>
      <c r="K37" s="73"/>
      <c r="L37" s="71"/>
      <c r="M37" s="73"/>
      <c r="N37" s="71"/>
      <c r="O37" s="66"/>
    </row>
    <row r="38" spans="1:15" ht="20.100000000000001" customHeight="1" x14ac:dyDescent="0.2">
      <c r="A38" s="329"/>
      <c r="B38" s="70" t="s">
        <v>80</v>
      </c>
      <c r="C38" s="73"/>
      <c r="D38" s="71"/>
      <c r="E38" s="73"/>
      <c r="F38" s="71"/>
      <c r="G38" s="73"/>
      <c r="H38" s="71"/>
      <c r="I38" s="73"/>
      <c r="J38" s="71"/>
      <c r="K38" s="73"/>
      <c r="L38" s="71"/>
      <c r="M38" s="73"/>
      <c r="N38" s="71"/>
      <c r="O38" s="66"/>
    </row>
    <row r="39" spans="1:15" ht="20.100000000000001" customHeight="1" thickBot="1" x14ac:dyDescent="0.25">
      <c r="A39" s="330"/>
      <c r="B39" s="265" t="s">
        <v>162</v>
      </c>
      <c r="C39" s="267">
        <v>4</v>
      </c>
      <c r="D39" s="267">
        <v>5</v>
      </c>
      <c r="E39" s="267">
        <v>7</v>
      </c>
      <c r="F39" s="267">
        <v>6</v>
      </c>
      <c r="G39" s="267">
        <v>6</v>
      </c>
      <c r="H39" s="267">
        <v>14</v>
      </c>
      <c r="I39" s="267">
        <v>19</v>
      </c>
      <c r="J39" s="267">
        <v>29</v>
      </c>
      <c r="K39" s="267">
        <v>33</v>
      </c>
      <c r="L39" s="267">
        <v>33</v>
      </c>
      <c r="M39" s="267">
        <v>40</v>
      </c>
      <c r="N39" s="267">
        <v>37</v>
      </c>
      <c r="O39" s="66"/>
    </row>
    <row r="40" spans="1:15" ht="20.100000000000001" customHeight="1" thickTop="1" thickBot="1" x14ac:dyDescent="0.25">
      <c r="B40" s="151" t="s">
        <v>6</v>
      </c>
      <c r="C40" s="152">
        <v>36499</v>
      </c>
      <c r="D40" s="152">
        <v>36763</v>
      </c>
      <c r="E40" s="152">
        <v>37291</v>
      </c>
      <c r="F40" s="152">
        <v>37446</v>
      </c>
      <c r="G40" s="152">
        <v>38053</v>
      </c>
      <c r="H40" s="152">
        <v>38268</v>
      </c>
      <c r="I40" s="152">
        <v>38901</v>
      </c>
      <c r="J40" s="152">
        <v>39219</v>
      </c>
      <c r="K40" s="152">
        <v>40127</v>
      </c>
      <c r="L40" s="152">
        <v>40494</v>
      </c>
      <c r="M40" s="152">
        <v>41126</v>
      </c>
      <c r="N40" s="152">
        <v>41452</v>
      </c>
      <c r="O40" s="121"/>
    </row>
    <row r="41" spans="1:15" ht="20.100000000000001" customHeight="1" thickTop="1" x14ac:dyDescent="0.2">
      <c r="B41" s="39"/>
      <c r="C41" s="121"/>
      <c r="D41" s="121"/>
      <c r="E41" s="121"/>
      <c r="F41" s="121"/>
      <c r="G41" s="121"/>
      <c r="H41" s="121"/>
      <c r="I41" s="121"/>
      <c r="J41" s="121"/>
      <c r="K41" s="121"/>
      <c r="L41" s="121"/>
      <c r="M41" s="121"/>
      <c r="N41" s="121"/>
      <c r="O41" s="121"/>
    </row>
    <row r="42" spans="1:15" ht="39.950000000000003" customHeight="1" thickBot="1" x14ac:dyDescent="0.25">
      <c r="A42" s="357" t="s">
        <v>516</v>
      </c>
      <c r="B42" s="357"/>
      <c r="C42" s="357"/>
      <c r="D42" s="357"/>
      <c r="E42" s="357"/>
      <c r="F42" s="357"/>
      <c r="G42" s="357"/>
      <c r="H42" s="357"/>
      <c r="I42" s="357"/>
      <c r="J42" s="357"/>
      <c r="K42" s="357"/>
      <c r="L42" s="357"/>
      <c r="M42" s="357"/>
      <c r="N42" s="357"/>
      <c r="O42" s="112"/>
    </row>
    <row r="43" spans="1:15" ht="32.25" customHeight="1" thickTop="1" thickBot="1" x14ac:dyDescent="0.25">
      <c r="A43" s="235"/>
      <c r="B43" s="102" t="s">
        <v>525</v>
      </c>
      <c r="C43" s="229">
        <v>43738</v>
      </c>
      <c r="D43" s="229">
        <v>43921</v>
      </c>
      <c r="E43" s="229">
        <v>44104</v>
      </c>
      <c r="F43" s="229">
        <v>44286</v>
      </c>
      <c r="G43" s="229">
        <v>44469</v>
      </c>
      <c r="H43" s="229">
        <v>44651</v>
      </c>
      <c r="I43" s="229">
        <v>44834</v>
      </c>
      <c r="J43" s="229">
        <v>45016</v>
      </c>
      <c r="K43" s="229">
        <v>45199</v>
      </c>
      <c r="L43" s="229">
        <v>45382</v>
      </c>
      <c r="M43" s="229">
        <v>45565</v>
      </c>
      <c r="N43" s="229">
        <v>45747</v>
      </c>
      <c r="O43" s="122"/>
    </row>
    <row r="44" spans="1:15" ht="20.100000000000001" customHeight="1" thickTop="1" x14ac:dyDescent="0.2">
      <c r="A44" s="324" t="s">
        <v>2</v>
      </c>
      <c r="B44" s="70" t="s">
        <v>328</v>
      </c>
      <c r="C44" s="100">
        <v>4.2439518890928521E-2</v>
      </c>
      <c r="D44" s="101">
        <v>4.2325163887604385E-2</v>
      </c>
      <c r="E44" s="100">
        <v>4.1511356627604516E-2</v>
      </c>
      <c r="F44" s="101">
        <v>4.4277092346312025E-2</v>
      </c>
      <c r="G44" s="100">
        <v>4.4989882532257643E-2</v>
      </c>
      <c r="H44" s="101">
        <v>4.4998432110379433E-2</v>
      </c>
      <c r="I44" s="100">
        <v>4.5165934037685408E-2</v>
      </c>
      <c r="J44" s="101">
        <v>4.6049108850302146E-2</v>
      </c>
      <c r="K44" s="100">
        <v>4.5704886983826354E-2</v>
      </c>
      <c r="L44" s="101">
        <v>4.7019311502938706E-2</v>
      </c>
      <c r="M44" s="100">
        <v>4.7901570782473375E-2</v>
      </c>
      <c r="N44" s="101">
        <v>4.8152079513654349E-2</v>
      </c>
      <c r="O44" s="122"/>
    </row>
    <row r="45" spans="1:15" ht="20.100000000000001" customHeight="1" x14ac:dyDescent="0.2">
      <c r="A45" s="325"/>
      <c r="B45" s="70" t="s">
        <v>327</v>
      </c>
      <c r="C45" s="100">
        <v>1.7534726978821337E-3</v>
      </c>
      <c r="D45" s="101">
        <v>1.9040883496994261E-3</v>
      </c>
      <c r="E45" s="100">
        <v>1.8771285296720389E-3</v>
      </c>
      <c r="F45" s="101">
        <v>1.3352561021203867E-3</v>
      </c>
      <c r="G45" s="100">
        <v>1.3665151236433395E-3</v>
      </c>
      <c r="H45" s="101">
        <v>1.4111006585136407E-3</v>
      </c>
      <c r="I45" s="100">
        <v>1.5166705226086733E-3</v>
      </c>
      <c r="J45" s="101">
        <v>1.5043728804915984E-3</v>
      </c>
      <c r="K45" s="100">
        <v>1.5450943255164852E-3</v>
      </c>
      <c r="L45" s="101">
        <v>1.9015162740159035E-3</v>
      </c>
      <c r="M45" s="100">
        <v>1.6291397169673687E-3</v>
      </c>
      <c r="N45" s="101">
        <v>1.5198301650101323E-3</v>
      </c>
      <c r="O45" s="122"/>
    </row>
    <row r="46" spans="1:15" ht="20.100000000000001" customHeight="1" x14ac:dyDescent="0.2">
      <c r="A46" s="325"/>
      <c r="B46" s="70" t="s">
        <v>79</v>
      </c>
      <c r="C46" s="100">
        <v>9.5893038165429192E-4</v>
      </c>
      <c r="D46" s="101">
        <v>9.5204417484971303E-4</v>
      </c>
      <c r="E46" s="100">
        <v>9.1174814298356172E-4</v>
      </c>
      <c r="F46" s="101">
        <v>1.0414997596539016E-3</v>
      </c>
      <c r="G46" s="100">
        <v>1.1825611646913516E-3</v>
      </c>
      <c r="H46" s="101">
        <v>1.0713912407233198E-3</v>
      </c>
      <c r="I46" s="100">
        <v>1.1053700419012364E-3</v>
      </c>
      <c r="J46" s="101">
        <v>9.9441597185037861E-4</v>
      </c>
      <c r="K46" s="100">
        <v>1.1214394298103521E-3</v>
      </c>
      <c r="L46" s="101">
        <v>1.0865807280090877E-3</v>
      </c>
      <c r="M46" s="100">
        <v>1.2400914263482954E-3</v>
      </c>
      <c r="N46" s="101">
        <v>1.3509601466756731E-3</v>
      </c>
      <c r="O46" s="122"/>
    </row>
    <row r="47" spans="1:15" ht="20.100000000000001" customHeight="1" x14ac:dyDescent="0.2">
      <c r="A47" s="325"/>
      <c r="B47" s="70" t="s">
        <v>80</v>
      </c>
      <c r="C47" s="173">
        <v>8.2194032713225025E-5</v>
      </c>
      <c r="D47" s="174">
        <v>5.4402524277126458E-5</v>
      </c>
      <c r="E47" s="100">
        <v>2.3330026011638195E-3</v>
      </c>
      <c r="F47" s="101" t="s">
        <v>549</v>
      </c>
      <c r="G47" s="100" t="s">
        <v>549</v>
      </c>
      <c r="H47" s="101" t="s">
        <v>549</v>
      </c>
      <c r="I47" s="100" t="s">
        <v>549</v>
      </c>
      <c r="J47" s="101" t="s">
        <v>549</v>
      </c>
      <c r="K47" s="100" t="s">
        <v>549</v>
      </c>
      <c r="L47" s="101" t="s">
        <v>549</v>
      </c>
      <c r="M47" s="100" t="s">
        <v>549</v>
      </c>
      <c r="N47" s="101" t="s">
        <v>549</v>
      </c>
      <c r="O47" s="122"/>
    </row>
    <row r="48" spans="1:15" ht="20.100000000000001" customHeight="1" thickBot="1" x14ac:dyDescent="0.25">
      <c r="A48" s="326"/>
      <c r="B48" s="265" t="s">
        <v>162</v>
      </c>
      <c r="C48" s="266">
        <v>4.5234116003178171E-2</v>
      </c>
      <c r="D48" s="266">
        <v>4.5235698936430653E-2</v>
      </c>
      <c r="E48" s="266">
        <v>4.6633235901423938E-2</v>
      </c>
      <c r="F48" s="266">
        <v>4.665384820808631E-2</v>
      </c>
      <c r="G48" s="266">
        <v>4.7538958820592329E-2</v>
      </c>
      <c r="H48" s="266">
        <v>4.7480924009616392E-2</v>
      </c>
      <c r="I48" s="266">
        <v>4.7787974602195318E-2</v>
      </c>
      <c r="J48" s="266">
        <v>4.854789770264413E-2</v>
      </c>
      <c r="K48" s="266">
        <v>4.8371420739153188E-2</v>
      </c>
      <c r="L48" s="266">
        <v>5.0007408504963699E-2</v>
      </c>
      <c r="M48" s="266">
        <v>5.077080192578904E-2</v>
      </c>
      <c r="N48" s="266">
        <v>5.1022869825340156E-2</v>
      </c>
      <c r="O48" s="122"/>
    </row>
    <row r="49" spans="1:15" ht="20.100000000000001" customHeight="1" thickTop="1" x14ac:dyDescent="0.2">
      <c r="A49" s="324" t="s">
        <v>3</v>
      </c>
      <c r="B49" s="70" t="s">
        <v>328</v>
      </c>
      <c r="C49" s="100">
        <v>0.87029781637853088</v>
      </c>
      <c r="D49" s="101">
        <v>0.86529934988983492</v>
      </c>
      <c r="E49" s="100">
        <v>0.85382531978225307</v>
      </c>
      <c r="F49" s="101">
        <v>0.87323078566469048</v>
      </c>
      <c r="G49" s="100">
        <v>0.877118755420072</v>
      </c>
      <c r="H49" s="101">
        <v>0.88005644402634053</v>
      </c>
      <c r="I49" s="100">
        <v>0.88331919487930899</v>
      </c>
      <c r="J49" s="101">
        <v>0.88592263953695916</v>
      </c>
      <c r="K49" s="100">
        <v>0.88648540882697435</v>
      </c>
      <c r="L49" s="101">
        <v>0.88400750728502986</v>
      </c>
      <c r="M49" s="100">
        <v>0.88540096289451931</v>
      </c>
      <c r="N49" s="101">
        <v>0.88702595773424686</v>
      </c>
      <c r="O49" s="122"/>
    </row>
    <row r="50" spans="1:15" ht="20.100000000000001" customHeight="1" x14ac:dyDescent="0.2">
      <c r="A50" s="325"/>
      <c r="B50" s="70" t="s">
        <v>327</v>
      </c>
      <c r="C50" s="100">
        <v>3.3124195183429683E-2</v>
      </c>
      <c r="D50" s="101">
        <v>3.4980823110192315E-2</v>
      </c>
      <c r="E50" s="100">
        <v>3.5075487383014671E-2</v>
      </c>
      <c r="F50" s="101">
        <v>3.1512044010041124E-2</v>
      </c>
      <c r="G50" s="100">
        <v>2.9590308254276929E-2</v>
      </c>
      <c r="H50" s="101">
        <v>2.8587854081739313E-2</v>
      </c>
      <c r="I50" s="100">
        <v>2.6991594046425541E-2</v>
      </c>
      <c r="J50" s="101">
        <v>2.6288278640454882E-2</v>
      </c>
      <c r="K50" s="100">
        <v>2.7088992448974506E-2</v>
      </c>
      <c r="L50" s="101">
        <v>2.7757198597323059E-2</v>
      </c>
      <c r="M50" s="100">
        <v>2.363468365510869E-2</v>
      </c>
      <c r="N50" s="101">
        <v>1.9444176396796294E-2</v>
      </c>
      <c r="O50" s="122"/>
    </row>
    <row r="51" spans="1:15" ht="20.100000000000001" customHeight="1" x14ac:dyDescent="0.2">
      <c r="A51" s="325"/>
      <c r="B51" s="70" t="s">
        <v>79</v>
      </c>
      <c r="C51" s="100">
        <v>3.7316090851804158E-2</v>
      </c>
      <c r="D51" s="101">
        <v>3.8163370780404209E-2</v>
      </c>
      <c r="E51" s="100">
        <v>3.764983508085061E-2</v>
      </c>
      <c r="F51" s="101">
        <v>3.4930299631469319E-2</v>
      </c>
      <c r="G51" s="100">
        <v>3.2875200378419574E-2</v>
      </c>
      <c r="H51" s="101">
        <v>3.1148740462004807E-2</v>
      </c>
      <c r="I51" s="100">
        <v>2.9793578571244955E-2</v>
      </c>
      <c r="J51" s="101">
        <v>2.802213212983503E-2</v>
      </c>
      <c r="K51" s="100">
        <v>2.7587409973334663E-2</v>
      </c>
      <c r="L51" s="101">
        <v>2.8300488961327603E-2</v>
      </c>
      <c r="M51" s="100">
        <v>3.0394397704615085E-2</v>
      </c>
      <c r="N51" s="101">
        <v>3.3098523593553988E-2</v>
      </c>
      <c r="O51" s="122"/>
    </row>
    <row r="52" spans="1:15" ht="20.100000000000001" customHeight="1" x14ac:dyDescent="0.2">
      <c r="A52" s="325"/>
      <c r="B52" s="70" t="s">
        <v>80</v>
      </c>
      <c r="C52" s="100">
        <v>1.8082687196909505E-3</v>
      </c>
      <c r="D52" s="101">
        <v>4.3794032043086798E-3</v>
      </c>
      <c r="E52" s="100">
        <v>1.5204741090343515E-2</v>
      </c>
      <c r="F52" s="101">
        <v>2.323345617689473E-3</v>
      </c>
      <c r="G52" s="100">
        <v>2.1023309594512918E-3</v>
      </c>
      <c r="H52" s="101">
        <v>2.1166509877704608E-3</v>
      </c>
      <c r="I52" s="100">
        <v>1.9279710033161101E-3</v>
      </c>
      <c r="J52" s="101">
        <v>1.0709095081465616E-3</v>
      </c>
      <c r="K52" s="173">
        <v>4.7349664814214868E-4</v>
      </c>
      <c r="L52" s="174">
        <v>1.9756013236528868E-4</v>
      </c>
      <c r="M52" s="173">
        <v>1.458931089821524E-4</v>
      </c>
      <c r="N52" s="174">
        <v>9.6497153333976654E-5</v>
      </c>
      <c r="O52" s="122"/>
    </row>
    <row r="53" spans="1:15" ht="20.100000000000001" customHeight="1" thickBot="1" x14ac:dyDescent="0.25">
      <c r="A53" s="326"/>
      <c r="B53" s="265" t="s">
        <v>162</v>
      </c>
      <c r="C53" s="266">
        <v>0.94254637113345574</v>
      </c>
      <c r="D53" s="266">
        <v>0.94282294698474012</v>
      </c>
      <c r="E53" s="266">
        <v>0.94175538333646192</v>
      </c>
      <c r="F53" s="266">
        <v>0.94199647492389038</v>
      </c>
      <c r="G53" s="266">
        <v>0.94168659501221985</v>
      </c>
      <c r="H53" s="266">
        <v>0.94190968955785515</v>
      </c>
      <c r="I53" s="266">
        <v>0.94203233850029566</v>
      </c>
      <c r="J53" s="266">
        <v>0.94130395981539561</v>
      </c>
      <c r="K53" s="266">
        <v>0.94163530789742567</v>
      </c>
      <c r="L53" s="266">
        <v>0.94026275497604583</v>
      </c>
      <c r="M53" s="266">
        <v>0.9395759373632252</v>
      </c>
      <c r="N53" s="266">
        <v>0.93966515487793112</v>
      </c>
      <c r="O53" s="122"/>
    </row>
    <row r="54" spans="1:15" ht="20.100000000000001" customHeight="1" thickTop="1" x14ac:dyDescent="0.2">
      <c r="A54" s="334" t="s">
        <v>4</v>
      </c>
      <c r="B54" s="70" t="s">
        <v>328</v>
      </c>
      <c r="C54" s="100">
        <v>1.1068796405380969E-2</v>
      </c>
      <c r="D54" s="101">
        <v>1.077169980687104E-2</v>
      </c>
      <c r="E54" s="100">
        <v>1.0431471400606044E-2</v>
      </c>
      <c r="F54" s="101">
        <v>1.0281471986326977E-2</v>
      </c>
      <c r="G54" s="100">
        <v>9.8809555094210699E-3</v>
      </c>
      <c r="H54" s="101">
        <v>9.6686526601860567E-3</v>
      </c>
      <c r="I54" s="100">
        <v>9.1257294156962543E-3</v>
      </c>
      <c r="J54" s="101">
        <v>8.8987480557892861E-3</v>
      </c>
      <c r="K54" s="100">
        <v>8.672464923866724E-3</v>
      </c>
      <c r="L54" s="101">
        <v>8.4210006420704295E-3</v>
      </c>
      <c r="M54" s="100">
        <v>8.2186451393279191E-3</v>
      </c>
      <c r="N54" s="101">
        <v>7.912766573386085E-3</v>
      </c>
      <c r="O54" s="66"/>
    </row>
    <row r="55" spans="1:15" ht="20.100000000000001" customHeight="1" x14ac:dyDescent="0.2">
      <c r="A55" s="329"/>
      <c r="B55" s="70" t="s">
        <v>327</v>
      </c>
      <c r="C55" s="100">
        <v>5.4796021808816678E-4</v>
      </c>
      <c r="D55" s="101">
        <v>6.2562902918695423E-4</v>
      </c>
      <c r="E55" s="100">
        <v>5.8995468075406939E-4</v>
      </c>
      <c r="F55" s="174">
        <v>4.8069219676333919E-4</v>
      </c>
      <c r="G55" s="173">
        <v>3.6790791790397603E-4</v>
      </c>
      <c r="H55" s="174">
        <v>2.8744643043796382E-4</v>
      </c>
      <c r="I55" s="173">
        <v>2.5706280044214801E-4</v>
      </c>
      <c r="J55" s="174">
        <v>1.5298707259236595E-4</v>
      </c>
      <c r="K55" s="173">
        <v>1.4952525730804696E-4</v>
      </c>
      <c r="L55" s="174">
        <v>1.481700992739665E-4</v>
      </c>
      <c r="M55" s="173">
        <v>1.2157759081846034E-4</v>
      </c>
      <c r="N55" s="174">
        <v>9.6497153333976654E-5</v>
      </c>
      <c r="O55" s="66"/>
    </row>
    <row r="56" spans="1:15" ht="20.100000000000001" customHeight="1" x14ac:dyDescent="0.2">
      <c r="A56" s="329"/>
      <c r="B56" s="70" t="s">
        <v>79</v>
      </c>
      <c r="C56" s="173">
        <v>4.657661853749418E-4</v>
      </c>
      <c r="D56" s="174">
        <v>3.8081766993988523E-4</v>
      </c>
      <c r="E56" s="173">
        <v>3.7542570593440775E-4</v>
      </c>
      <c r="F56" s="174">
        <v>4.0057683063611602E-4</v>
      </c>
      <c r="G56" s="173">
        <v>3.4162878091083487E-4</v>
      </c>
      <c r="H56" s="174">
        <v>2.6131493676178529E-4</v>
      </c>
      <c r="I56" s="173">
        <v>2.8276908048636284E-4</v>
      </c>
      <c r="J56" s="174">
        <v>3.3147199061679287E-4</v>
      </c>
      <c r="K56" s="173">
        <v>3.2397139083410173E-4</v>
      </c>
      <c r="L56" s="174">
        <v>3.4573023163925518E-4</v>
      </c>
      <c r="M56" s="173">
        <v>3.4041725429168897E-4</v>
      </c>
      <c r="N56" s="174">
        <v>4.1011290166940073E-4</v>
      </c>
      <c r="O56" s="66"/>
    </row>
    <row r="57" spans="1:15" ht="20.100000000000001" customHeight="1" x14ac:dyDescent="0.2">
      <c r="A57" s="329"/>
      <c r="B57" s="70" t="s">
        <v>80</v>
      </c>
      <c r="C57" s="176">
        <v>2.7398010904408338E-5</v>
      </c>
      <c r="D57" s="187">
        <v>2.7201262138563229E-5</v>
      </c>
      <c r="E57" s="176">
        <v>2.6816121852457698E-5</v>
      </c>
      <c r="F57" s="187">
        <v>2.6705122042407734E-5</v>
      </c>
      <c r="G57" s="176">
        <v>2.6279136993141146E-5</v>
      </c>
      <c r="H57" s="187">
        <v>2.6131493676178531E-5</v>
      </c>
      <c r="I57" s="176">
        <v>2.5706280044214801E-5</v>
      </c>
      <c r="J57" s="187">
        <v>2.5497845432060991E-5</v>
      </c>
      <c r="K57" s="176">
        <v>2.4920876218007824E-5</v>
      </c>
      <c r="L57" s="174" t="s">
        <v>549</v>
      </c>
      <c r="M57" s="173" t="s">
        <v>549</v>
      </c>
      <c r="N57" s="174" t="s">
        <v>549</v>
      </c>
      <c r="O57" s="66"/>
    </row>
    <row r="58" spans="1:15" ht="20.100000000000001" customHeight="1" thickBot="1" x14ac:dyDescent="0.25">
      <c r="A58" s="330"/>
      <c r="B58" s="265" t="s">
        <v>162</v>
      </c>
      <c r="C58" s="266">
        <v>1.2109920819748486E-2</v>
      </c>
      <c r="D58" s="266">
        <v>1.1805347768136442E-2</v>
      </c>
      <c r="E58" s="266">
        <v>1.1423667909146978E-2</v>
      </c>
      <c r="F58" s="266">
        <v>1.1189446135768841E-2</v>
      </c>
      <c r="G58" s="266">
        <v>1.0616771345229023E-2</v>
      </c>
      <c r="H58" s="266">
        <v>1.0243545521061983E-2</v>
      </c>
      <c r="I58" s="266">
        <v>9.6912675766689799E-3</v>
      </c>
      <c r="J58" s="266">
        <v>9.4087049644305063E-3</v>
      </c>
      <c r="K58" s="266">
        <v>9.1708824482268792E-3</v>
      </c>
      <c r="L58" s="266">
        <v>8.9149009729836519E-3</v>
      </c>
      <c r="M58" s="266">
        <v>8.6806399844380679E-3</v>
      </c>
      <c r="N58" s="266">
        <v>8.419376628389463E-3</v>
      </c>
      <c r="O58" s="66"/>
    </row>
    <row r="59" spans="1:15" ht="20.100000000000001" customHeight="1" thickTop="1" x14ac:dyDescent="0.2">
      <c r="A59" s="334" t="s">
        <v>5</v>
      </c>
      <c r="B59" s="70" t="s">
        <v>328</v>
      </c>
      <c r="C59" s="173">
        <v>8.2194032713225025E-5</v>
      </c>
      <c r="D59" s="174">
        <v>1.0880504855425292E-4</v>
      </c>
      <c r="E59" s="173">
        <v>1.6089673111474619E-4</v>
      </c>
      <c r="F59" s="174">
        <v>1.0682048816963094E-4</v>
      </c>
      <c r="G59" s="173">
        <v>1.0511654797256458E-4</v>
      </c>
      <c r="H59" s="174">
        <v>3.3970941779032089E-4</v>
      </c>
      <c r="I59" s="173">
        <v>4.884193208400812E-4</v>
      </c>
      <c r="J59" s="101">
        <v>7.139396720977077E-4</v>
      </c>
      <c r="K59" s="100">
        <v>7.9746803897625036E-4</v>
      </c>
      <c r="L59" s="101">
        <v>7.9024052946115471E-4</v>
      </c>
      <c r="M59" s="100">
        <v>9.4830520838399071E-4</v>
      </c>
      <c r="N59" s="101">
        <v>8.6847438000578979E-4</v>
      </c>
      <c r="O59" s="66"/>
    </row>
    <row r="60" spans="1:15" ht="20.100000000000001" customHeight="1" x14ac:dyDescent="0.2">
      <c r="A60" s="329"/>
      <c r="B60" s="70" t="s">
        <v>327</v>
      </c>
      <c r="C60" s="176">
        <v>2.7398010904408338E-5</v>
      </c>
      <c r="D60" s="187">
        <v>2.7201262138563229E-5</v>
      </c>
      <c r="E60" s="176">
        <v>2.6816121852457698E-5</v>
      </c>
      <c r="F60" s="187">
        <v>2.6705122042407734E-5</v>
      </c>
      <c r="G60" s="176">
        <v>2.6279136993141146E-5</v>
      </c>
      <c r="H60" s="187">
        <v>2.6131493676178531E-5</v>
      </c>
      <c r="I60" s="173" t="s">
        <v>549</v>
      </c>
      <c r="J60" s="187">
        <v>2.5497845432060991E-5</v>
      </c>
      <c r="K60" s="176">
        <v>2.4920876218007824E-5</v>
      </c>
      <c r="L60" s="187">
        <v>2.4695016545661085E-5</v>
      </c>
      <c r="M60" s="176">
        <v>2.4315518163692069E-5</v>
      </c>
      <c r="N60" s="174">
        <v>2.4124288333494164E-5</v>
      </c>
      <c r="O60" s="66"/>
    </row>
    <row r="61" spans="1:15" ht="20.100000000000001" customHeight="1" x14ac:dyDescent="0.2">
      <c r="A61" s="329"/>
      <c r="B61" s="70" t="s">
        <v>79</v>
      </c>
      <c r="C61" s="173" t="s">
        <v>549</v>
      </c>
      <c r="D61" s="174" t="s">
        <v>549</v>
      </c>
      <c r="E61" s="173" t="s">
        <v>549</v>
      </c>
      <c r="F61" s="187">
        <v>2.6705122042407734E-5</v>
      </c>
      <c r="G61" s="176">
        <v>2.6279136993141146E-5</v>
      </c>
      <c r="H61" s="174" t="s">
        <v>549</v>
      </c>
      <c r="I61" s="173" t="s">
        <v>549</v>
      </c>
      <c r="J61" s="101" t="s">
        <v>549</v>
      </c>
      <c r="K61" s="100" t="s">
        <v>549</v>
      </c>
      <c r="L61" s="101" t="s">
        <v>549</v>
      </c>
      <c r="M61" s="100" t="s">
        <v>549</v>
      </c>
      <c r="N61" s="101" t="s">
        <v>549</v>
      </c>
      <c r="O61" s="66"/>
    </row>
    <row r="62" spans="1:15" ht="20.100000000000001" customHeight="1" x14ac:dyDescent="0.2">
      <c r="A62" s="329"/>
      <c r="B62" s="70" t="s">
        <v>80</v>
      </c>
      <c r="C62" s="100" t="s">
        <v>549</v>
      </c>
      <c r="D62" s="101" t="s">
        <v>549</v>
      </c>
      <c r="E62" s="100" t="s">
        <v>549</v>
      </c>
      <c r="F62" s="101" t="s">
        <v>549</v>
      </c>
      <c r="G62" s="100" t="s">
        <v>549</v>
      </c>
      <c r="H62" s="101" t="s">
        <v>549</v>
      </c>
      <c r="I62" s="100" t="s">
        <v>549</v>
      </c>
      <c r="J62" s="101" t="s">
        <v>549</v>
      </c>
      <c r="K62" s="100" t="s">
        <v>549</v>
      </c>
      <c r="L62" s="101" t="s">
        <v>549</v>
      </c>
      <c r="M62" s="100" t="s">
        <v>549</v>
      </c>
      <c r="N62" s="101" t="s">
        <v>549</v>
      </c>
      <c r="O62" s="66"/>
    </row>
    <row r="63" spans="1:15" ht="20.100000000000001" customHeight="1" thickBot="1" x14ac:dyDescent="0.25">
      <c r="A63" s="330"/>
      <c r="B63" s="265" t="s">
        <v>162</v>
      </c>
      <c r="C63" s="305">
        <v>1.0959204361763335E-4</v>
      </c>
      <c r="D63" s="305">
        <v>1.3600631069281616E-4</v>
      </c>
      <c r="E63" s="305">
        <v>1.8771285296720387E-4</v>
      </c>
      <c r="F63" s="305">
        <v>1.602307322544464E-4</v>
      </c>
      <c r="G63" s="305">
        <v>1.5767482195884686E-4</v>
      </c>
      <c r="H63" s="305">
        <v>3.6584091146649942E-4</v>
      </c>
      <c r="I63" s="305">
        <v>4.884193208400812E-4</v>
      </c>
      <c r="J63" s="266">
        <v>7.3943751752976873E-4</v>
      </c>
      <c r="K63" s="266">
        <v>8.2238891519425823E-4</v>
      </c>
      <c r="L63" s="266">
        <v>8.1493554600681585E-4</v>
      </c>
      <c r="M63" s="266">
        <v>9.7262072654768269E-4</v>
      </c>
      <c r="N63" s="266">
        <v>8.9259866833928396E-4</v>
      </c>
      <c r="O63" s="66"/>
    </row>
    <row r="64" spans="1:15" ht="20.100000000000001" customHeight="1" thickTop="1" x14ac:dyDescent="0.2">
      <c r="B64" s="68" t="s">
        <v>6</v>
      </c>
      <c r="C64" s="110">
        <v>1</v>
      </c>
      <c r="D64" s="110">
        <v>1</v>
      </c>
      <c r="E64" s="110">
        <v>1</v>
      </c>
      <c r="F64" s="110">
        <v>1</v>
      </c>
      <c r="G64" s="110">
        <v>1</v>
      </c>
      <c r="H64" s="110">
        <v>1</v>
      </c>
      <c r="I64" s="110">
        <v>1</v>
      </c>
      <c r="J64" s="110">
        <v>1</v>
      </c>
      <c r="K64" s="110">
        <v>1</v>
      </c>
      <c r="L64" s="110">
        <v>1</v>
      </c>
      <c r="M64" s="110">
        <v>1</v>
      </c>
      <c r="N64" s="110">
        <v>0.99999999999999989</v>
      </c>
      <c r="O64" s="121"/>
    </row>
    <row r="65" spans="1:17" ht="20.100000000000001" customHeight="1" x14ac:dyDescent="0.2">
      <c r="C65" s="226"/>
      <c r="D65" s="227"/>
      <c r="E65" s="226"/>
      <c r="F65" s="226"/>
      <c r="G65" s="226"/>
      <c r="H65" s="226"/>
      <c r="I65" s="226"/>
      <c r="J65" s="226"/>
      <c r="K65" s="226"/>
      <c r="L65" s="226"/>
      <c r="M65" s="226"/>
      <c r="N65" s="226"/>
      <c r="O65" s="60"/>
    </row>
    <row r="66" spans="1:17" s="284" customFormat="1" ht="39.950000000000003" customHeight="1" thickBot="1" x14ac:dyDescent="0.25">
      <c r="A66" s="357" t="s">
        <v>517</v>
      </c>
      <c r="B66" s="357"/>
      <c r="C66" s="357"/>
      <c r="D66" s="357"/>
      <c r="E66" s="357"/>
      <c r="F66" s="357"/>
      <c r="G66" s="357"/>
      <c r="H66" s="357"/>
      <c r="I66" s="357"/>
      <c r="J66" s="357"/>
      <c r="K66" s="357"/>
      <c r="L66" s="357"/>
      <c r="M66" s="357"/>
      <c r="N66" s="357"/>
      <c r="O66" s="283"/>
    </row>
    <row r="67" spans="1:17" ht="32.25" customHeight="1" thickTop="1" thickBot="1" x14ac:dyDescent="0.25">
      <c r="A67" s="235"/>
      <c r="B67" s="102" t="s">
        <v>525</v>
      </c>
      <c r="C67" s="104" t="s">
        <v>22</v>
      </c>
      <c r="D67" s="104" t="s">
        <v>23</v>
      </c>
      <c r="E67" s="104" t="s">
        <v>24</v>
      </c>
      <c r="F67" s="104" t="s">
        <v>25</v>
      </c>
      <c r="G67" s="104" t="s">
        <v>26</v>
      </c>
      <c r="H67" s="104" t="s">
        <v>27</v>
      </c>
      <c r="I67" s="104" t="s">
        <v>28</v>
      </c>
      <c r="J67" s="104" t="s">
        <v>29</v>
      </c>
      <c r="K67" s="104" t="s">
        <v>30</v>
      </c>
      <c r="L67" s="104" t="s">
        <v>31</v>
      </c>
      <c r="M67" s="104" t="s">
        <v>32</v>
      </c>
      <c r="N67" s="104" t="s">
        <v>33</v>
      </c>
      <c r="O67" s="129"/>
      <c r="P67" s="340"/>
      <c r="Q67" s="340"/>
    </row>
    <row r="68" spans="1:17" ht="20.100000000000001" customHeight="1" thickTop="1" x14ac:dyDescent="0.2">
      <c r="A68" s="324" t="s">
        <v>13</v>
      </c>
      <c r="B68" s="70" t="s">
        <v>328</v>
      </c>
      <c r="C68" s="73">
        <v>744</v>
      </c>
      <c r="D68" s="71">
        <v>512</v>
      </c>
      <c r="E68" s="73">
        <v>441</v>
      </c>
      <c r="F68" s="71">
        <v>247</v>
      </c>
      <c r="G68" s="73">
        <v>930</v>
      </c>
      <c r="H68" s="71">
        <v>562</v>
      </c>
      <c r="I68" s="73">
        <v>941</v>
      </c>
      <c r="J68" s="71">
        <v>625</v>
      </c>
      <c r="K68" s="73">
        <v>1101</v>
      </c>
      <c r="L68" s="71">
        <v>790</v>
      </c>
      <c r="M68" s="73">
        <v>1046</v>
      </c>
      <c r="N68" s="71">
        <v>784</v>
      </c>
      <c r="O68" s="66"/>
      <c r="P68" s="340"/>
      <c r="Q68" s="340"/>
    </row>
    <row r="69" spans="1:17" ht="20.100000000000001" customHeight="1" x14ac:dyDescent="0.2">
      <c r="A69" s="325"/>
      <c r="B69" s="70" t="s">
        <v>327</v>
      </c>
      <c r="C69" s="73">
        <v>28</v>
      </c>
      <c r="D69" s="71">
        <v>18</v>
      </c>
      <c r="E69" s="73">
        <v>16</v>
      </c>
      <c r="F69" s="71">
        <v>6</v>
      </c>
      <c r="G69" s="73">
        <v>37</v>
      </c>
      <c r="H69" s="71">
        <v>24</v>
      </c>
      <c r="I69" s="73">
        <v>30</v>
      </c>
      <c r="J69" s="71">
        <v>29</v>
      </c>
      <c r="K69" s="73">
        <v>52</v>
      </c>
      <c r="L69" s="71">
        <v>38</v>
      </c>
      <c r="M69" s="73">
        <v>4</v>
      </c>
      <c r="N69" s="196"/>
      <c r="O69" s="66"/>
      <c r="P69" s="340"/>
      <c r="Q69" s="340"/>
    </row>
    <row r="70" spans="1:17" ht="20.100000000000001" customHeight="1" x14ac:dyDescent="0.2">
      <c r="A70" s="325"/>
      <c r="B70" s="70" t="s">
        <v>79</v>
      </c>
      <c r="C70" s="73">
        <v>15</v>
      </c>
      <c r="D70" s="71">
        <v>13</v>
      </c>
      <c r="E70" s="73">
        <v>10</v>
      </c>
      <c r="F70" s="71">
        <v>5</v>
      </c>
      <c r="G70" s="73">
        <v>25</v>
      </c>
      <c r="H70" s="71">
        <v>18</v>
      </c>
      <c r="I70" s="73">
        <v>27</v>
      </c>
      <c r="J70" s="71">
        <v>14</v>
      </c>
      <c r="K70" s="73">
        <v>26</v>
      </c>
      <c r="L70" s="71">
        <v>22</v>
      </c>
      <c r="M70" s="73">
        <v>42</v>
      </c>
      <c r="N70" s="71">
        <v>30</v>
      </c>
      <c r="O70" s="66"/>
      <c r="P70" s="340"/>
      <c r="Q70" s="340"/>
    </row>
    <row r="71" spans="1:17" ht="20.100000000000001" customHeight="1" x14ac:dyDescent="0.2">
      <c r="A71" s="325"/>
      <c r="B71" s="70" t="s">
        <v>80</v>
      </c>
      <c r="C71" s="73">
        <v>6</v>
      </c>
      <c r="D71" s="71">
        <v>27</v>
      </c>
      <c r="E71" s="73">
        <v>450</v>
      </c>
      <c r="F71" s="71">
        <v>282</v>
      </c>
      <c r="G71" s="73">
        <v>3</v>
      </c>
      <c r="H71" s="71">
        <v>1</v>
      </c>
      <c r="I71" s="73"/>
      <c r="J71" s="71"/>
      <c r="K71" s="73"/>
      <c r="L71" s="71"/>
      <c r="M71" s="73"/>
      <c r="N71" s="71"/>
      <c r="O71" s="66"/>
      <c r="P71" s="340"/>
      <c r="Q71" s="340"/>
    </row>
    <row r="72" spans="1:17" ht="20.100000000000001" customHeight="1" thickBot="1" x14ac:dyDescent="0.25">
      <c r="A72" s="326"/>
      <c r="B72" s="68" t="s">
        <v>6</v>
      </c>
      <c r="C72" s="69">
        <v>793</v>
      </c>
      <c r="D72" s="69">
        <v>570</v>
      </c>
      <c r="E72" s="69">
        <v>917</v>
      </c>
      <c r="F72" s="69">
        <v>540</v>
      </c>
      <c r="G72" s="69">
        <v>995</v>
      </c>
      <c r="H72" s="69">
        <v>605</v>
      </c>
      <c r="I72" s="69">
        <v>998</v>
      </c>
      <c r="J72" s="69">
        <v>668</v>
      </c>
      <c r="K72" s="69">
        <v>1179</v>
      </c>
      <c r="L72" s="69">
        <v>850</v>
      </c>
      <c r="M72" s="69">
        <v>1092</v>
      </c>
      <c r="N72" s="69">
        <v>814</v>
      </c>
      <c r="O72" s="121"/>
      <c r="P72" s="340"/>
      <c r="Q72" s="340"/>
    </row>
    <row r="73" spans="1:17" ht="20.100000000000001" customHeight="1" thickTop="1" x14ac:dyDescent="0.25">
      <c r="B73" s="2"/>
      <c r="C73" s="62"/>
      <c r="D73" s="41"/>
      <c r="E73" s="62"/>
      <c r="F73" s="41"/>
      <c r="G73" s="62"/>
      <c r="H73" s="41"/>
      <c r="I73" s="62"/>
      <c r="J73" s="41"/>
      <c r="K73" s="62"/>
      <c r="L73" s="41"/>
      <c r="M73" s="62"/>
      <c r="N73" s="41"/>
    </row>
    <row r="74" spans="1:17" ht="39.950000000000003" customHeight="1" thickBot="1" x14ac:dyDescent="0.25">
      <c r="A74" s="357" t="s">
        <v>518</v>
      </c>
      <c r="B74" s="357"/>
      <c r="C74" s="357"/>
      <c r="D74" s="357"/>
      <c r="E74" s="357"/>
      <c r="F74" s="357"/>
      <c r="G74" s="357"/>
      <c r="H74" s="357"/>
      <c r="I74" s="357"/>
      <c r="J74" s="357"/>
      <c r="K74" s="357"/>
      <c r="L74" s="357"/>
      <c r="M74" s="357"/>
      <c r="N74" s="357"/>
      <c r="O74" s="112"/>
    </row>
    <row r="75" spans="1:17" ht="32.25" customHeight="1" thickTop="1" thickBot="1" x14ac:dyDescent="0.25">
      <c r="A75" s="235"/>
      <c r="B75" s="102" t="s">
        <v>525</v>
      </c>
      <c r="C75" s="104" t="s">
        <v>22</v>
      </c>
      <c r="D75" s="104" t="s">
        <v>23</v>
      </c>
      <c r="E75" s="104" t="s">
        <v>24</v>
      </c>
      <c r="F75" s="104" t="s">
        <v>25</v>
      </c>
      <c r="G75" s="104" t="s">
        <v>26</v>
      </c>
      <c r="H75" s="104" t="s">
        <v>27</v>
      </c>
      <c r="I75" s="104" t="s">
        <v>28</v>
      </c>
      <c r="J75" s="104" t="s">
        <v>29</v>
      </c>
      <c r="K75" s="104" t="s">
        <v>30</v>
      </c>
      <c r="L75" s="104" t="s">
        <v>31</v>
      </c>
      <c r="M75" s="104" t="s">
        <v>32</v>
      </c>
      <c r="N75" s="104" t="s">
        <v>33</v>
      </c>
      <c r="O75" s="128"/>
    </row>
    <row r="76" spans="1:17" ht="20.100000000000001" customHeight="1" thickTop="1" x14ac:dyDescent="0.2">
      <c r="A76" s="324" t="s">
        <v>13</v>
      </c>
      <c r="B76" s="70" t="s">
        <v>328</v>
      </c>
      <c r="C76" s="100">
        <v>0.93820933165195464</v>
      </c>
      <c r="D76" s="101">
        <v>0.89824561403508774</v>
      </c>
      <c r="E76" s="100">
        <v>0.48091603053435117</v>
      </c>
      <c r="F76" s="101">
        <v>0.45740740740740743</v>
      </c>
      <c r="G76" s="100">
        <v>0.9346733668341709</v>
      </c>
      <c r="H76" s="101">
        <v>0.92892561983471078</v>
      </c>
      <c r="I76" s="100">
        <v>0.94288577154308617</v>
      </c>
      <c r="J76" s="101">
        <v>0.93562874251497008</v>
      </c>
      <c r="K76" s="100">
        <v>0.9338422391857506</v>
      </c>
      <c r="L76" s="101">
        <v>0.92941176470588238</v>
      </c>
      <c r="M76" s="100">
        <v>0.95787545787545791</v>
      </c>
      <c r="N76" s="144">
        <v>0.96314496314496312</v>
      </c>
      <c r="O76" s="66"/>
    </row>
    <row r="77" spans="1:17" ht="20.100000000000001" customHeight="1" x14ac:dyDescent="0.2">
      <c r="A77" s="325"/>
      <c r="B77" s="70" t="s">
        <v>327</v>
      </c>
      <c r="C77" s="100">
        <v>3.530895334174023E-2</v>
      </c>
      <c r="D77" s="101">
        <v>3.1578947368421054E-2</v>
      </c>
      <c r="E77" s="100">
        <v>1.7448200654307525E-2</v>
      </c>
      <c r="F77" s="101">
        <v>1.1111111111111112E-2</v>
      </c>
      <c r="G77" s="100">
        <v>3.7185929648241203E-2</v>
      </c>
      <c r="H77" s="101">
        <v>3.9669421487603308E-2</v>
      </c>
      <c r="I77" s="100">
        <v>3.0060120240480961E-2</v>
      </c>
      <c r="J77" s="101">
        <v>4.3413173652694613E-2</v>
      </c>
      <c r="K77" s="100">
        <v>4.4105173876166241E-2</v>
      </c>
      <c r="L77" s="101">
        <v>4.4705882352941179E-2</v>
      </c>
      <c r="M77" s="100">
        <v>3.663003663003663E-3</v>
      </c>
      <c r="N77" s="101" t="s">
        <v>549</v>
      </c>
      <c r="O77" s="66"/>
    </row>
    <row r="78" spans="1:17" ht="20.100000000000001" customHeight="1" x14ac:dyDescent="0.2">
      <c r="A78" s="325"/>
      <c r="B78" s="70" t="s">
        <v>79</v>
      </c>
      <c r="C78" s="100">
        <v>1.8915510718789406E-2</v>
      </c>
      <c r="D78" s="101">
        <v>2.2807017543859651E-2</v>
      </c>
      <c r="E78" s="100">
        <v>1.0905125408942203E-2</v>
      </c>
      <c r="F78" s="101">
        <v>9.2592592592592587E-3</v>
      </c>
      <c r="G78" s="100">
        <v>2.5125628140703519E-2</v>
      </c>
      <c r="H78" s="101">
        <v>2.9752066115702479E-2</v>
      </c>
      <c r="I78" s="100">
        <v>2.7054108216432865E-2</v>
      </c>
      <c r="J78" s="101">
        <v>2.0958083832335328E-2</v>
      </c>
      <c r="K78" s="100">
        <v>2.2052586938083121E-2</v>
      </c>
      <c r="L78" s="101">
        <v>2.5882352941176471E-2</v>
      </c>
      <c r="M78" s="100">
        <v>3.8461538461538464E-2</v>
      </c>
      <c r="N78" s="101">
        <v>3.6855036855036855E-2</v>
      </c>
      <c r="O78" s="66"/>
    </row>
    <row r="79" spans="1:17" ht="20.100000000000001" customHeight="1" x14ac:dyDescent="0.2">
      <c r="A79" s="325"/>
      <c r="B79" s="70" t="s">
        <v>80</v>
      </c>
      <c r="C79" s="100">
        <v>7.5662042875157629E-3</v>
      </c>
      <c r="D79" s="101">
        <v>4.736842105263158E-2</v>
      </c>
      <c r="E79" s="100">
        <v>0.49073064340239914</v>
      </c>
      <c r="F79" s="101">
        <v>0.52222222222222225</v>
      </c>
      <c r="G79" s="100">
        <v>3.015075376884422E-3</v>
      </c>
      <c r="H79" s="101">
        <v>1.652892561983471E-3</v>
      </c>
      <c r="I79" s="100" t="s">
        <v>549</v>
      </c>
      <c r="J79" s="101" t="s">
        <v>549</v>
      </c>
      <c r="K79" s="100" t="s">
        <v>549</v>
      </c>
      <c r="L79" s="174" t="s">
        <v>549</v>
      </c>
      <c r="M79" s="100" t="s">
        <v>549</v>
      </c>
      <c r="N79" s="101" t="s">
        <v>549</v>
      </c>
      <c r="O79" s="66"/>
    </row>
    <row r="80" spans="1:17" ht="20.100000000000001" customHeight="1" thickBot="1" x14ac:dyDescent="0.25">
      <c r="A80" s="326"/>
      <c r="B80" s="194" t="s">
        <v>6</v>
      </c>
      <c r="C80" s="110">
        <v>1</v>
      </c>
      <c r="D80" s="110">
        <v>1</v>
      </c>
      <c r="E80" s="110">
        <v>1</v>
      </c>
      <c r="F80" s="110">
        <v>1</v>
      </c>
      <c r="G80" s="110">
        <v>1</v>
      </c>
      <c r="H80" s="110">
        <v>1</v>
      </c>
      <c r="I80" s="110">
        <v>1</v>
      </c>
      <c r="J80" s="110">
        <v>1</v>
      </c>
      <c r="K80" s="110">
        <v>0.99999999999999989</v>
      </c>
      <c r="L80" s="110">
        <v>1</v>
      </c>
      <c r="M80" s="110">
        <v>1</v>
      </c>
      <c r="N80" s="110">
        <v>1</v>
      </c>
      <c r="O80" s="121"/>
    </row>
    <row r="81" spans="1:17" ht="20.100000000000001" customHeight="1" thickTop="1" x14ac:dyDescent="0.2">
      <c r="A81" s="238"/>
      <c r="B81" s="39"/>
      <c r="C81" s="148"/>
      <c r="D81" s="148"/>
      <c r="E81" s="148"/>
      <c r="F81" s="148"/>
      <c r="G81" s="148"/>
      <c r="H81" s="148"/>
      <c r="I81" s="148"/>
      <c r="J81" s="148"/>
      <c r="K81" s="148"/>
      <c r="L81" s="148"/>
      <c r="M81" s="148"/>
      <c r="N81" s="148"/>
      <c r="O81" s="121"/>
    </row>
    <row r="82" spans="1:17" ht="39.950000000000003" customHeight="1" thickBot="1" x14ac:dyDescent="0.25">
      <c r="A82" s="357" t="s">
        <v>519</v>
      </c>
      <c r="B82" s="357"/>
      <c r="C82" s="357"/>
      <c r="D82" s="357"/>
      <c r="E82" s="357"/>
      <c r="F82" s="357"/>
      <c r="G82" s="357"/>
      <c r="H82" s="357"/>
      <c r="I82" s="357"/>
      <c r="J82" s="357"/>
      <c r="K82" s="357"/>
      <c r="L82" s="357"/>
      <c r="M82" s="357"/>
      <c r="N82" s="357"/>
      <c r="O82" s="112"/>
    </row>
    <row r="83" spans="1:17" ht="32.25" customHeight="1" thickTop="1" thickBot="1" x14ac:dyDescent="0.25">
      <c r="A83" s="235"/>
      <c r="B83" s="102" t="s">
        <v>525</v>
      </c>
      <c r="C83" s="104" t="s">
        <v>22</v>
      </c>
      <c r="D83" s="104" t="s">
        <v>23</v>
      </c>
      <c r="E83" s="104" t="s">
        <v>24</v>
      </c>
      <c r="F83" s="104" t="s">
        <v>25</v>
      </c>
      <c r="G83" s="104" t="s">
        <v>26</v>
      </c>
      <c r="H83" s="104" t="s">
        <v>27</v>
      </c>
      <c r="I83" s="104" t="s">
        <v>28</v>
      </c>
      <c r="J83" s="104" t="s">
        <v>29</v>
      </c>
      <c r="K83" s="104" t="s">
        <v>30</v>
      </c>
      <c r="L83" s="104" t="s">
        <v>31</v>
      </c>
      <c r="M83" s="104" t="s">
        <v>32</v>
      </c>
      <c r="N83" s="104" t="s">
        <v>33</v>
      </c>
      <c r="O83" s="122"/>
      <c r="P83" s="340"/>
      <c r="Q83" s="340"/>
    </row>
    <row r="84" spans="1:17" ht="20.100000000000001" customHeight="1" thickTop="1" x14ac:dyDescent="0.2">
      <c r="A84" s="324" t="s">
        <v>2</v>
      </c>
      <c r="B84" s="70" t="s">
        <v>328</v>
      </c>
      <c r="C84" s="228">
        <v>61</v>
      </c>
      <c r="D84" s="141">
        <v>34</v>
      </c>
      <c r="E84" s="228">
        <v>5</v>
      </c>
      <c r="F84" s="141">
        <v>5</v>
      </c>
      <c r="G84" s="228">
        <v>78</v>
      </c>
      <c r="H84" s="141">
        <v>32</v>
      </c>
      <c r="I84" s="228">
        <v>64</v>
      </c>
      <c r="J84" s="141">
        <v>64</v>
      </c>
      <c r="K84" s="228">
        <v>43</v>
      </c>
      <c r="L84" s="141">
        <v>113</v>
      </c>
      <c r="M84" s="228">
        <v>83</v>
      </c>
      <c r="N84" s="141">
        <v>60</v>
      </c>
      <c r="O84" s="66"/>
      <c r="P84" s="340"/>
      <c r="Q84" s="340"/>
    </row>
    <row r="85" spans="1:17" ht="20.100000000000001" customHeight="1" x14ac:dyDescent="0.2">
      <c r="A85" s="325"/>
      <c r="B85" s="70" t="s">
        <v>327</v>
      </c>
      <c r="C85" s="73">
        <v>5</v>
      </c>
      <c r="D85" s="71"/>
      <c r="E85" s="73"/>
      <c r="F85" s="71"/>
      <c r="G85" s="73">
        <v>4</v>
      </c>
      <c r="H85" s="71">
        <v>1</v>
      </c>
      <c r="I85" s="73">
        <v>5</v>
      </c>
      <c r="J85" s="71">
        <v>3</v>
      </c>
      <c r="K85" s="73">
        <v>1</v>
      </c>
      <c r="L85" s="71">
        <v>8</v>
      </c>
      <c r="M85" s="73"/>
      <c r="N85" s="71"/>
      <c r="O85" s="66"/>
      <c r="P85" s="340"/>
      <c r="Q85" s="340"/>
    </row>
    <row r="86" spans="1:17" ht="20.100000000000001" customHeight="1" x14ac:dyDescent="0.2">
      <c r="A86" s="325"/>
      <c r="B86" s="70" t="s">
        <v>79</v>
      </c>
      <c r="C86" s="73">
        <v>2</v>
      </c>
      <c r="D86" s="71"/>
      <c r="E86" s="73"/>
      <c r="F86" s="71"/>
      <c r="G86" s="73">
        <v>2</v>
      </c>
      <c r="H86" s="71"/>
      <c r="I86" s="73">
        <v>3</v>
      </c>
      <c r="J86" s="71">
        <v>1</v>
      </c>
      <c r="K86" s="73">
        <v>2</v>
      </c>
      <c r="L86" s="71">
        <v>1</v>
      </c>
      <c r="M86" s="73">
        <v>1</v>
      </c>
      <c r="N86" s="71">
        <v>2</v>
      </c>
      <c r="O86" s="66"/>
      <c r="P86" s="340"/>
      <c r="Q86" s="340"/>
    </row>
    <row r="87" spans="1:17" ht="20.100000000000001" customHeight="1" x14ac:dyDescent="0.2">
      <c r="A87" s="325"/>
      <c r="B87" s="70" t="s">
        <v>80</v>
      </c>
      <c r="C87" s="73"/>
      <c r="D87" s="71"/>
      <c r="E87" s="73">
        <v>85</v>
      </c>
      <c r="F87" s="71">
        <v>30</v>
      </c>
      <c r="G87" s="73"/>
      <c r="H87" s="71"/>
      <c r="I87" s="73"/>
      <c r="J87" s="71"/>
      <c r="K87" s="73"/>
      <c r="L87" s="71"/>
      <c r="M87" s="73"/>
      <c r="N87" s="71"/>
      <c r="O87" s="66"/>
      <c r="P87" s="340"/>
      <c r="Q87" s="340"/>
    </row>
    <row r="88" spans="1:17" ht="20.100000000000001" customHeight="1" thickBot="1" x14ac:dyDescent="0.25">
      <c r="A88" s="326"/>
      <c r="B88" s="265" t="s">
        <v>162</v>
      </c>
      <c r="C88" s="267">
        <v>68</v>
      </c>
      <c r="D88" s="267">
        <v>34</v>
      </c>
      <c r="E88" s="267">
        <v>90</v>
      </c>
      <c r="F88" s="267">
        <v>35</v>
      </c>
      <c r="G88" s="267">
        <v>84</v>
      </c>
      <c r="H88" s="267">
        <v>33</v>
      </c>
      <c r="I88" s="267">
        <v>72</v>
      </c>
      <c r="J88" s="267">
        <v>68</v>
      </c>
      <c r="K88" s="267">
        <v>46</v>
      </c>
      <c r="L88" s="267">
        <v>122</v>
      </c>
      <c r="M88" s="267">
        <v>84</v>
      </c>
      <c r="N88" s="267">
        <v>62</v>
      </c>
      <c r="O88" s="66"/>
      <c r="P88" s="340"/>
      <c r="Q88" s="340"/>
    </row>
    <row r="89" spans="1:17" ht="20.100000000000001" customHeight="1" thickTop="1" x14ac:dyDescent="0.2">
      <c r="A89" s="324" t="s">
        <v>3</v>
      </c>
      <c r="B89" s="70" t="s">
        <v>328</v>
      </c>
      <c r="C89" s="73">
        <v>682</v>
      </c>
      <c r="D89" s="71">
        <v>477</v>
      </c>
      <c r="E89" s="73">
        <v>433</v>
      </c>
      <c r="F89" s="71">
        <v>242</v>
      </c>
      <c r="G89" s="73">
        <v>852</v>
      </c>
      <c r="H89" s="71">
        <v>526</v>
      </c>
      <c r="I89" s="73">
        <v>874</v>
      </c>
      <c r="J89" s="71">
        <v>554</v>
      </c>
      <c r="K89" s="73">
        <v>1056</v>
      </c>
      <c r="L89" s="71">
        <v>671</v>
      </c>
      <c r="M89" s="73">
        <v>956</v>
      </c>
      <c r="N89" s="71">
        <v>721</v>
      </c>
      <c r="O89" s="66"/>
    </row>
    <row r="90" spans="1:17" ht="20.100000000000001" customHeight="1" x14ac:dyDescent="0.2">
      <c r="A90" s="325"/>
      <c r="B90" s="70" t="s">
        <v>327</v>
      </c>
      <c r="C90" s="73">
        <v>22</v>
      </c>
      <c r="D90" s="71">
        <v>18</v>
      </c>
      <c r="E90" s="73">
        <v>16</v>
      </c>
      <c r="F90" s="71">
        <v>6</v>
      </c>
      <c r="G90" s="73">
        <v>33</v>
      </c>
      <c r="H90" s="71">
        <v>23</v>
      </c>
      <c r="I90" s="73">
        <v>25</v>
      </c>
      <c r="J90" s="71">
        <v>25</v>
      </c>
      <c r="K90" s="73">
        <v>51</v>
      </c>
      <c r="L90" s="71">
        <v>30</v>
      </c>
      <c r="M90" s="73">
        <v>4</v>
      </c>
      <c r="N90" s="71"/>
      <c r="O90" s="66"/>
    </row>
    <row r="91" spans="1:17" ht="20.100000000000001" customHeight="1" x14ac:dyDescent="0.2">
      <c r="A91" s="325"/>
      <c r="B91" s="70" t="s">
        <v>79</v>
      </c>
      <c r="C91" s="73">
        <v>13</v>
      </c>
      <c r="D91" s="71">
        <v>13</v>
      </c>
      <c r="E91" s="73">
        <v>10</v>
      </c>
      <c r="F91" s="71">
        <v>5</v>
      </c>
      <c r="G91" s="73">
        <v>23</v>
      </c>
      <c r="H91" s="71">
        <v>18</v>
      </c>
      <c r="I91" s="73">
        <v>24</v>
      </c>
      <c r="J91" s="71">
        <v>13</v>
      </c>
      <c r="K91" s="73">
        <v>24</v>
      </c>
      <c r="L91" s="71">
        <v>21</v>
      </c>
      <c r="M91" s="73">
        <v>41</v>
      </c>
      <c r="N91" s="71">
        <v>28</v>
      </c>
      <c r="O91" s="66"/>
    </row>
    <row r="92" spans="1:17" ht="20.100000000000001" customHeight="1" x14ac:dyDescent="0.2">
      <c r="A92" s="325"/>
      <c r="B92" s="70" t="s">
        <v>80</v>
      </c>
      <c r="C92" s="73">
        <v>6</v>
      </c>
      <c r="D92" s="71">
        <v>27</v>
      </c>
      <c r="E92" s="73">
        <v>365</v>
      </c>
      <c r="F92" s="71">
        <v>252</v>
      </c>
      <c r="G92" s="73">
        <v>3</v>
      </c>
      <c r="H92" s="71">
        <v>1</v>
      </c>
      <c r="I92" s="73"/>
      <c r="J92" s="71"/>
      <c r="K92" s="73"/>
      <c r="L92" s="71"/>
      <c r="M92" s="73"/>
      <c r="N92" s="71"/>
      <c r="O92" s="66"/>
    </row>
    <row r="93" spans="1:17" ht="20.100000000000001" customHeight="1" thickBot="1" x14ac:dyDescent="0.25">
      <c r="A93" s="326"/>
      <c r="B93" s="265" t="s">
        <v>162</v>
      </c>
      <c r="C93" s="267">
        <v>723</v>
      </c>
      <c r="D93" s="267">
        <v>535</v>
      </c>
      <c r="E93" s="267">
        <v>824</v>
      </c>
      <c r="F93" s="267">
        <v>505</v>
      </c>
      <c r="G93" s="267">
        <v>911</v>
      </c>
      <c r="H93" s="267">
        <v>568</v>
      </c>
      <c r="I93" s="267">
        <v>923</v>
      </c>
      <c r="J93" s="267">
        <v>592</v>
      </c>
      <c r="K93" s="267">
        <v>1131</v>
      </c>
      <c r="L93" s="267">
        <v>722</v>
      </c>
      <c r="M93" s="267">
        <v>1001</v>
      </c>
      <c r="N93" s="267">
        <v>749</v>
      </c>
      <c r="O93" s="66"/>
    </row>
    <row r="94" spans="1:17" ht="20.100000000000001" customHeight="1" thickTop="1" x14ac:dyDescent="0.2">
      <c r="A94" s="334" t="s">
        <v>4</v>
      </c>
      <c r="B94" s="70" t="s">
        <v>328</v>
      </c>
      <c r="C94" s="73"/>
      <c r="D94" s="71"/>
      <c r="E94" s="73"/>
      <c r="F94" s="71"/>
      <c r="G94" s="73"/>
      <c r="H94" s="71"/>
      <c r="I94" s="73"/>
      <c r="J94" s="71"/>
      <c r="K94" s="73"/>
      <c r="L94" s="71"/>
      <c r="M94" s="73"/>
      <c r="N94" s="71"/>
      <c r="O94" s="66"/>
    </row>
    <row r="95" spans="1:17" ht="20.100000000000001" customHeight="1" x14ac:dyDescent="0.2">
      <c r="A95" s="329"/>
      <c r="B95" s="70" t="s">
        <v>327</v>
      </c>
      <c r="C95" s="73"/>
      <c r="D95" s="71"/>
      <c r="E95" s="73"/>
      <c r="F95" s="71"/>
      <c r="G95" s="73"/>
      <c r="H95" s="71"/>
      <c r="I95" s="73"/>
      <c r="J95" s="71"/>
      <c r="K95" s="73"/>
      <c r="L95" s="71"/>
      <c r="M95" s="73"/>
      <c r="N95" s="71"/>
      <c r="O95" s="66"/>
    </row>
    <row r="96" spans="1:17" ht="20.100000000000001" customHeight="1" x14ac:dyDescent="0.2">
      <c r="A96" s="329"/>
      <c r="B96" s="70" t="s">
        <v>79</v>
      </c>
      <c r="C96" s="73"/>
      <c r="D96" s="71"/>
      <c r="E96" s="73"/>
      <c r="F96" s="71"/>
      <c r="G96" s="73"/>
      <c r="H96" s="71"/>
      <c r="I96" s="73"/>
      <c r="J96" s="71"/>
      <c r="K96" s="73"/>
      <c r="L96" s="71"/>
      <c r="M96" s="73"/>
      <c r="N96" s="71"/>
      <c r="O96" s="66"/>
    </row>
    <row r="97" spans="1:15" ht="20.100000000000001" customHeight="1" x14ac:dyDescent="0.2">
      <c r="A97" s="329"/>
      <c r="B97" s="70" t="s">
        <v>80</v>
      </c>
      <c r="C97" s="73"/>
      <c r="D97" s="71"/>
      <c r="E97" s="73"/>
      <c r="F97" s="71"/>
      <c r="G97" s="73"/>
      <c r="H97" s="71"/>
      <c r="I97" s="73"/>
      <c r="J97" s="71"/>
      <c r="K97" s="73"/>
      <c r="L97" s="71"/>
      <c r="M97" s="73"/>
      <c r="N97" s="71"/>
      <c r="O97" s="66"/>
    </row>
    <row r="98" spans="1:15" ht="20.100000000000001" customHeight="1" thickBot="1" x14ac:dyDescent="0.25">
      <c r="A98" s="330"/>
      <c r="B98" s="265" t="s">
        <v>162</v>
      </c>
      <c r="C98" s="267">
        <v>0</v>
      </c>
      <c r="D98" s="267">
        <v>0</v>
      </c>
      <c r="E98" s="267">
        <v>0</v>
      </c>
      <c r="F98" s="267">
        <v>0</v>
      </c>
      <c r="G98" s="267">
        <v>0</v>
      </c>
      <c r="H98" s="267">
        <v>0</v>
      </c>
      <c r="I98" s="267">
        <v>0</v>
      </c>
      <c r="J98" s="267">
        <v>0</v>
      </c>
      <c r="K98" s="267">
        <v>0</v>
      </c>
      <c r="L98" s="267">
        <v>0</v>
      </c>
      <c r="M98" s="267">
        <v>0</v>
      </c>
      <c r="N98" s="267">
        <v>0</v>
      </c>
      <c r="O98" s="66"/>
    </row>
    <row r="99" spans="1:15" ht="20.100000000000001" customHeight="1" thickTop="1" x14ac:dyDescent="0.2">
      <c r="A99" s="334" t="s">
        <v>5</v>
      </c>
      <c r="B99" s="70" t="s">
        <v>328</v>
      </c>
      <c r="C99" s="73">
        <v>1</v>
      </c>
      <c r="D99" s="71">
        <v>1</v>
      </c>
      <c r="E99" s="73">
        <v>3</v>
      </c>
      <c r="F99" s="71"/>
      <c r="G99" s="73"/>
      <c r="H99" s="71">
        <v>4</v>
      </c>
      <c r="I99" s="73">
        <v>3</v>
      </c>
      <c r="J99" s="71">
        <v>7</v>
      </c>
      <c r="K99" s="73">
        <v>2</v>
      </c>
      <c r="L99" s="71">
        <v>6</v>
      </c>
      <c r="M99" s="73">
        <v>7</v>
      </c>
      <c r="N99" s="71">
        <v>3</v>
      </c>
      <c r="O99" s="66"/>
    </row>
    <row r="100" spans="1:15" ht="20.100000000000001" customHeight="1" x14ac:dyDescent="0.2">
      <c r="A100" s="329"/>
      <c r="B100" s="70" t="s">
        <v>327</v>
      </c>
      <c r="C100" s="73">
        <v>1</v>
      </c>
      <c r="D100" s="71"/>
      <c r="E100" s="73"/>
      <c r="F100" s="71"/>
      <c r="G100" s="73"/>
      <c r="H100" s="71"/>
      <c r="I100" s="73"/>
      <c r="J100" s="71">
        <v>1</v>
      </c>
      <c r="K100" s="73"/>
      <c r="L100" s="71"/>
      <c r="M100" s="73"/>
      <c r="N100" s="71"/>
      <c r="O100" s="66"/>
    </row>
    <row r="101" spans="1:15" ht="20.100000000000001" customHeight="1" x14ac:dyDescent="0.2">
      <c r="A101" s="329"/>
      <c r="B101" s="70" t="s">
        <v>79</v>
      </c>
      <c r="C101" s="73"/>
      <c r="D101" s="71"/>
      <c r="E101" s="73"/>
      <c r="F101" s="71"/>
      <c r="G101" s="73"/>
      <c r="H101" s="71"/>
      <c r="I101" s="73"/>
      <c r="J101" s="71"/>
      <c r="K101" s="73"/>
      <c r="L101" s="71"/>
      <c r="M101" s="73"/>
      <c r="N101" s="71"/>
      <c r="O101" s="66"/>
    </row>
    <row r="102" spans="1:15" ht="20.100000000000001" customHeight="1" x14ac:dyDescent="0.2">
      <c r="A102" s="329"/>
      <c r="B102" s="70" t="s">
        <v>80</v>
      </c>
      <c r="C102" s="73"/>
      <c r="D102" s="71"/>
      <c r="E102" s="73"/>
      <c r="F102" s="71"/>
      <c r="G102" s="73"/>
      <c r="H102" s="71"/>
      <c r="I102" s="73"/>
      <c r="J102" s="71"/>
      <c r="K102" s="73"/>
      <c r="L102" s="71"/>
      <c r="M102" s="73"/>
      <c r="N102" s="71"/>
      <c r="O102" s="66"/>
    </row>
    <row r="103" spans="1:15" ht="20.100000000000001" customHeight="1" thickBot="1" x14ac:dyDescent="0.25">
      <c r="A103" s="330"/>
      <c r="B103" s="265" t="s">
        <v>162</v>
      </c>
      <c r="C103" s="267">
        <v>2</v>
      </c>
      <c r="D103" s="267">
        <v>1</v>
      </c>
      <c r="E103" s="267">
        <v>3</v>
      </c>
      <c r="F103" s="267">
        <v>0</v>
      </c>
      <c r="G103" s="267">
        <v>0</v>
      </c>
      <c r="H103" s="267">
        <v>4</v>
      </c>
      <c r="I103" s="267">
        <v>3</v>
      </c>
      <c r="J103" s="267">
        <v>8</v>
      </c>
      <c r="K103" s="267">
        <v>2</v>
      </c>
      <c r="L103" s="267">
        <v>6</v>
      </c>
      <c r="M103" s="267">
        <v>7</v>
      </c>
      <c r="N103" s="267">
        <v>3</v>
      </c>
      <c r="O103" s="66"/>
    </row>
    <row r="104" spans="1:15" ht="20.100000000000001" customHeight="1" thickTop="1" x14ac:dyDescent="0.2">
      <c r="B104" s="68" t="s">
        <v>6</v>
      </c>
      <c r="C104" s="69">
        <v>793</v>
      </c>
      <c r="D104" s="69">
        <v>570</v>
      </c>
      <c r="E104" s="69">
        <v>917</v>
      </c>
      <c r="F104" s="69">
        <v>540</v>
      </c>
      <c r="G104" s="69">
        <v>995</v>
      </c>
      <c r="H104" s="69">
        <v>605</v>
      </c>
      <c r="I104" s="69">
        <v>998</v>
      </c>
      <c r="J104" s="69">
        <v>668</v>
      </c>
      <c r="K104" s="69">
        <v>1179</v>
      </c>
      <c r="L104" s="69">
        <v>850</v>
      </c>
      <c r="M104" s="69">
        <v>1092</v>
      </c>
      <c r="N104" s="69">
        <v>814</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9.950000000000003" customHeight="1" thickBot="1" x14ac:dyDescent="0.25">
      <c r="A106" s="357" t="s">
        <v>520</v>
      </c>
      <c r="B106" s="357"/>
      <c r="C106" s="357"/>
      <c r="D106" s="357"/>
      <c r="E106" s="357"/>
      <c r="F106" s="357"/>
      <c r="G106" s="357"/>
      <c r="H106" s="357"/>
      <c r="I106" s="357"/>
      <c r="J106" s="357"/>
      <c r="K106" s="357"/>
      <c r="L106" s="357"/>
      <c r="M106" s="357"/>
      <c r="N106" s="357"/>
      <c r="O106" s="112"/>
    </row>
    <row r="107" spans="1:15" ht="32.25" customHeight="1" thickTop="1" thickBot="1" x14ac:dyDescent="0.25">
      <c r="A107" s="235"/>
      <c r="B107" s="102" t="s">
        <v>525</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row>
    <row r="108" spans="1:15" ht="20.100000000000001" customHeight="1" thickTop="1" x14ac:dyDescent="0.2">
      <c r="A108" s="324" t="s">
        <v>2</v>
      </c>
      <c r="B108" s="70" t="s">
        <v>328</v>
      </c>
      <c r="C108" s="100">
        <v>7.6923076923076927E-2</v>
      </c>
      <c r="D108" s="101">
        <v>5.9649122807017542E-2</v>
      </c>
      <c r="E108" s="100">
        <v>5.4525627044711015E-3</v>
      </c>
      <c r="F108" s="101">
        <v>9.2592592592592587E-3</v>
      </c>
      <c r="G108" s="100">
        <v>7.8391959798994978E-2</v>
      </c>
      <c r="H108" s="101">
        <v>5.2892561983471073E-2</v>
      </c>
      <c r="I108" s="100">
        <v>6.4128256513026047E-2</v>
      </c>
      <c r="J108" s="101">
        <v>9.580838323353294E-2</v>
      </c>
      <c r="K108" s="100">
        <v>3.64715860899067E-2</v>
      </c>
      <c r="L108" s="101">
        <v>0.13294117647058823</v>
      </c>
      <c r="M108" s="100">
        <v>7.6007326007326001E-2</v>
      </c>
      <c r="N108" s="101">
        <v>7.3710073710073709E-2</v>
      </c>
      <c r="O108" s="122"/>
    </row>
    <row r="109" spans="1:15" ht="20.100000000000001" customHeight="1" x14ac:dyDescent="0.2">
      <c r="A109" s="325"/>
      <c r="B109" s="70" t="s">
        <v>327</v>
      </c>
      <c r="C109" s="100">
        <v>6.3051702395964691E-3</v>
      </c>
      <c r="D109" s="101" t="s">
        <v>549</v>
      </c>
      <c r="E109" s="100" t="s">
        <v>549</v>
      </c>
      <c r="F109" s="101" t="s">
        <v>549</v>
      </c>
      <c r="G109" s="100">
        <v>4.0201005025125632E-3</v>
      </c>
      <c r="H109" s="101">
        <v>1.652892561983471E-3</v>
      </c>
      <c r="I109" s="100">
        <v>5.0100200400801601E-3</v>
      </c>
      <c r="J109" s="101">
        <v>4.4910179640718561E-3</v>
      </c>
      <c r="K109" s="100">
        <v>8.4817642069550466E-4</v>
      </c>
      <c r="L109" s="101">
        <v>9.4117647058823521E-3</v>
      </c>
      <c r="M109" s="100" t="s">
        <v>549</v>
      </c>
      <c r="N109" s="101" t="s">
        <v>549</v>
      </c>
      <c r="O109" s="122"/>
    </row>
    <row r="110" spans="1:15" ht="20.100000000000001" customHeight="1" x14ac:dyDescent="0.2">
      <c r="A110" s="325"/>
      <c r="B110" s="70" t="s">
        <v>79</v>
      </c>
      <c r="C110" s="100">
        <v>2.5220680958385876E-3</v>
      </c>
      <c r="D110" s="101" t="s">
        <v>549</v>
      </c>
      <c r="E110" s="100" t="s">
        <v>549</v>
      </c>
      <c r="F110" s="101" t="s">
        <v>549</v>
      </c>
      <c r="G110" s="100">
        <v>2.0100502512562816E-3</v>
      </c>
      <c r="H110" s="101" t="s">
        <v>549</v>
      </c>
      <c r="I110" s="100">
        <v>3.0060120240480962E-3</v>
      </c>
      <c r="J110" s="101">
        <v>1.4970059880239522E-3</v>
      </c>
      <c r="K110" s="100">
        <v>1.6963528413910093E-3</v>
      </c>
      <c r="L110" s="101">
        <v>1.176470588235294E-3</v>
      </c>
      <c r="M110" s="100">
        <v>9.1575091575091575E-4</v>
      </c>
      <c r="N110" s="101">
        <v>2.4570024570024569E-3</v>
      </c>
      <c r="O110" s="122"/>
    </row>
    <row r="111" spans="1:15" ht="20.100000000000001" customHeight="1" x14ac:dyDescent="0.2">
      <c r="A111" s="325"/>
      <c r="B111" s="70" t="s">
        <v>80</v>
      </c>
      <c r="C111" s="100" t="s">
        <v>549</v>
      </c>
      <c r="D111" s="101" t="s">
        <v>549</v>
      </c>
      <c r="E111" s="100">
        <v>9.2693565976008724E-2</v>
      </c>
      <c r="F111" s="101">
        <v>5.5555555555555552E-2</v>
      </c>
      <c r="G111" s="100" t="s">
        <v>549</v>
      </c>
      <c r="H111" s="101" t="s">
        <v>549</v>
      </c>
      <c r="I111" s="100" t="s">
        <v>549</v>
      </c>
      <c r="J111" s="101" t="s">
        <v>549</v>
      </c>
      <c r="K111" s="100" t="s">
        <v>549</v>
      </c>
      <c r="L111" s="101" t="s">
        <v>549</v>
      </c>
      <c r="M111" s="100" t="s">
        <v>549</v>
      </c>
      <c r="N111" s="101" t="s">
        <v>549</v>
      </c>
      <c r="O111" s="122"/>
    </row>
    <row r="112" spans="1:15" ht="20.100000000000001" customHeight="1" thickBot="1" x14ac:dyDescent="0.25">
      <c r="A112" s="326"/>
      <c r="B112" s="265" t="s">
        <v>162</v>
      </c>
      <c r="C112" s="266">
        <v>8.5750315258511983E-2</v>
      </c>
      <c r="D112" s="266">
        <v>5.9649122807017542E-2</v>
      </c>
      <c r="E112" s="266">
        <v>9.8146128680479824E-2</v>
      </c>
      <c r="F112" s="266">
        <v>6.4814814814814811E-2</v>
      </c>
      <c r="G112" s="266">
        <v>8.4422110552763815E-2</v>
      </c>
      <c r="H112" s="266">
        <v>5.4545454545454543E-2</v>
      </c>
      <c r="I112" s="266">
        <v>7.2144288577154311E-2</v>
      </c>
      <c r="J112" s="266">
        <v>0.10179640718562874</v>
      </c>
      <c r="K112" s="266">
        <v>3.9016115351993216E-2</v>
      </c>
      <c r="L112" s="266">
        <v>0.14352941176470588</v>
      </c>
      <c r="M112" s="266">
        <v>7.6923076923076927E-2</v>
      </c>
      <c r="N112" s="266">
        <v>7.6167076167076173E-2</v>
      </c>
      <c r="O112" s="122"/>
    </row>
    <row r="113" spans="1:15" ht="20.100000000000001" customHeight="1" thickTop="1" x14ac:dyDescent="0.2">
      <c r="A113" s="324" t="s">
        <v>3</v>
      </c>
      <c r="B113" s="70" t="s">
        <v>328</v>
      </c>
      <c r="C113" s="100">
        <v>0.86002522068095844</v>
      </c>
      <c r="D113" s="101">
        <v>0.83684210526315794</v>
      </c>
      <c r="E113" s="100">
        <v>0.47219193020719741</v>
      </c>
      <c r="F113" s="101">
        <v>0.44814814814814813</v>
      </c>
      <c r="G113" s="100">
        <v>0.85628140703517586</v>
      </c>
      <c r="H113" s="101">
        <v>0.86942148760330573</v>
      </c>
      <c r="I113" s="100">
        <v>0.87575150300601201</v>
      </c>
      <c r="J113" s="101">
        <v>0.8293413173652695</v>
      </c>
      <c r="K113" s="100">
        <v>0.89567430025445294</v>
      </c>
      <c r="L113" s="101">
        <v>0.78941176470588237</v>
      </c>
      <c r="M113" s="100">
        <v>0.87545787545787546</v>
      </c>
      <c r="N113" s="101">
        <v>0.88574938574938578</v>
      </c>
      <c r="O113" s="122"/>
    </row>
    <row r="114" spans="1:15" ht="20.100000000000001" customHeight="1" x14ac:dyDescent="0.2">
      <c r="A114" s="325"/>
      <c r="B114" s="70" t="s">
        <v>327</v>
      </c>
      <c r="C114" s="100">
        <v>2.7742749054224466E-2</v>
      </c>
      <c r="D114" s="101">
        <v>3.1578947368421054E-2</v>
      </c>
      <c r="E114" s="100">
        <v>1.7448200654307525E-2</v>
      </c>
      <c r="F114" s="101">
        <v>1.1111111111111112E-2</v>
      </c>
      <c r="G114" s="100">
        <v>3.3165829145728645E-2</v>
      </c>
      <c r="H114" s="101">
        <v>3.8016528925619832E-2</v>
      </c>
      <c r="I114" s="100">
        <v>2.5050100200400802E-2</v>
      </c>
      <c r="J114" s="101">
        <v>3.7425149700598799E-2</v>
      </c>
      <c r="K114" s="100">
        <v>4.3256997455470736E-2</v>
      </c>
      <c r="L114" s="101">
        <v>3.5294117647058823E-2</v>
      </c>
      <c r="M114" s="100">
        <v>3.663003663003663E-3</v>
      </c>
      <c r="N114" s="101" t="s">
        <v>549</v>
      </c>
      <c r="O114" s="122"/>
    </row>
    <row r="115" spans="1:15" ht="20.100000000000001" customHeight="1" x14ac:dyDescent="0.2">
      <c r="A115" s="325"/>
      <c r="B115" s="70" t="s">
        <v>79</v>
      </c>
      <c r="C115" s="100">
        <v>1.6393442622950821E-2</v>
      </c>
      <c r="D115" s="101">
        <v>2.2807017543859651E-2</v>
      </c>
      <c r="E115" s="100">
        <v>1.0905125408942203E-2</v>
      </c>
      <c r="F115" s="101">
        <v>9.2592592592592587E-3</v>
      </c>
      <c r="G115" s="100">
        <v>2.3115577889447236E-2</v>
      </c>
      <c r="H115" s="101">
        <v>2.9752066115702479E-2</v>
      </c>
      <c r="I115" s="100">
        <v>2.4048096192384769E-2</v>
      </c>
      <c r="J115" s="101">
        <v>1.9461077844311378E-2</v>
      </c>
      <c r="K115" s="100">
        <v>2.0356234096692113E-2</v>
      </c>
      <c r="L115" s="101">
        <v>2.4705882352941175E-2</v>
      </c>
      <c r="M115" s="100">
        <v>3.7545787545787544E-2</v>
      </c>
      <c r="N115" s="101">
        <v>3.4398034398034398E-2</v>
      </c>
      <c r="O115" s="122"/>
    </row>
    <row r="116" spans="1:15" ht="20.100000000000001" customHeight="1" x14ac:dyDescent="0.2">
      <c r="A116" s="325"/>
      <c r="B116" s="70" t="s">
        <v>80</v>
      </c>
      <c r="C116" s="100">
        <v>7.5662042875157629E-3</v>
      </c>
      <c r="D116" s="101">
        <v>4.736842105263158E-2</v>
      </c>
      <c r="E116" s="100">
        <v>0.39803707742639038</v>
      </c>
      <c r="F116" s="101">
        <v>0.46666666666666667</v>
      </c>
      <c r="G116" s="100">
        <v>3.015075376884422E-3</v>
      </c>
      <c r="H116" s="101">
        <v>1.652892561983471E-3</v>
      </c>
      <c r="I116" s="100" t="s">
        <v>549</v>
      </c>
      <c r="J116" s="101" t="s">
        <v>549</v>
      </c>
      <c r="K116" s="100" t="s">
        <v>549</v>
      </c>
      <c r="L116" s="101" t="s">
        <v>549</v>
      </c>
      <c r="M116" s="100" t="s">
        <v>549</v>
      </c>
      <c r="N116" s="101" t="s">
        <v>549</v>
      </c>
      <c r="O116" s="122"/>
    </row>
    <row r="117" spans="1:15" ht="20.100000000000001" customHeight="1" thickBot="1" x14ac:dyDescent="0.25">
      <c r="A117" s="326"/>
      <c r="B117" s="265" t="s">
        <v>162</v>
      </c>
      <c r="C117" s="266">
        <v>0.91172761664564939</v>
      </c>
      <c r="D117" s="266">
        <v>0.93859649122807021</v>
      </c>
      <c r="E117" s="266">
        <v>0.89858233369683749</v>
      </c>
      <c r="F117" s="266">
        <v>0.93518518518518523</v>
      </c>
      <c r="G117" s="266">
        <v>0.91557788944723617</v>
      </c>
      <c r="H117" s="266">
        <v>0.93884297520661153</v>
      </c>
      <c r="I117" s="266">
        <v>0.92484969939879758</v>
      </c>
      <c r="J117" s="266">
        <v>0.88622754491017963</v>
      </c>
      <c r="K117" s="266">
        <v>0.95928753180661575</v>
      </c>
      <c r="L117" s="266">
        <v>0.84941176470588231</v>
      </c>
      <c r="M117" s="266">
        <v>0.91666666666666663</v>
      </c>
      <c r="N117" s="266">
        <v>0.92014742014742013</v>
      </c>
      <c r="O117" s="122"/>
    </row>
    <row r="118" spans="1:15" ht="20.100000000000001" customHeight="1" thickTop="1" x14ac:dyDescent="0.2">
      <c r="A118" s="334" t="s">
        <v>4</v>
      </c>
      <c r="B118" s="70" t="s">
        <v>328</v>
      </c>
      <c r="C118" s="100" t="s">
        <v>549</v>
      </c>
      <c r="D118" s="101" t="s">
        <v>549</v>
      </c>
      <c r="E118" s="100" t="s">
        <v>549</v>
      </c>
      <c r="F118" s="101" t="s">
        <v>549</v>
      </c>
      <c r="G118" s="100" t="s">
        <v>549</v>
      </c>
      <c r="H118" s="101" t="s">
        <v>549</v>
      </c>
      <c r="I118" s="100" t="s">
        <v>549</v>
      </c>
      <c r="J118" s="101" t="s">
        <v>549</v>
      </c>
      <c r="K118" s="100" t="s">
        <v>549</v>
      </c>
      <c r="L118" s="101" t="s">
        <v>549</v>
      </c>
      <c r="M118" s="100" t="s">
        <v>549</v>
      </c>
      <c r="N118" s="101" t="s">
        <v>549</v>
      </c>
      <c r="O118" s="66"/>
    </row>
    <row r="119" spans="1:15" ht="20.100000000000001" customHeight="1" x14ac:dyDescent="0.2">
      <c r="A119" s="329"/>
      <c r="B119" s="70" t="s">
        <v>327</v>
      </c>
      <c r="C119" s="100" t="s">
        <v>549</v>
      </c>
      <c r="D119" s="101" t="s">
        <v>549</v>
      </c>
      <c r="E119" s="100" t="s">
        <v>549</v>
      </c>
      <c r="F119" s="101" t="s">
        <v>549</v>
      </c>
      <c r="G119" s="100" t="s">
        <v>549</v>
      </c>
      <c r="H119" s="101" t="s">
        <v>549</v>
      </c>
      <c r="I119" s="100" t="s">
        <v>549</v>
      </c>
      <c r="J119" s="101" t="s">
        <v>549</v>
      </c>
      <c r="K119" s="100" t="s">
        <v>549</v>
      </c>
      <c r="L119" s="101" t="s">
        <v>549</v>
      </c>
      <c r="M119" s="100" t="s">
        <v>549</v>
      </c>
      <c r="N119" s="101" t="s">
        <v>549</v>
      </c>
      <c r="O119" s="66"/>
    </row>
    <row r="120" spans="1:15" ht="20.100000000000001" customHeight="1" x14ac:dyDescent="0.2">
      <c r="A120" s="329"/>
      <c r="B120" s="70" t="s">
        <v>79</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66"/>
    </row>
    <row r="121" spans="1:15" ht="20.100000000000001" customHeight="1" x14ac:dyDescent="0.2">
      <c r="A121" s="329"/>
      <c r="B121" s="70" t="s">
        <v>80</v>
      </c>
      <c r="C121" s="100" t="s">
        <v>549</v>
      </c>
      <c r="D121" s="101" t="s">
        <v>549</v>
      </c>
      <c r="E121" s="100" t="s">
        <v>549</v>
      </c>
      <c r="F121" s="101" t="s">
        <v>549</v>
      </c>
      <c r="G121" s="100" t="s">
        <v>549</v>
      </c>
      <c r="H121" s="101" t="s">
        <v>549</v>
      </c>
      <c r="I121" s="100" t="s">
        <v>549</v>
      </c>
      <c r="J121" s="101" t="s">
        <v>549</v>
      </c>
      <c r="K121" s="100" t="s">
        <v>549</v>
      </c>
      <c r="L121" s="101" t="s">
        <v>549</v>
      </c>
      <c r="M121" s="100" t="s">
        <v>549</v>
      </c>
      <c r="N121" s="101" t="s">
        <v>549</v>
      </c>
      <c r="O121" s="66"/>
    </row>
    <row r="122" spans="1:15" ht="20.100000000000001" customHeight="1" thickBot="1" x14ac:dyDescent="0.25">
      <c r="A122" s="330"/>
      <c r="B122" s="265" t="s">
        <v>162</v>
      </c>
      <c r="C122" s="266" t="s">
        <v>549</v>
      </c>
      <c r="D122" s="266" t="s">
        <v>549</v>
      </c>
      <c r="E122" s="266" t="s">
        <v>549</v>
      </c>
      <c r="F122" s="266" t="s">
        <v>549</v>
      </c>
      <c r="G122" s="266" t="s">
        <v>549</v>
      </c>
      <c r="H122" s="266" t="s">
        <v>549</v>
      </c>
      <c r="I122" s="266" t="s">
        <v>549</v>
      </c>
      <c r="J122" s="266" t="s">
        <v>549</v>
      </c>
      <c r="K122" s="266" t="s">
        <v>549</v>
      </c>
      <c r="L122" s="266" t="s">
        <v>549</v>
      </c>
      <c r="M122" s="266" t="s">
        <v>549</v>
      </c>
      <c r="N122" s="266" t="s">
        <v>549</v>
      </c>
      <c r="O122" s="66"/>
    </row>
    <row r="123" spans="1:15" ht="20.100000000000001" customHeight="1" thickTop="1" x14ac:dyDescent="0.2">
      <c r="A123" s="334" t="s">
        <v>343</v>
      </c>
      <c r="B123" s="70" t="s">
        <v>328</v>
      </c>
      <c r="C123" s="100">
        <v>1.2610340479192938E-3</v>
      </c>
      <c r="D123" s="101">
        <v>1.7543859649122807E-3</v>
      </c>
      <c r="E123" s="100">
        <v>3.2715376226826608E-3</v>
      </c>
      <c r="F123" s="101" t="s">
        <v>549</v>
      </c>
      <c r="G123" s="100" t="s">
        <v>549</v>
      </c>
      <c r="H123" s="101">
        <v>6.6115702479338841E-3</v>
      </c>
      <c r="I123" s="100">
        <v>3.0060120240480962E-3</v>
      </c>
      <c r="J123" s="101">
        <v>1.0479041916167664E-2</v>
      </c>
      <c r="K123" s="100">
        <v>1.6963528413910093E-3</v>
      </c>
      <c r="L123" s="101">
        <v>7.058823529411765E-3</v>
      </c>
      <c r="M123" s="100">
        <v>6.41025641025641E-3</v>
      </c>
      <c r="N123" s="101">
        <v>3.6855036855036856E-3</v>
      </c>
      <c r="O123" s="66"/>
    </row>
    <row r="124" spans="1:15" ht="20.100000000000001" customHeight="1" x14ac:dyDescent="0.2">
      <c r="A124" s="329"/>
      <c r="B124" s="70" t="s">
        <v>327</v>
      </c>
      <c r="C124" s="100">
        <v>1.2610340479192938E-3</v>
      </c>
      <c r="D124" s="101" t="s">
        <v>549</v>
      </c>
      <c r="E124" s="100" t="s">
        <v>549</v>
      </c>
      <c r="F124" s="101" t="s">
        <v>549</v>
      </c>
      <c r="G124" s="100" t="s">
        <v>549</v>
      </c>
      <c r="H124" s="101" t="s">
        <v>549</v>
      </c>
      <c r="I124" s="100" t="s">
        <v>549</v>
      </c>
      <c r="J124" s="101">
        <v>1.4970059880239522E-3</v>
      </c>
      <c r="K124" s="100" t="s">
        <v>549</v>
      </c>
      <c r="L124" s="101" t="s">
        <v>549</v>
      </c>
      <c r="M124" s="100" t="s">
        <v>549</v>
      </c>
      <c r="N124" s="101" t="s">
        <v>549</v>
      </c>
      <c r="O124" s="66"/>
    </row>
    <row r="125" spans="1:15" ht="20.100000000000001" customHeight="1" x14ac:dyDescent="0.2">
      <c r="A125" s="329"/>
      <c r="B125" s="70" t="s">
        <v>79</v>
      </c>
      <c r="C125" s="100" t="s">
        <v>549</v>
      </c>
      <c r="D125" s="101" t="s">
        <v>549</v>
      </c>
      <c r="E125" s="100" t="s">
        <v>549</v>
      </c>
      <c r="F125" s="101" t="s">
        <v>549</v>
      </c>
      <c r="G125" s="100" t="s">
        <v>549</v>
      </c>
      <c r="H125" s="101" t="s">
        <v>549</v>
      </c>
      <c r="I125" s="100" t="s">
        <v>549</v>
      </c>
      <c r="J125" s="101" t="s">
        <v>549</v>
      </c>
      <c r="K125" s="100" t="s">
        <v>549</v>
      </c>
      <c r="L125" s="101" t="s">
        <v>549</v>
      </c>
      <c r="M125" s="100" t="s">
        <v>549</v>
      </c>
      <c r="N125" s="101" t="s">
        <v>549</v>
      </c>
      <c r="O125" s="66"/>
    </row>
    <row r="126" spans="1:15" ht="20.100000000000001" customHeight="1" x14ac:dyDescent="0.2">
      <c r="A126" s="329"/>
      <c r="B126" s="70" t="s">
        <v>80</v>
      </c>
      <c r="C126" s="100" t="s">
        <v>549</v>
      </c>
      <c r="D126" s="101" t="s">
        <v>549</v>
      </c>
      <c r="E126" s="100" t="s">
        <v>549</v>
      </c>
      <c r="F126" s="101" t="s">
        <v>549</v>
      </c>
      <c r="G126" s="100" t="s">
        <v>549</v>
      </c>
      <c r="H126" s="101" t="s">
        <v>549</v>
      </c>
      <c r="I126" s="100" t="s">
        <v>549</v>
      </c>
      <c r="J126" s="101" t="s">
        <v>549</v>
      </c>
      <c r="K126" s="100" t="s">
        <v>549</v>
      </c>
      <c r="L126" s="101" t="s">
        <v>549</v>
      </c>
      <c r="M126" s="100" t="s">
        <v>549</v>
      </c>
      <c r="N126" s="101" t="s">
        <v>549</v>
      </c>
      <c r="O126" s="66"/>
    </row>
    <row r="127" spans="1:15" ht="20.100000000000001" customHeight="1" thickBot="1" x14ac:dyDescent="0.25">
      <c r="A127" s="330"/>
      <c r="B127" s="265" t="s">
        <v>162</v>
      </c>
      <c r="C127" s="266">
        <v>2.5220680958385876E-3</v>
      </c>
      <c r="D127" s="266">
        <v>1.7543859649122807E-3</v>
      </c>
      <c r="E127" s="266">
        <v>3.2715376226826608E-3</v>
      </c>
      <c r="F127" s="266" t="s">
        <v>549</v>
      </c>
      <c r="G127" s="266" t="s">
        <v>549</v>
      </c>
      <c r="H127" s="266">
        <v>6.6115702479338841E-3</v>
      </c>
      <c r="I127" s="266">
        <v>3.0060120240480962E-3</v>
      </c>
      <c r="J127" s="266">
        <v>1.1976047904191617E-2</v>
      </c>
      <c r="K127" s="266">
        <v>1.6963528413910093E-3</v>
      </c>
      <c r="L127" s="266">
        <v>7.058823529411765E-3</v>
      </c>
      <c r="M127" s="266">
        <v>6.41025641025641E-3</v>
      </c>
      <c r="N127" s="266">
        <v>3.6855036855036856E-3</v>
      </c>
      <c r="O127" s="66"/>
    </row>
    <row r="128" spans="1:15" ht="20.100000000000001" customHeight="1" thickTop="1" thickBot="1" x14ac:dyDescent="0.25">
      <c r="A128" s="257"/>
      <c r="B128" s="258" t="s">
        <v>6</v>
      </c>
      <c r="C128" s="259">
        <v>0.99999999999999989</v>
      </c>
      <c r="D128" s="259">
        <v>1</v>
      </c>
      <c r="E128" s="259">
        <v>0.99999999999999989</v>
      </c>
      <c r="F128" s="259">
        <v>1</v>
      </c>
      <c r="G128" s="259">
        <v>1</v>
      </c>
      <c r="H128" s="259">
        <v>1</v>
      </c>
      <c r="I128" s="259">
        <v>0.99999999999999989</v>
      </c>
      <c r="J128" s="259">
        <v>1</v>
      </c>
      <c r="K128" s="259">
        <v>1</v>
      </c>
      <c r="L128" s="259">
        <v>1</v>
      </c>
      <c r="M128" s="259">
        <v>1</v>
      </c>
      <c r="N128" s="259">
        <v>1</v>
      </c>
      <c r="O128" s="121"/>
    </row>
    <row r="129" spans="1:15" ht="20.100000000000001" customHeight="1" thickTop="1" x14ac:dyDescent="0.2">
      <c r="A129" s="238"/>
      <c r="B129" s="39"/>
      <c r="C129" s="148"/>
      <c r="D129" s="148"/>
      <c r="E129" s="148"/>
      <c r="F129" s="148"/>
      <c r="G129" s="148"/>
      <c r="H129" s="148"/>
      <c r="I129" s="148"/>
      <c r="J129" s="148"/>
      <c r="K129" s="148"/>
      <c r="L129" s="148"/>
      <c r="M129" s="148"/>
      <c r="N129" s="148"/>
      <c r="O129" s="121"/>
    </row>
    <row r="130" spans="1:15" ht="39.950000000000003" customHeight="1" thickBot="1" x14ac:dyDescent="0.25">
      <c r="A130" s="357" t="s">
        <v>521</v>
      </c>
      <c r="B130" s="357"/>
      <c r="C130" s="357"/>
      <c r="D130" s="357"/>
      <c r="E130" s="357"/>
      <c r="F130" s="357"/>
      <c r="G130" s="357"/>
      <c r="H130" s="357"/>
      <c r="I130" s="357"/>
      <c r="J130" s="357"/>
      <c r="K130" s="357"/>
      <c r="L130" s="357"/>
      <c r="M130" s="357"/>
      <c r="N130" s="357"/>
    </row>
    <row r="131" spans="1:15" ht="32.25" customHeight="1" thickTop="1" thickBot="1" x14ac:dyDescent="0.25">
      <c r="A131" s="232"/>
      <c r="B131" s="102" t="s">
        <v>525</v>
      </c>
      <c r="C131" s="104" t="s">
        <v>22</v>
      </c>
      <c r="D131" s="104" t="s">
        <v>23</v>
      </c>
      <c r="E131" s="104" t="s">
        <v>24</v>
      </c>
      <c r="F131" s="104" t="s">
        <v>25</v>
      </c>
      <c r="G131" s="104" t="s">
        <v>26</v>
      </c>
      <c r="H131" s="104" t="s">
        <v>27</v>
      </c>
      <c r="I131" s="104" t="s">
        <v>28</v>
      </c>
      <c r="J131" s="104" t="s">
        <v>29</v>
      </c>
      <c r="K131" s="104" t="s">
        <v>30</v>
      </c>
      <c r="L131" s="104" t="s">
        <v>31</v>
      </c>
      <c r="M131" s="104" t="s">
        <v>32</v>
      </c>
      <c r="N131" s="104" t="s">
        <v>33</v>
      </c>
      <c r="O131" s="129"/>
    </row>
    <row r="132" spans="1:15" ht="20.100000000000001" customHeight="1" thickTop="1" x14ac:dyDescent="0.2">
      <c r="A132" s="324" t="s">
        <v>14</v>
      </c>
      <c r="B132" s="70" t="s">
        <v>328</v>
      </c>
      <c r="C132" s="73">
        <v>542</v>
      </c>
      <c r="D132" s="71">
        <v>563</v>
      </c>
      <c r="E132" s="73">
        <v>526</v>
      </c>
      <c r="F132" s="71">
        <v>565</v>
      </c>
      <c r="G132" s="73">
        <v>632</v>
      </c>
      <c r="H132" s="71">
        <v>629</v>
      </c>
      <c r="I132" s="73">
        <v>642</v>
      </c>
      <c r="J132" s="71">
        <v>575</v>
      </c>
      <c r="K132" s="73">
        <v>635</v>
      </c>
      <c r="L132" s="71">
        <v>665</v>
      </c>
      <c r="M132" s="73">
        <v>672</v>
      </c>
      <c r="N132" s="71">
        <v>670</v>
      </c>
      <c r="O132" s="66"/>
    </row>
    <row r="133" spans="1:15" ht="20.100000000000001" customHeight="1" x14ac:dyDescent="0.2">
      <c r="A133" s="325"/>
      <c r="B133" s="70" t="s">
        <v>327</v>
      </c>
      <c r="C133" s="73">
        <v>43</v>
      </c>
      <c r="D133" s="71">
        <v>50</v>
      </c>
      <c r="E133" s="73">
        <v>44</v>
      </c>
      <c r="F133" s="71">
        <v>41</v>
      </c>
      <c r="G133" s="73">
        <v>47</v>
      </c>
      <c r="H133" s="71">
        <v>40</v>
      </c>
      <c r="I133" s="73">
        <v>32</v>
      </c>
      <c r="J133" s="71">
        <v>46</v>
      </c>
      <c r="K133" s="73">
        <v>31</v>
      </c>
      <c r="L133" s="71">
        <v>34</v>
      </c>
      <c r="M133" s="73">
        <v>36</v>
      </c>
      <c r="N133" s="71">
        <v>28</v>
      </c>
      <c r="O133" s="66"/>
    </row>
    <row r="134" spans="1:15" ht="20.100000000000001" customHeight="1" x14ac:dyDescent="0.2">
      <c r="A134" s="325"/>
      <c r="B134" s="70" t="s">
        <v>79</v>
      </c>
      <c r="C134" s="73">
        <v>45</v>
      </c>
      <c r="D134" s="71">
        <v>38</v>
      </c>
      <c r="E134" s="73">
        <v>46</v>
      </c>
      <c r="F134" s="71">
        <v>45</v>
      </c>
      <c r="G134" s="73">
        <v>30</v>
      </c>
      <c r="H134" s="71">
        <v>45</v>
      </c>
      <c r="I134" s="73">
        <v>41</v>
      </c>
      <c r="J134" s="71">
        <v>48</v>
      </c>
      <c r="K134" s="73">
        <v>39</v>
      </c>
      <c r="L134" s="71">
        <v>43</v>
      </c>
      <c r="M134" s="73">
        <v>27</v>
      </c>
      <c r="N134" s="71">
        <v>47</v>
      </c>
      <c r="O134" s="66"/>
    </row>
    <row r="135" spans="1:15" ht="20.100000000000001" customHeight="1" thickBot="1" x14ac:dyDescent="0.25">
      <c r="A135" s="325"/>
      <c r="B135" s="70" t="s">
        <v>80</v>
      </c>
      <c r="C135" s="73">
        <v>20</v>
      </c>
      <c r="D135" s="71">
        <v>1</v>
      </c>
      <c r="E135" s="73">
        <v>3</v>
      </c>
      <c r="F135" s="71">
        <v>3</v>
      </c>
      <c r="G135" s="73">
        <v>2</v>
      </c>
      <c r="H135" s="71">
        <v>2</v>
      </c>
      <c r="I135" s="73">
        <v>1</v>
      </c>
      <c r="J135" s="71">
        <v>1</v>
      </c>
      <c r="K135" s="73">
        <v>19</v>
      </c>
      <c r="L135" s="71">
        <v>1</v>
      </c>
      <c r="M135" s="73">
        <v>1</v>
      </c>
      <c r="N135" s="71">
        <v>2</v>
      </c>
      <c r="O135" s="66"/>
    </row>
    <row r="136" spans="1:15" ht="20.100000000000001" customHeight="1" thickTop="1" thickBot="1" x14ac:dyDescent="0.25">
      <c r="A136" s="326"/>
      <c r="B136" s="258" t="s">
        <v>6</v>
      </c>
      <c r="C136" s="163">
        <v>650</v>
      </c>
      <c r="D136" s="163">
        <v>652</v>
      </c>
      <c r="E136" s="163">
        <v>619</v>
      </c>
      <c r="F136" s="163">
        <v>654</v>
      </c>
      <c r="G136" s="163">
        <v>711</v>
      </c>
      <c r="H136" s="163">
        <v>716</v>
      </c>
      <c r="I136" s="163">
        <v>716</v>
      </c>
      <c r="J136" s="163">
        <v>670</v>
      </c>
      <c r="K136" s="163">
        <v>724</v>
      </c>
      <c r="L136" s="163">
        <v>743</v>
      </c>
      <c r="M136" s="163">
        <v>736</v>
      </c>
      <c r="N136" s="163">
        <v>747</v>
      </c>
      <c r="O136" s="121"/>
    </row>
    <row r="137" spans="1:15" ht="20.100000000000001" customHeight="1" thickTop="1" x14ac:dyDescent="0.2">
      <c r="A137" s="281"/>
      <c r="B137" s="63"/>
      <c r="C137" s="5"/>
      <c r="D137" s="5"/>
      <c r="E137" s="5"/>
      <c r="F137" s="5"/>
      <c r="G137" s="5"/>
      <c r="H137" s="5"/>
      <c r="I137" s="5"/>
      <c r="J137" s="5"/>
      <c r="K137" s="5"/>
      <c r="L137" s="5"/>
      <c r="M137" s="5"/>
      <c r="N137" s="5"/>
      <c r="O137" s="5"/>
    </row>
    <row r="138" spans="1:15" ht="39.950000000000003" customHeight="1" thickBot="1" x14ac:dyDescent="0.25">
      <c r="A138" s="357" t="s">
        <v>522</v>
      </c>
      <c r="B138" s="357"/>
      <c r="C138" s="357"/>
      <c r="D138" s="357"/>
      <c r="E138" s="357"/>
      <c r="F138" s="357"/>
      <c r="G138" s="357"/>
      <c r="H138" s="357"/>
      <c r="I138" s="357"/>
      <c r="J138" s="357"/>
      <c r="K138" s="357"/>
      <c r="L138" s="357"/>
      <c r="M138" s="357"/>
      <c r="N138" s="357"/>
      <c r="O138" s="112"/>
    </row>
    <row r="139" spans="1:15" ht="32.25" customHeight="1" thickTop="1" thickBot="1" x14ac:dyDescent="0.25">
      <c r="A139" s="232"/>
      <c r="B139" s="102" t="s">
        <v>525</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8"/>
    </row>
    <row r="140" spans="1:15" ht="16.5" thickTop="1" x14ac:dyDescent="0.2">
      <c r="A140" s="324" t="s">
        <v>14</v>
      </c>
      <c r="B140" s="70" t="s">
        <v>328</v>
      </c>
      <c r="C140" s="100">
        <v>0.83384615384615379</v>
      </c>
      <c r="D140" s="101">
        <v>0.86349693251533743</v>
      </c>
      <c r="E140" s="100">
        <v>0.84975767366720512</v>
      </c>
      <c r="F140" s="101">
        <v>0.86391437308868502</v>
      </c>
      <c r="G140" s="100">
        <v>0.88888888888888884</v>
      </c>
      <c r="H140" s="101">
        <v>0.87849162011173187</v>
      </c>
      <c r="I140" s="100">
        <v>0.8966480446927374</v>
      </c>
      <c r="J140" s="101">
        <v>0.85820895522388063</v>
      </c>
      <c r="K140" s="100">
        <v>0.8770718232044199</v>
      </c>
      <c r="L140" s="101">
        <v>0.89502018842530284</v>
      </c>
      <c r="M140" s="100">
        <v>0.91304347826086951</v>
      </c>
      <c r="N140" s="144">
        <v>0.89692101740294516</v>
      </c>
      <c r="O140" s="66"/>
    </row>
    <row r="141" spans="1:15" ht="15.75" x14ac:dyDescent="0.2">
      <c r="A141" s="325"/>
      <c r="B141" s="70" t="s">
        <v>327</v>
      </c>
      <c r="C141" s="100">
        <v>6.615384615384616E-2</v>
      </c>
      <c r="D141" s="101">
        <v>7.6687116564417179E-2</v>
      </c>
      <c r="E141" s="100">
        <v>7.1082390953150248E-2</v>
      </c>
      <c r="F141" s="101">
        <v>6.2691131498470942E-2</v>
      </c>
      <c r="G141" s="100">
        <v>6.6104078762306617E-2</v>
      </c>
      <c r="H141" s="101">
        <v>5.5865921787709494E-2</v>
      </c>
      <c r="I141" s="100">
        <v>4.4692737430167599E-2</v>
      </c>
      <c r="J141" s="101">
        <v>6.8656716417910449E-2</v>
      </c>
      <c r="K141" s="100">
        <v>4.2817679558011051E-2</v>
      </c>
      <c r="L141" s="101">
        <v>4.5760430686406457E-2</v>
      </c>
      <c r="M141" s="100">
        <v>4.8913043478260872E-2</v>
      </c>
      <c r="N141" s="101">
        <v>3.7483266398929051E-2</v>
      </c>
      <c r="O141" s="66"/>
    </row>
    <row r="142" spans="1:15" ht="15.75" x14ac:dyDescent="0.2">
      <c r="A142" s="325"/>
      <c r="B142" s="70" t="s">
        <v>79</v>
      </c>
      <c r="C142" s="100">
        <v>6.9230769230769235E-2</v>
      </c>
      <c r="D142" s="101">
        <v>5.8282208588957052E-2</v>
      </c>
      <c r="E142" s="100">
        <v>7.4313408723747976E-2</v>
      </c>
      <c r="F142" s="101">
        <v>6.8807339449541288E-2</v>
      </c>
      <c r="G142" s="100">
        <v>4.2194092827004218E-2</v>
      </c>
      <c r="H142" s="101">
        <v>6.2849162011173187E-2</v>
      </c>
      <c r="I142" s="100">
        <v>5.7262569832402237E-2</v>
      </c>
      <c r="J142" s="101">
        <v>7.1641791044776124E-2</v>
      </c>
      <c r="K142" s="100">
        <v>5.3867403314917128E-2</v>
      </c>
      <c r="L142" s="101">
        <v>5.7873485868102287E-2</v>
      </c>
      <c r="M142" s="100">
        <v>3.6684782608695655E-2</v>
      </c>
      <c r="N142" s="101">
        <v>6.2918340026773767E-2</v>
      </c>
      <c r="O142" s="66"/>
    </row>
    <row r="143" spans="1:15" ht="15.75" x14ac:dyDescent="0.2">
      <c r="A143" s="325"/>
      <c r="B143" s="70" t="s">
        <v>80</v>
      </c>
      <c r="C143" s="100">
        <v>3.0769230769230771E-2</v>
      </c>
      <c r="D143" s="101">
        <v>1.5337423312883436E-3</v>
      </c>
      <c r="E143" s="100">
        <v>4.8465266558966073E-3</v>
      </c>
      <c r="F143" s="101">
        <v>4.5871559633027525E-3</v>
      </c>
      <c r="G143" s="100">
        <v>2.8129395218002813E-3</v>
      </c>
      <c r="H143" s="101">
        <v>2.7932960893854749E-3</v>
      </c>
      <c r="I143" s="100">
        <v>1.3966480446927375E-3</v>
      </c>
      <c r="J143" s="101">
        <v>1.4925373134328358E-3</v>
      </c>
      <c r="K143" s="100">
        <v>2.6243093922651933E-2</v>
      </c>
      <c r="L143" s="101">
        <v>1.3458950201884253E-3</v>
      </c>
      <c r="M143" s="100">
        <v>1.358695652173913E-3</v>
      </c>
      <c r="N143" s="101">
        <v>2.6773761713520749E-3</v>
      </c>
      <c r="O143" s="66"/>
    </row>
    <row r="144" spans="1:15" ht="16.5" thickBot="1" x14ac:dyDescent="0.25">
      <c r="A144" s="326"/>
      <c r="B144" s="194" t="s">
        <v>6</v>
      </c>
      <c r="C144" s="110">
        <v>0.99999999999999989</v>
      </c>
      <c r="D144" s="110">
        <v>1</v>
      </c>
      <c r="E144" s="110">
        <v>1</v>
      </c>
      <c r="F144" s="110">
        <v>1</v>
      </c>
      <c r="G144" s="110">
        <v>1</v>
      </c>
      <c r="H144" s="110">
        <v>1</v>
      </c>
      <c r="I144" s="110">
        <v>0.99999999999999989</v>
      </c>
      <c r="J144" s="110">
        <v>1</v>
      </c>
      <c r="K144" s="110">
        <v>1</v>
      </c>
      <c r="L144" s="110">
        <v>1</v>
      </c>
      <c r="M144" s="110">
        <v>1</v>
      </c>
      <c r="N144" s="110">
        <v>1</v>
      </c>
      <c r="O144" s="121"/>
    </row>
    <row r="145" spans="1:15" ht="16.5" thickTop="1" x14ac:dyDescent="0.2">
      <c r="B145" s="39"/>
      <c r="C145" s="121"/>
      <c r="D145" s="121"/>
      <c r="E145" s="121"/>
      <c r="F145" s="121"/>
      <c r="G145" s="121"/>
      <c r="H145" s="121"/>
      <c r="I145" s="121"/>
      <c r="J145" s="121"/>
      <c r="K145" s="121"/>
      <c r="L145" s="121"/>
      <c r="M145" s="121"/>
      <c r="N145" s="121"/>
      <c r="O145" s="121"/>
    </row>
    <row r="146" spans="1:15" ht="39.950000000000003" customHeight="1" thickBot="1" x14ac:dyDescent="0.25">
      <c r="A146" s="357" t="s">
        <v>523</v>
      </c>
      <c r="B146" s="357"/>
      <c r="C146" s="357"/>
      <c r="D146" s="357"/>
      <c r="E146" s="357"/>
      <c r="F146" s="357"/>
      <c r="G146" s="357"/>
      <c r="H146" s="357"/>
      <c r="I146" s="357"/>
      <c r="J146" s="357"/>
      <c r="K146" s="357"/>
      <c r="L146" s="357"/>
      <c r="M146" s="357"/>
      <c r="N146" s="357"/>
      <c r="O146" s="112"/>
    </row>
    <row r="147" spans="1:15" ht="32.25" customHeight="1" thickTop="1" thickBot="1" x14ac:dyDescent="0.25">
      <c r="A147" s="235"/>
      <c r="B147" s="102" t="s">
        <v>525</v>
      </c>
      <c r="C147" s="104" t="s">
        <v>22</v>
      </c>
      <c r="D147" s="104" t="s">
        <v>23</v>
      </c>
      <c r="E147" s="104" t="s">
        <v>24</v>
      </c>
      <c r="F147" s="104" t="s">
        <v>25</v>
      </c>
      <c r="G147" s="104" t="s">
        <v>26</v>
      </c>
      <c r="H147" s="104" t="s">
        <v>27</v>
      </c>
      <c r="I147" s="104" t="s">
        <v>28</v>
      </c>
      <c r="J147" s="104" t="s">
        <v>29</v>
      </c>
      <c r="K147" s="104" t="s">
        <v>30</v>
      </c>
      <c r="L147" s="104" t="s">
        <v>31</v>
      </c>
      <c r="M147" s="104" t="s">
        <v>32</v>
      </c>
      <c r="N147" s="104" t="s">
        <v>33</v>
      </c>
      <c r="O147" s="122"/>
    </row>
    <row r="148" spans="1:15" ht="16.5" thickTop="1" x14ac:dyDescent="0.2">
      <c r="A148" s="324" t="s">
        <v>2</v>
      </c>
      <c r="B148" s="70" t="s">
        <v>328</v>
      </c>
      <c r="C148" s="228">
        <v>22</v>
      </c>
      <c r="D148" s="141">
        <v>37</v>
      </c>
      <c r="E148" s="228">
        <v>23</v>
      </c>
      <c r="F148" s="141">
        <v>34</v>
      </c>
      <c r="G148" s="228">
        <v>35</v>
      </c>
      <c r="H148" s="141">
        <v>35</v>
      </c>
      <c r="I148" s="228">
        <v>43</v>
      </c>
      <c r="J148" s="141">
        <v>27</v>
      </c>
      <c r="K148" s="228">
        <v>29</v>
      </c>
      <c r="L148" s="141">
        <v>35</v>
      </c>
      <c r="M148" s="228">
        <v>28</v>
      </c>
      <c r="N148" s="141">
        <v>41</v>
      </c>
      <c r="O148" s="66"/>
    </row>
    <row r="149" spans="1:15" ht="15.75" x14ac:dyDescent="0.2">
      <c r="A149" s="325"/>
      <c r="B149" s="70" t="s">
        <v>327</v>
      </c>
      <c r="C149" s="73"/>
      <c r="D149" s="71">
        <v>1</v>
      </c>
      <c r="E149" s="73">
        <v>3</v>
      </c>
      <c r="F149" s="71">
        <v>1</v>
      </c>
      <c r="G149" s="73">
        <v>1</v>
      </c>
      <c r="H149" s="71">
        <v>1</v>
      </c>
      <c r="I149" s="73"/>
      <c r="J149" s="71">
        <v>2</v>
      </c>
      <c r="K149" s="73">
        <v>2</v>
      </c>
      <c r="L149" s="71"/>
      <c r="M149" s="73">
        <v>1</v>
      </c>
      <c r="N149" s="71">
        <v>1</v>
      </c>
      <c r="O149" s="66"/>
    </row>
    <row r="150" spans="1:15" ht="15.75" x14ac:dyDescent="0.2">
      <c r="A150" s="325"/>
      <c r="B150" s="70" t="s">
        <v>79</v>
      </c>
      <c r="C150" s="73">
        <v>2</v>
      </c>
      <c r="D150" s="71">
        <v>1</v>
      </c>
      <c r="E150" s="73">
        <v>2</v>
      </c>
      <c r="F150" s="71">
        <v>1</v>
      </c>
      <c r="G150" s="73"/>
      <c r="H150" s="71"/>
      <c r="I150" s="73"/>
      <c r="J150" s="71">
        <v>3</v>
      </c>
      <c r="K150" s="73"/>
      <c r="L150" s="71">
        <v>1</v>
      </c>
      <c r="M150" s="73">
        <v>1</v>
      </c>
      <c r="N150" s="71">
        <v>1</v>
      </c>
      <c r="O150" s="66"/>
    </row>
    <row r="151" spans="1:15" ht="15.75" x14ac:dyDescent="0.2">
      <c r="A151" s="325"/>
      <c r="B151" s="70" t="s">
        <v>80</v>
      </c>
      <c r="C151" s="73"/>
      <c r="D151" s="71"/>
      <c r="E151" s="73"/>
      <c r="F151" s="71"/>
      <c r="G151" s="73"/>
      <c r="H151" s="71">
        <v>1</v>
      </c>
      <c r="I151" s="73"/>
      <c r="J151" s="71"/>
      <c r="K151" s="73">
        <v>2</v>
      </c>
      <c r="L151" s="71"/>
      <c r="M151" s="73"/>
      <c r="N151" s="71"/>
      <c r="O151" s="66"/>
    </row>
    <row r="152" spans="1:15" ht="16.5" thickBot="1" x14ac:dyDescent="0.25">
      <c r="A152" s="326"/>
      <c r="B152" s="265" t="s">
        <v>162</v>
      </c>
      <c r="C152" s="267">
        <v>24</v>
      </c>
      <c r="D152" s="267">
        <v>39</v>
      </c>
      <c r="E152" s="267">
        <v>28</v>
      </c>
      <c r="F152" s="267">
        <v>36</v>
      </c>
      <c r="G152" s="267">
        <v>36</v>
      </c>
      <c r="H152" s="267">
        <v>37</v>
      </c>
      <c r="I152" s="267">
        <v>43</v>
      </c>
      <c r="J152" s="267">
        <v>32</v>
      </c>
      <c r="K152" s="267">
        <v>33</v>
      </c>
      <c r="L152" s="267">
        <v>36</v>
      </c>
      <c r="M152" s="267">
        <v>30</v>
      </c>
      <c r="N152" s="267">
        <v>43</v>
      </c>
      <c r="O152" s="66"/>
    </row>
    <row r="153" spans="1:15" ht="16.5" thickTop="1" x14ac:dyDescent="0.2">
      <c r="A153" s="324" t="s">
        <v>3</v>
      </c>
      <c r="B153" s="70" t="s">
        <v>328</v>
      </c>
      <c r="C153" s="73">
        <v>514</v>
      </c>
      <c r="D153" s="71">
        <v>522</v>
      </c>
      <c r="E153" s="73">
        <v>499</v>
      </c>
      <c r="F153" s="71">
        <v>530</v>
      </c>
      <c r="G153" s="73">
        <v>588</v>
      </c>
      <c r="H153" s="71">
        <v>590</v>
      </c>
      <c r="I153" s="73">
        <v>592</v>
      </c>
      <c r="J153" s="71">
        <v>545</v>
      </c>
      <c r="K153" s="73">
        <v>601</v>
      </c>
      <c r="L153" s="71">
        <v>626</v>
      </c>
      <c r="M153" s="73">
        <v>637</v>
      </c>
      <c r="N153" s="71">
        <v>622</v>
      </c>
      <c r="O153" s="66"/>
    </row>
    <row r="154" spans="1:15" ht="15.75" x14ac:dyDescent="0.2">
      <c r="A154" s="325"/>
      <c r="B154" s="70" t="s">
        <v>327</v>
      </c>
      <c r="C154" s="73">
        <v>43</v>
      </c>
      <c r="D154" s="71">
        <v>49</v>
      </c>
      <c r="E154" s="73">
        <v>40</v>
      </c>
      <c r="F154" s="71">
        <v>40</v>
      </c>
      <c r="G154" s="73">
        <v>46</v>
      </c>
      <c r="H154" s="71">
        <v>39</v>
      </c>
      <c r="I154" s="73">
        <v>32</v>
      </c>
      <c r="J154" s="71">
        <v>44</v>
      </c>
      <c r="K154" s="73">
        <v>29</v>
      </c>
      <c r="L154" s="71">
        <v>33</v>
      </c>
      <c r="M154" s="73">
        <v>35</v>
      </c>
      <c r="N154" s="71">
        <v>26</v>
      </c>
      <c r="O154" s="66"/>
    </row>
    <row r="155" spans="1:15" ht="15.75" x14ac:dyDescent="0.2">
      <c r="A155" s="325"/>
      <c r="B155" s="70" t="s">
        <v>79</v>
      </c>
      <c r="C155" s="73">
        <v>43</v>
      </c>
      <c r="D155" s="71">
        <v>37</v>
      </c>
      <c r="E155" s="73">
        <v>44</v>
      </c>
      <c r="F155" s="71">
        <v>44</v>
      </c>
      <c r="G155" s="73">
        <v>30</v>
      </c>
      <c r="H155" s="71">
        <v>43</v>
      </c>
      <c r="I155" s="73">
        <v>41</v>
      </c>
      <c r="J155" s="71">
        <v>44</v>
      </c>
      <c r="K155" s="73">
        <v>39</v>
      </c>
      <c r="L155" s="71">
        <v>41</v>
      </c>
      <c r="M155" s="73">
        <v>26</v>
      </c>
      <c r="N155" s="71">
        <v>45</v>
      </c>
      <c r="O155" s="66"/>
    </row>
    <row r="156" spans="1:15" ht="15.75" x14ac:dyDescent="0.2">
      <c r="A156" s="325"/>
      <c r="B156" s="70" t="s">
        <v>80</v>
      </c>
      <c r="C156" s="73">
        <v>19</v>
      </c>
      <c r="D156" s="71">
        <v>1</v>
      </c>
      <c r="E156" s="73">
        <v>3</v>
      </c>
      <c r="F156" s="71">
        <v>3</v>
      </c>
      <c r="G156" s="73">
        <v>2</v>
      </c>
      <c r="H156" s="71">
        <v>1</v>
      </c>
      <c r="I156" s="73">
        <v>1</v>
      </c>
      <c r="J156" s="71">
        <v>1</v>
      </c>
      <c r="K156" s="73">
        <v>17</v>
      </c>
      <c r="L156" s="71">
        <v>1</v>
      </c>
      <c r="M156" s="73">
        <v>1</v>
      </c>
      <c r="N156" s="71">
        <v>2</v>
      </c>
      <c r="O156" s="66"/>
    </row>
    <row r="157" spans="1:15" ht="16.5" thickBot="1" x14ac:dyDescent="0.25">
      <c r="A157" s="326"/>
      <c r="B157" s="265" t="s">
        <v>162</v>
      </c>
      <c r="C157" s="267">
        <v>619</v>
      </c>
      <c r="D157" s="267">
        <v>609</v>
      </c>
      <c r="E157" s="267">
        <v>586</v>
      </c>
      <c r="F157" s="267">
        <v>617</v>
      </c>
      <c r="G157" s="267">
        <v>666</v>
      </c>
      <c r="H157" s="267">
        <v>673</v>
      </c>
      <c r="I157" s="267">
        <v>666</v>
      </c>
      <c r="J157" s="267">
        <v>634</v>
      </c>
      <c r="K157" s="267">
        <v>686</v>
      </c>
      <c r="L157" s="267">
        <v>701</v>
      </c>
      <c r="M157" s="267">
        <v>699</v>
      </c>
      <c r="N157" s="267">
        <v>695</v>
      </c>
      <c r="O157" s="66"/>
    </row>
    <row r="158" spans="1:15" ht="16.5" thickTop="1" x14ac:dyDescent="0.2">
      <c r="A158" s="334" t="s">
        <v>4</v>
      </c>
      <c r="B158" s="70" t="s">
        <v>328</v>
      </c>
      <c r="C158" s="73">
        <v>6</v>
      </c>
      <c r="D158" s="71">
        <v>4</v>
      </c>
      <c r="E158" s="73">
        <v>4</v>
      </c>
      <c r="F158" s="71">
        <v>1</v>
      </c>
      <c r="G158" s="73">
        <v>9</v>
      </c>
      <c r="H158" s="71">
        <v>4</v>
      </c>
      <c r="I158" s="73">
        <v>7</v>
      </c>
      <c r="J158" s="71">
        <v>2</v>
      </c>
      <c r="K158" s="73">
        <v>5</v>
      </c>
      <c r="L158" s="71">
        <v>3</v>
      </c>
      <c r="M158" s="73">
        <v>7</v>
      </c>
      <c r="N158" s="71">
        <v>5</v>
      </c>
      <c r="O158" s="66"/>
    </row>
    <row r="159" spans="1:15" ht="15.75" x14ac:dyDescent="0.2">
      <c r="A159" s="329"/>
      <c r="B159" s="70" t="s">
        <v>327</v>
      </c>
      <c r="C159" s="73"/>
      <c r="D159" s="71"/>
      <c r="E159" s="73">
        <v>1</v>
      </c>
      <c r="F159" s="71"/>
      <c r="G159" s="73"/>
      <c r="H159" s="71"/>
      <c r="I159" s="73"/>
      <c r="J159" s="71"/>
      <c r="K159" s="73"/>
      <c r="L159" s="71">
        <v>1</v>
      </c>
      <c r="M159" s="73"/>
      <c r="N159" s="71">
        <v>1</v>
      </c>
      <c r="O159" s="66"/>
    </row>
    <row r="160" spans="1:15" ht="15.75" x14ac:dyDescent="0.2">
      <c r="A160" s="329"/>
      <c r="B160" s="70" t="s">
        <v>79</v>
      </c>
      <c r="C160" s="73"/>
      <c r="D160" s="71"/>
      <c r="E160" s="73"/>
      <c r="F160" s="71"/>
      <c r="G160" s="73"/>
      <c r="H160" s="71">
        <v>2</v>
      </c>
      <c r="I160" s="73"/>
      <c r="J160" s="71">
        <v>1</v>
      </c>
      <c r="K160" s="73"/>
      <c r="L160" s="71">
        <v>1</v>
      </c>
      <c r="M160" s="73"/>
      <c r="N160" s="71">
        <v>1</v>
      </c>
      <c r="O160" s="66"/>
    </row>
    <row r="161" spans="1:15" ht="15.75" x14ac:dyDescent="0.2">
      <c r="A161" s="329"/>
      <c r="B161" s="70" t="s">
        <v>80</v>
      </c>
      <c r="C161" s="73">
        <v>1</v>
      </c>
      <c r="D161" s="71"/>
      <c r="E161" s="73"/>
      <c r="F161" s="71"/>
      <c r="G161" s="73"/>
      <c r="H161" s="71"/>
      <c r="I161" s="73"/>
      <c r="J161" s="71"/>
      <c r="K161" s="73"/>
      <c r="L161" s="71"/>
      <c r="M161" s="73"/>
      <c r="N161" s="71"/>
      <c r="O161" s="66"/>
    </row>
    <row r="162" spans="1:15" ht="16.5" thickBot="1" x14ac:dyDescent="0.25">
      <c r="A162" s="330"/>
      <c r="B162" s="265" t="s">
        <v>162</v>
      </c>
      <c r="C162" s="267">
        <v>7</v>
      </c>
      <c r="D162" s="267">
        <v>4</v>
      </c>
      <c r="E162" s="267">
        <v>5</v>
      </c>
      <c r="F162" s="267">
        <v>1</v>
      </c>
      <c r="G162" s="267">
        <v>9</v>
      </c>
      <c r="H162" s="267">
        <v>6</v>
      </c>
      <c r="I162" s="267">
        <v>7</v>
      </c>
      <c r="J162" s="267">
        <v>3</v>
      </c>
      <c r="K162" s="267">
        <v>5</v>
      </c>
      <c r="L162" s="267">
        <v>5</v>
      </c>
      <c r="M162" s="267">
        <v>7</v>
      </c>
      <c r="N162" s="267">
        <v>7</v>
      </c>
      <c r="O162" s="66"/>
    </row>
    <row r="163" spans="1:15" ht="16.5" thickTop="1" x14ac:dyDescent="0.2">
      <c r="A163" s="334" t="s">
        <v>5</v>
      </c>
      <c r="B163" s="70" t="s">
        <v>328</v>
      </c>
      <c r="C163" s="73"/>
      <c r="D163" s="71"/>
      <c r="E163" s="73"/>
      <c r="F163" s="71"/>
      <c r="G163" s="73"/>
      <c r="H163" s="71"/>
      <c r="I163" s="73"/>
      <c r="J163" s="71">
        <v>1</v>
      </c>
      <c r="K163" s="73"/>
      <c r="L163" s="71">
        <v>1</v>
      </c>
      <c r="M163" s="73"/>
      <c r="N163" s="71">
        <v>2</v>
      </c>
      <c r="O163" s="66"/>
    </row>
    <row r="164" spans="1:15" ht="15.75" x14ac:dyDescent="0.2">
      <c r="A164" s="329"/>
      <c r="B164" s="70" t="s">
        <v>327</v>
      </c>
      <c r="C164" s="73"/>
      <c r="D164" s="71"/>
      <c r="E164" s="73"/>
      <c r="F164" s="71"/>
      <c r="G164" s="73"/>
      <c r="H164" s="71"/>
      <c r="I164" s="73"/>
      <c r="J164" s="71"/>
      <c r="K164" s="73"/>
      <c r="L164" s="71"/>
      <c r="M164" s="73"/>
      <c r="N164" s="71"/>
      <c r="O164" s="66"/>
    </row>
    <row r="165" spans="1:15" ht="15.75" x14ac:dyDescent="0.2">
      <c r="A165" s="329"/>
      <c r="B165" s="70" t="s">
        <v>79</v>
      </c>
      <c r="C165" s="73"/>
      <c r="D165" s="71"/>
      <c r="E165" s="73"/>
      <c r="F165" s="71"/>
      <c r="G165" s="73"/>
      <c r="H165" s="71"/>
      <c r="I165" s="73"/>
      <c r="J165" s="71"/>
      <c r="K165" s="73"/>
      <c r="L165" s="71"/>
      <c r="M165" s="73"/>
      <c r="N165" s="71"/>
      <c r="O165" s="66"/>
    </row>
    <row r="166" spans="1:15" ht="15.75" x14ac:dyDescent="0.2">
      <c r="A166" s="329"/>
      <c r="B166" s="70" t="s">
        <v>80</v>
      </c>
      <c r="C166" s="73"/>
      <c r="D166" s="71"/>
      <c r="E166" s="73"/>
      <c r="F166" s="71"/>
      <c r="G166" s="73"/>
      <c r="H166" s="71"/>
      <c r="I166" s="73"/>
      <c r="J166" s="71"/>
      <c r="K166" s="73"/>
      <c r="L166" s="71"/>
      <c r="M166" s="73"/>
      <c r="N166" s="71"/>
      <c r="O166" s="66"/>
    </row>
    <row r="167" spans="1:15" ht="16.5" thickBot="1" x14ac:dyDescent="0.25">
      <c r="A167" s="330"/>
      <c r="B167" s="265" t="s">
        <v>162</v>
      </c>
      <c r="C167" s="267">
        <v>0</v>
      </c>
      <c r="D167" s="267">
        <v>0</v>
      </c>
      <c r="E167" s="267">
        <v>0</v>
      </c>
      <c r="F167" s="267">
        <v>0</v>
      </c>
      <c r="G167" s="267">
        <v>0</v>
      </c>
      <c r="H167" s="267">
        <v>0</v>
      </c>
      <c r="I167" s="267">
        <v>0</v>
      </c>
      <c r="J167" s="267">
        <v>1</v>
      </c>
      <c r="K167" s="267">
        <v>0</v>
      </c>
      <c r="L167" s="267">
        <v>1</v>
      </c>
      <c r="M167" s="267">
        <v>0</v>
      </c>
      <c r="N167" s="267">
        <v>2</v>
      </c>
      <c r="O167" s="66"/>
    </row>
    <row r="168" spans="1:15" ht="16.5" thickTop="1" x14ac:dyDescent="0.2">
      <c r="B168" s="68" t="s">
        <v>6</v>
      </c>
      <c r="C168" s="69">
        <v>650</v>
      </c>
      <c r="D168" s="69">
        <v>652</v>
      </c>
      <c r="E168" s="69">
        <v>619</v>
      </c>
      <c r="F168" s="69">
        <v>654</v>
      </c>
      <c r="G168" s="69">
        <v>711</v>
      </c>
      <c r="H168" s="69">
        <v>716</v>
      </c>
      <c r="I168" s="69">
        <v>716</v>
      </c>
      <c r="J168" s="69">
        <v>670</v>
      </c>
      <c r="K168" s="69">
        <v>724</v>
      </c>
      <c r="L168" s="69">
        <v>743</v>
      </c>
      <c r="M168" s="69">
        <v>736</v>
      </c>
      <c r="N168" s="69">
        <v>747</v>
      </c>
      <c r="O168" s="121"/>
    </row>
    <row r="169" spans="1:15" ht="15.75" x14ac:dyDescent="0.2">
      <c r="B169" s="39"/>
      <c r="C169" s="121"/>
      <c r="D169" s="121"/>
      <c r="E169" s="121"/>
      <c r="F169" s="121"/>
      <c r="G169" s="121"/>
      <c r="H169" s="121"/>
      <c r="I169" s="121"/>
      <c r="J169" s="121"/>
      <c r="K169" s="121"/>
      <c r="L169" s="121"/>
      <c r="M169" s="121"/>
      <c r="N169" s="121"/>
      <c r="O169" s="121"/>
    </row>
    <row r="170" spans="1:15" ht="39.950000000000003" customHeight="1" thickBot="1" x14ac:dyDescent="0.25">
      <c r="A170" s="357" t="s">
        <v>524</v>
      </c>
      <c r="B170" s="357"/>
      <c r="C170" s="357"/>
      <c r="D170" s="357"/>
      <c r="E170" s="357"/>
      <c r="F170" s="357"/>
      <c r="G170" s="357"/>
      <c r="H170" s="357"/>
      <c r="I170" s="357"/>
      <c r="J170" s="357"/>
      <c r="K170" s="357"/>
      <c r="L170" s="357"/>
      <c r="M170" s="357"/>
      <c r="N170" s="357"/>
      <c r="O170" s="112"/>
    </row>
    <row r="171" spans="1:15" ht="33" thickTop="1" thickBot="1" x14ac:dyDescent="0.25">
      <c r="A171" s="235"/>
      <c r="B171" s="102" t="s">
        <v>525</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2"/>
    </row>
    <row r="172" spans="1:15" ht="16.5" thickTop="1" x14ac:dyDescent="0.2">
      <c r="A172" s="324" t="s">
        <v>2</v>
      </c>
      <c r="B172" s="70" t="s">
        <v>328</v>
      </c>
      <c r="C172" s="100">
        <v>3.3846153846153845E-2</v>
      </c>
      <c r="D172" s="101">
        <v>5.674846625766871E-2</v>
      </c>
      <c r="E172" s="100">
        <v>3.7156704361873988E-2</v>
      </c>
      <c r="F172" s="101">
        <v>5.1987767584097858E-2</v>
      </c>
      <c r="G172" s="100">
        <v>4.9226441631504921E-2</v>
      </c>
      <c r="H172" s="101">
        <v>4.8882681564245807E-2</v>
      </c>
      <c r="I172" s="100">
        <v>6.0055865921787709E-2</v>
      </c>
      <c r="J172" s="101">
        <v>4.0298507462686567E-2</v>
      </c>
      <c r="K172" s="100">
        <v>4.0055248618784532E-2</v>
      </c>
      <c r="L172" s="101">
        <v>4.7106325706594884E-2</v>
      </c>
      <c r="M172" s="100">
        <v>3.8043478260869568E-2</v>
      </c>
      <c r="N172" s="101">
        <v>5.4886211512717539E-2</v>
      </c>
      <c r="O172" s="122"/>
    </row>
    <row r="173" spans="1:15" ht="15.75" x14ac:dyDescent="0.2">
      <c r="A173" s="325"/>
      <c r="B173" s="70" t="s">
        <v>327</v>
      </c>
      <c r="C173" s="100" t="s">
        <v>549</v>
      </c>
      <c r="D173" s="101">
        <v>1.5337423312883436E-3</v>
      </c>
      <c r="E173" s="100">
        <v>4.8465266558966073E-3</v>
      </c>
      <c r="F173" s="101">
        <v>1.5290519877675841E-3</v>
      </c>
      <c r="G173" s="100">
        <v>1.4064697609001407E-3</v>
      </c>
      <c r="H173" s="101">
        <v>1.3966480446927375E-3</v>
      </c>
      <c r="I173" s="100" t="s">
        <v>549</v>
      </c>
      <c r="J173" s="101">
        <v>2.9850746268656717E-3</v>
      </c>
      <c r="K173" s="100">
        <v>2.7624309392265192E-3</v>
      </c>
      <c r="L173" s="101" t="s">
        <v>549</v>
      </c>
      <c r="M173" s="100">
        <v>1.358695652173913E-3</v>
      </c>
      <c r="N173" s="101">
        <v>1.3386880856760374E-3</v>
      </c>
      <c r="O173" s="122"/>
    </row>
    <row r="174" spans="1:15" ht="15.75" x14ac:dyDescent="0.2">
      <c r="A174" s="325"/>
      <c r="B174" s="70" t="s">
        <v>79</v>
      </c>
      <c r="C174" s="100">
        <v>3.0769230769230769E-3</v>
      </c>
      <c r="D174" s="101">
        <v>1.5337423312883436E-3</v>
      </c>
      <c r="E174" s="100">
        <v>3.2310177705977385E-3</v>
      </c>
      <c r="F174" s="101">
        <v>1.5290519877675841E-3</v>
      </c>
      <c r="G174" s="100" t="s">
        <v>549</v>
      </c>
      <c r="H174" s="101" t="s">
        <v>549</v>
      </c>
      <c r="I174" s="100" t="s">
        <v>549</v>
      </c>
      <c r="J174" s="101">
        <v>4.4776119402985077E-3</v>
      </c>
      <c r="K174" s="100" t="s">
        <v>549</v>
      </c>
      <c r="L174" s="101">
        <v>1.3458950201884253E-3</v>
      </c>
      <c r="M174" s="100">
        <v>1.358695652173913E-3</v>
      </c>
      <c r="N174" s="101">
        <v>1.3386880856760374E-3</v>
      </c>
      <c r="O174" s="122"/>
    </row>
    <row r="175" spans="1:15" ht="15.75" x14ac:dyDescent="0.2">
      <c r="A175" s="325"/>
      <c r="B175" s="70" t="s">
        <v>80</v>
      </c>
      <c r="C175" s="173" t="s">
        <v>549</v>
      </c>
      <c r="D175" s="174" t="s">
        <v>549</v>
      </c>
      <c r="E175" s="100" t="s">
        <v>549</v>
      </c>
      <c r="F175" s="174" t="s">
        <v>549</v>
      </c>
      <c r="G175" s="100" t="s">
        <v>549</v>
      </c>
      <c r="H175" s="101">
        <v>1.3966480446927375E-3</v>
      </c>
      <c r="I175" s="100" t="s">
        <v>549</v>
      </c>
      <c r="J175" s="101" t="s">
        <v>549</v>
      </c>
      <c r="K175" s="100">
        <v>2.7624309392265192E-3</v>
      </c>
      <c r="L175" s="101" t="s">
        <v>549</v>
      </c>
      <c r="M175" s="100" t="s">
        <v>549</v>
      </c>
      <c r="N175" s="101" t="s">
        <v>549</v>
      </c>
      <c r="O175" s="122"/>
    </row>
    <row r="176" spans="1:15" ht="16.5" thickBot="1" x14ac:dyDescent="0.25">
      <c r="A176" s="326"/>
      <c r="B176" s="265" t="s">
        <v>162</v>
      </c>
      <c r="C176" s="266">
        <v>3.6923076923076927E-2</v>
      </c>
      <c r="D176" s="266">
        <v>5.98159509202454E-2</v>
      </c>
      <c r="E176" s="266">
        <v>4.5234248788368334E-2</v>
      </c>
      <c r="F176" s="266">
        <v>5.5045871559633031E-2</v>
      </c>
      <c r="G176" s="266">
        <v>5.0632911392405063E-2</v>
      </c>
      <c r="H176" s="266">
        <v>5.1675977653631286E-2</v>
      </c>
      <c r="I176" s="266">
        <v>6.0055865921787709E-2</v>
      </c>
      <c r="J176" s="266">
        <v>4.7761194029850747E-2</v>
      </c>
      <c r="K176" s="266">
        <v>4.5580110497237571E-2</v>
      </c>
      <c r="L176" s="266">
        <v>4.8452220726783311E-2</v>
      </c>
      <c r="M176" s="266">
        <v>4.0760869565217392E-2</v>
      </c>
      <c r="N176" s="266">
        <v>5.7563587684069613E-2</v>
      </c>
      <c r="O176" s="122"/>
    </row>
    <row r="177" spans="1:15" ht="16.5" thickTop="1" x14ac:dyDescent="0.2">
      <c r="A177" s="324" t="s">
        <v>3</v>
      </c>
      <c r="B177" s="70" t="s">
        <v>328</v>
      </c>
      <c r="C177" s="100">
        <v>0.79076923076923078</v>
      </c>
      <c r="D177" s="101">
        <v>0.80061349693251538</v>
      </c>
      <c r="E177" s="100">
        <v>0.8061389337641357</v>
      </c>
      <c r="F177" s="101">
        <v>0.81039755351681952</v>
      </c>
      <c r="G177" s="100">
        <v>0.8270042194092827</v>
      </c>
      <c r="H177" s="101">
        <v>0.82402234636871508</v>
      </c>
      <c r="I177" s="100">
        <v>0.82681564245810057</v>
      </c>
      <c r="J177" s="101">
        <v>0.81343283582089554</v>
      </c>
      <c r="K177" s="100">
        <v>0.83011049723756902</v>
      </c>
      <c r="L177" s="101">
        <v>0.84253028263795426</v>
      </c>
      <c r="M177" s="100">
        <v>0.86548913043478259</v>
      </c>
      <c r="N177" s="101">
        <v>0.83266398929049534</v>
      </c>
      <c r="O177" s="122"/>
    </row>
    <row r="178" spans="1:15" ht="15.75" x14ac:dyDescent="0.2">
      <c r="A178" s="325"/>
      <c r="B178" s="70" t="s">
        <v>327</v>
      </c>
      <c r="C178" s="100">
        <v>6.615384615384616E-2</v>
      </c>
      <c r="D178" s="101">
        <v>7.5153374233128831E-2</v>
      </c>
      <c r="E178" s="100">
        <v>6.4620355411954766E-2</v>
      </c>
      <c r="F178" s="101">
        <v>6.1162079510703363E-2</v>
      </c>
      <c r="G178" s="100">
        <v>6.4697609001406475E-2</v>
      </c>
      <c r="H178" s="101">
        <v>5.4469273743016758E-2</v>
      </c>
      <c r="I178" s="100">
        <v>4.4692737430167599E-2</v>
      </c>
      <c r="J178" s="101">
        <v>6.5671641791044774E-2</v>
      </c>
      <c r="K178" s="100">
        <v>4.0055248618784532E-2</v>
      </c>
      <c r="L178" s="101">
        <v>4.4414535666218037E-2</v>
      </c>
      <c r="M178" s="100">
        <v>4.755434782608696E-2</v>
      </c>
      <c r="N178" s="101">
        <v>3.4805890227576977E-2</v>
      </c>
      <c r="O178" s="122"/>
    </row>
    <row r="179" spans="1:15" ht="15.75" x14ac:dyDescent="0.2">
      <c r="A179" s="325"/>
      <c r="B179" s="70" t="s">
        <v>79</v>
      </c>
      <c r="C179" s="100">
        <v>6.615384615384616E-2</v>
      </c>
      <c r="D179" s="101">
        <v>5.674846625766871E-2</v>
      </c>
      <c r="E179" s="100">
        <v>7.1082390953150248E-2</v>
      </c>
      <c r="F179" s="101">
        <v>6.7278287461773695E-2</v>
      </c>
      <c r="G179" s="100">
        <v>4.2194092827004218E-2</v>
      </c>
      <c r="H179" s="101">
        <v>6.0055865921787709E-2</v>
      </c>
      <c r="I179" s="100">
        <v>5.7262569832402237E-2</v>
      </c>
      <c r="J179" s="101">
        <v>6.5671641791044774E-2</v>
      </c>
      <c r="K179" s="100">
        <v>5.3867403314917128E-2</v>
      </c>
      <c r="L179" s="101">
        <v>5.518169582772544E-2</v>
      </c>
      <c r="M179" s="100">
        <v>3.5326086956521736E-2</v>
      </c>
      <c r="N179" s="101">
        <v>6.0240963855421686E-2</v>
      </c>
      <c r="O179" s="122"/>
    </row>
    <row r="180" spans="1:15" ht="15.75" x14ac:dyDescent="0.2">
      <c r="A180" s="325"/>
      <c r="B180" s="70" t="s">
        <v>80</v>
      </c>
      <c r="C180" s="100">
        <v>2.923076923076923E-2</v>
      </c>
      <c r="D180" s="101">
        <v>1.5337423312883436E-3</v>
      </c>
      <c r="E180" s="100">
        <v>4.8465266558966073E-3</v>
      </c>
      <c r="F180" s="101">
        <v>4.5871559633027525E-3</v>
      </c>
      <c r="G180" s="100">
        <v>2.8129395218002813E-3</v>
      </c>
      <c r="H180" s="101">
        <v>1.3966480446927375E-3</v>
      </c>
      <c r="I180" s="100">
        <v>1.3966480446927375E-3</v>
      </c>
      <c r="J180" s="101">
        <v>1.4925373134328358E-3</v>
      </c>
      <c r="K180" s="100">
        <v>2.3480662983425413E-2</v>
      </c>
      <c r="L180" s="101">
        <v>1.3458950201884253E-3</v>
      </c>
      <c r="M180" s="100">
        <v>1.358695652173913E-3</v>
      </c>
      <c r="N180" s="101">
        <v>2.6773761713520749E-3</v>
      </c>
      <c r="O180" s="122"/>
    </row>
    <row r="181" spans="1:15" ht="16.5" thickBot="1" x14ac:dyDescent="0.25">
      <c r="A181" s="326"/>
      <c r="B181" s="265" t="s">
        <v>162</v>
      </c>
      <c r="C181" s="266">
        <v>0.9523076923076923</v>
      </c>
      <c r="D181" s="266">
        <v>0.93404907975460127</v>
      </c>
      <c r="E181" s="266">
        <v>0.94668820678513732</v>
      </c>
      <c r="F181" s="266">
        <v>0.94342507645259943</v>
      </c>
      <c r="G181" s="266">
        <v>0.93670886075949367</v>
      </c>
      <c r="H181" s="266">
        <v>0.93994413407821231</v>
      </c>
      <c r="I181" s="266">
        <v>0.93016759776536317</v>
      </c>
      <c r="J181" s="266">
        <v>0.94626865671641791</v>
      </c>
      <c r="K181" s="266">
        <v>0.9475138121546961</v>
      </c>
      <c r="L181" s="266">
        <v>0.94347240915208619</v>
      </c>
      <c r="M181" s="266">
        <v>0.94972826086956519</v>
      </c>
      <c r="N181" s="266">
        <v>0.93038821954484607</v>
      </c>
      <c r="O181" s="122"/>
    </row>
    <row r="182" spans="1:15" ht="16.5" thickTop="1" x14ac:dyDescent="0.2">
      <c r="A182" s="334" t="s">
        <v>4</v>
      </c>
      <c r="B182" s="70" t="s">
        <v>328</v>
      </c>
      <c r="C182" s="100">
        <v>9.2307692307692316E-3</v>
      </c>
      <c r="D182" s="101">
        <v>6.1349693251533744E-3</v>
      </c>
      <c r="E182" s="100">
        <v>6.462035541195477E-3</v>
      </c>
      <c r="F182" s="101">
        <v>1.5290519877675841E-3</v>
      </c>
      <c r="G182" s="100">
        <v>1.2658227848101266E-2</v>
      </c>
      <c r="H182" s="101">
        <v>5.5865921787709499E-3</v>
      </c>
      <c r="I182" s="100">
        <v>9.7765363128491621E-3</v>
      </c>
      <c r="J182" s="101">
        <v>2.9850746268656717E-3</v>
      </c>
      <c r="K182" s="100">
        <v>6.9060773480662981E-3</v>
      </c>
      <c r="L182" s="101">
        <v>4.0376850605652759E-3</v>
      </c>
      <c r="M182" s="100">
        <v>9.5108695652173919E-3</v>
      </c>
      <c r="N182" s="101">
        <v>6.6934404283801874E-3</v>
      </c>
      <c r="O182" s="66"/>
    </row>
    <row r="183" spans="1:15" ht="15.75" x14ac:dyDescent="0.2">
      <c r="A183" s="329"/>
      <c r="B183" s="70" t="s">
        <v>327</v>
      </c>
      <c r="C183" s="100" t="s">
        <v>549</v>
      </c>
      <c r="D183" s="101" t="s">
        <v>549</v>
      </c>
      <c r="E183" s="100">
        <v>1.6155088852988692E-3</v>
      </c>
      <c r="F183" s="101" t="s">
        <v>549</v>
      </c>
      <c r="G183" s="100" t="s">
        <v>549</v>
      </c>
      <c r="H183" s="101" t="s">
        <v>549</v>
      </c>
      <c r="I183" s="100" t="s">
        <v>549</v>
      </c>
      <c r="J183" s="101" t="s">
        <v>549</v>
      </c>
      <c r="K183" s="100" t="s">
        <v>549</v>
      </c>
      <c r="L183" s="101">
        <v>1.3458950201884253E-3</v>
      </c>
      <c r="M183" s="100" t="s">
        <v>549</v>
      </c>
      <c r="N183" s="101">
        <v>1.3386880856760374E-3</v>
      </c>
      <c r="O183" s="66"/>
    </row>
    <row r="184" spans="1:15" ht="15.75" x14ac:dyDescent="0.2">
      <c r="A184" s="329"/>
      <c r="B184" s="70" t="s">
        <v>79</v>
      </c>
      <c r="C184" s="173" t="s">
        <v>549</v>
      </c>
      <c r="D184" s="174" t="s">
        <v>549</v>
      </c>
      <c r="E184" s="173" t="s">
        <v>549</v>
      </c>
      <c r="F184" s="174" t="s">
        <v>549</v>
      </c>
      <c r="G184" s="100" t="s">
        <v>549</v>
      </c>
      <c r="H184" s="101">
        <v>2.7932960893854749E-3</v>
      </c>
      <c r="I184" s="173" t="s">
        <v>549</v>
      </c>
      <c r="J184" s="101">
        <v>1.4925373134328358E-3</v>
      </c>
      <c r="K184" s="173" t="s">
        <v>549</v>
      </c>
      <c r="L184" s="101">
        <v>1.3458950201884253E-3</v>
      </c>
      <c r="M184" s="173" t="s">
        <v>549</v>
      </c>
      <c r="N184" s="101">
        <v>1.3386880856760374E-3</v>
      </c>
      <c r="O184" s="66"/>
    </row>
    <row r="185" spans="1:15" ht="15.75" x14ac:dyDescent="0.2">
      <c r="A185" s="329"/>
      <c r="B185" s="70" t="s">
        <v>80</v>
      </c>
      <c r="C185" s="100">
        <v>1.5384615384615385E-3</v>
      </c>
      <c r="D185" s="174" t="s">
        <v>549</v>
      </c>
      <c r="E185" s="100" t="s">
        <v>549</v>
      </c>
      <c r="F185" s="174" t="s">
        <v>549</v>
      </c>
      <c r="G185" s="173" t="s">
        <v>549</v>
      </c>
      <c r="H185" s="174" t="s">
        <v>549</v>
      </c>
      <c r="I185" s="173" t="s">
        <v>549</v>
      </c>
      <c r="J185" s="174" t="s">
        <v>549</v>
      </c>
      <c r="K185" s="173" t="s">
        <v>549</v>
      </c>
      <c r="L185" s="174" t="s">
        <v>549</v>
      </c>
      <c r="M185" s="173" t="s">
        <v>549</v>
      </c>
      <c r="N185" s="174" t="s">
        <v>549</v>
      </c>
      <c r="O185" s="66"/>
    </row>
    <row r="186" spans="1:15" ht="16.5" thickBot="1" x14ac:dyDescent="0.25">
      <c r="A186" s="330"/>
      <c r="B186" s="265" t="s">
        <v>162</v>
      </c>
      <c r="C186" s="266">
        <v>1.0769230769230769E-2</v>
      </c>
      <c r="D186" s="266">
        <v>6.1349693251533744E-3</v>
      </c>
      <c r="E186" s="266">
        <v>8.0775444264943458E-3</v>
      </c>
      <c r="F186" s="266">
        <v>1.5290519877675841E-3</v>
      </c>
      <c r="G186" s="266">
        <v>1.2658227848101266E-2</v>
      </c>
      <c r="H186" s="266">
        <v>8.3798882681564244E-3</v>
      </c>
      <c r="I186" s="266">
        <v>9.7765363128491621E-3</v>
      </c>
      <c r="J186" s="266">
        <v>4.4776119402985077E-3</v>
      </c>
      <c r="K186" s="266">
        <v>6.9060773480662981E-3</v>
      </c>
      <c r="L186" s="266">
        <v>6.7294751009421266E-3</v>
      </c>
      <c r="M186" s="266">
        <v>9.5108695652173919E-3</v>
      </c>
      <c r="N186" s="266">
        <v>9.3708165997322627E-3</v>
      </c>
      <c r="O186" s="66"/>
    </row>
    <row r="187" spans="1:15" ht="16.5" thickTop="1" x14ac:dyDescent="0.2">
      <c r="A187" s="334" t="s">
        <v>343</v>
      </c>
      <c r="B187" s="70" t="s">
        <v>328</v>
      </c>
      <c r="C187" s="100" t="s">
        <v>549</v>
      </c>
      <c r="D187" s="174" t="s">
        <v>549</v>
      </c>
      <c r="E187" s="173" t="s">
        <v>549</v>
      </c>
      <c r="F187" s="174" t="s">
        <v>549</v>
      </c>
      <c r="G187" s="173" t="s">
        <v>549</v>
      </c>
      <c r="H187" s="174" t="s">
        <v>549</v>
      </c>
      <c r="I187" s="100" t="s">
        <v>549</v>
      </c>
      <c r="J187" s="101">
        <v>1.4925373134328358E-3</v>
      </c>
      <c r="K187" s="173" t="s">
        <v>549</v>
      </c>
      <c r="L187" s="101">
        <v>1.3458950201884253E-3</v>
      </c>
      <c r="M187" s="100" t="s">
        <v>549</v>
      </c>
      <c r="N187" s="101">
        <v>2.6773761713520749E-3</v>
      </c>
      <c r="O187" s="66"/>
    </row>
    <row r="188" spans="1:15" ht="15.75" x14ac:dyDescent="0.2">
      <c r="A188" s="329"/>
      <c r="B188" s="70" t="s">
        <v>327</v>
      </c>
      <c r="C188" s="100" t="s">
        <v>549</v>
      </c>
      <c r="D188" s="174" t="s">
        <v>549</v>
      </c>
      <c r="E188" s="173" t="s">
        <v>549</v>
      </c>
      <c r="F188" s="174" t="s">
        <v>549</v>
      </c>
      <c r="G188" s="173" t="s">
        <v>549</v>
      </c>
      <c r="H188" s="174" t="s">
        <v>549</v>
      </c>
      <c r="I188" s="100" t="s">
        <v>549</v>
      </c>
      <c r="J188" s="101" t="s">
        <v>549</v>
      </c>
      <c r="K188" s="100" t="s">
        <v>549</v>
      </c>
      <c r="L188" s="101" t="s">
        <v>549</v>
      </c>
      <c r="M188" s="100" t="s">
        <v>549</v>
      </c>
      <c r="N188" s="101" t="s">
        <v>549</v>
      </c>
      <c r="O188" s="66"/>
    </row>
    <row r="189" spans="1:15" ht="15.75" x14ac:dyDescent="0.2">
      <c r="A189" s="329"/>
      <c r="B189" s="70" t="s">
        <v>79</v>
      </c>
      <c r="C189" s="100" t="s">
        <v>549</v>
      </c>
      <c r="D189" s="174" t="s">
        <v>549</v>
      </c>
      <c r="E189" s="173" t="s">
        <v>549</v>
      </c>
      <c r="F189" s="174" t="s">
        <v>549</v>
      </c>
      <c r="G189" s="173" t="s">
        <v>549</v>
      </c>
      <c r="H189" s="174" t="s">
        <v>549</v>
      </c>
      <c r="I189" s="173" t="s">
        <v>549</v>
      </c>
      <c r="J189" s="174" t="s">
        <v>549</v>
      </c>
      <c r="K189" s="173" t="s">
        <v>549</v>
      </c>
      <c r="L189" s="174" t="s">
        <v>549</v>
      </c>
      <c r="M189" s="173" t="s">
        <v>549</v>
      </c>
      <c r="N189" s="174" t="s">
        <v>549</v>
      </c>
      <c r="O189" s="66"/>
    </row>
    <row r="190" spans="1:15" ht="15.75" x14ac:dyDescent="0.2">
      <c r="A190" s="329"/>
      <c r="B190" s="70" t="s">
        <v>80</v>
      </c>
      <c r="C190" s="100" t="s">
        <v>549</v>
      </c>
      <c r="D190" s="174" t="s">
        <v>549</v>
      </c>
      <c r="E190" s="173" t="s">
        <v>549</v>
      </c>
      <c r="F190" s="174" t="s">
        <v>549</v>
      </c>
      <c r="G190" s="173" t="s">
        <v>549</v>
      </c>
      <c r="H190" s="174" t="s">
        <v>549</v>
      </c>
      <c r="I190" s="173" t="s">
        <v>549</v>
      </c>
      <c r="J190" s="174" t="s">
        <v>549</v>
      </c>
      <c r="K190" s="173" t="s">
        <v>549</v>
      </c>
      <c r="L190" s="174" t="s">
        <v>549</v>
      </c>
      <c r="M190" s="173" t="s">
        <v>549</v>
      </c>
      <c r="N190" s="174" t="s">
        <v>549</v>
      </c>
      <c r="O190" s="66"/>
    </row>
    <row r="191" spans="1:15" ht="16.5" thickBot="1" x14ac:dyDescent="0.25">
      <c r="A191" s="330"/>
      <c r="B191" s="265" t="s">
        <v>162</v>
      </c>
      <c r="C191" s="266" t="s">
        <v>549</v>
      </c>
      <c r="D191" s="266" t="s">
        <v>549</v>
      </c>
      <c r="E191" s="266" t="s">
        <v>549</v>
      </c>
      <c r="F191" s="266" t="s">
        <v>549</v>
      </c>
      <c r="G191" s="266" t="s">
        <v>549</v>
      </c>
      <c r="H191" s="266" t="s">
        <v>549</v>
      </c>
      <c r="I191" s="266" t="s">
        <v>549</v>
      </c>
      <c r="J191" s="266">
        <v>1.4925373134328358E-3</v>
      </c>
      <c r="K191" s="266" t="s">
        <v>549</v>
      </c>
      <c r="L191" s="266">
        <v>1.3458950201884253E-3</v>
      </c>
      <c r="M191" s="266" t="s">
        <v>549</v>
      </c>
      <c r="N191" s="266">
        <v>2.6773761713520749E-3</v>
      </c>
      <c r="O191" s="66"/>
    </row>
    <row r="192" spans="1:15" ht="17.25" thickTop="1" thickBot="1" x14ac:dyDescent="0.25">
      <c r="A192" s="257"/>
      <c r="B192" s="258" t="s">
        <v>6</v>
      </c>
      <c r="C192" s="259">
        <v>1</v>
      </c>
      <c r="D192" s="259">
        <v>1</v>
      </c>
      <c r="E192" s="259">
        <v>1</v>
      </c>
      <c r="F192" s="259">
        <v>1</v>
      </c>
      <c r="G192" s="259">
        <v>1</v>
      </c>
      <c r="H192" s="259">
        <v>1</v>
      </c>
      <c r="I192" s="259">
        <v>1</v>
      </c>
      <c r="J192" s="259">
        <v>1</v>
      </c>
      <c r="K192" s="259">
        <v>0.99999999999999989</v>
      </c>
      <c r="L192" s="259">
        <v>1</v>
      </c>
      <c r="M192" s="259">
        <v>1</v>
      </c>
      <c r="N192" s="260">
        <v>1</v>
      </c>
      <c r="O192" s="121"/>
    </row>
    <row r="193" spans="1:14" ht="15.75" thickTop="1" x14ac:dyDescent="0.2"/>
    <row r="194" spans="1:14" ht="138" customHeight="1" x14ac:dyDescent="0.2">
      <c r="A194" s="339" t="s">
        <v>566</v>
      </c>
      <c r="B194" s="351"/>
      <c r="C194" s="351"/>
      <c r="D194" s="351"/>
      <c r="E194" s="351"/>
      <c r="F194" s="351"/>
      <c r="G194" s="351"/>
      <c r="H194" s="351"/>
      <c r="I194" s="351"/>
      <c r="J194" s="351"/>
      <c r="K194" s="351"/>
      <c r="L194" s="351"/>
      <c r="M194" s="351"/>
      <c r="N194" s="351"/>
    </row>
    <row r="195" spans="1:14" ht="46.5" customHeight="1" x14ac:dyDescent="0.2">
      <c r="A195" s="339" t="s">
        <v>388</v>
      </c>
      <c r="B195" s="339"/>
      <c r="C195" s="339"/>
      <c r="D195" s="339"/>
      <c r="E195" s="339"/>
      <c r="F195" s="339"/>
      <c r="G195" s="339"/>
      <c r="H195" s="339"/>
      <c r="I195" s="339"/>
      <c r="J195" s="339"/>
      <c r="K195" s="339"/>
      <c r="L195" s="339"/>
      <c r="M195" s="339"/>
      <c r="N195" s="339"/>
    </row>
    <row r="196" spans="1:14" ht="42" customHeight="1" x14ac:dyDescent="0.2">
      <c r="A196" s="339" t="s">
        <v>20</v>
      </c>
      <c r="B196" s="339"/>
      <c r="C196" s="339"/>
      <c r="D196" s="339"/>
      <c r="E196" s="339"/>
      <c r="F196" s="339"/>
      <c r="G196" s="339"/>
      <c r="H196" s="339"/>
      <c r="I196" s="339"/>
      <c r="J196" s="339"/>
      <c r="K196" s="339"/>
      <c r="L196" s="339"/>
      <c r="M196" s="339"/>
      <c r="N196" s="339"/>
    </row>
  </sheetData>
  <mergeCells count="48">
    <mergeCell ref="A1:N1"/>
    <mergeCell ref="A2:N2"/>
    <mergeCell ref="A4:A8"/>
    <mergeCell ref="A10:N10"/>
    <mergeCell ref="A12:A16"/>
    <mergeCell ref="A18:N18"/>
    <mergeCell ref="A20:A24"/>
    <mergeCell ref="A25:A29"/>
    <mergeCell ref="A30:A34"/>
    <mergeCell ref="A35:A39"/>
    <mergeCell ref="A82:N82"/>
    <mergeCell ref="A42:N42"/>
    <mergeCell ref="A44:A48"/>
    <mergeCell ref="A49:A53"/>
    <mergeCell ref="A54:A58"/>
    <mergeCell ref="A59:A63"/>
    <mergeCell ref="A66:N66"/>
    <mergeCell ref="A68:A72"/>
    <mergeCell ref="A74:N74"/>
    <mergeCell ref="A76:A80"/>
    <mergeCell ref="P67:Q72"/>
    <mergeCell ref="P83:Q88"/>
    <mergeCell ref="A146:N146"/>
    <mergeCell ref="A148:A152"/>
    <mergeCell ref="A153:A157"/>
    <mergeCell ref="A130:N130"/>
    <mergeCell ref="A132:A136"/>
    <mergeCell ref="A138:N138"/>
    <mergeCell ref="A140:A144"/>
    <mergeCell ref="A84:A88"/>
    <mergeCell ref="A89:A93"/>
    <mergeCell ref="A106:N106"/>
    <mergeCell ref="A108:A112"/>
    <mergeCell ref="A113:A117"/>
    <mergeCell ref="A118:A122"/>
    <mergeCell ref="A123:A127"/>
    <mergeCell ref="A94:A98"/>
    <mergeCell ref="A99:A103"/>
    <mergeCell ref="A194:N194"/>
    <mergeCell ref="A195:N195"/>
    <mergeCell ref="A196:N196"/>
    <mergeCell ref="A158:A162"/>
    <mergeCell ref="A163:A167"/>
    <mergeCell ref="A170:N170"/>
    <mergeCell ref="A172:A176"/>
    <mergeCell ref="A177:A181"/>
    <mergeCell ref="A182:A186"/>
    <mergeCell ref="A187:A191"/>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P108"/>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 min="15" max="15" width="4.21875" customWidth="1"/>
  </cols>
  <sheetData>
    <row r="1" spans="1:16" ht="26.25" x14ac:dyDescent="0.2">
      <c r="A1" s="335" t="s">
        <v>502</v>
      </c>
      <c r="B1" s="335"/>
      <c r="C1" s="335"/>
      <c r="D1" s="335"/>
      <c r="E1" s="335"/>
      <c r="F1" s="335"/>
      <c r="G1" s="335"/>
      <c r="H1" s="335"/>
      <c r="I1" s="335"/>
      <c r="J1" s="335"/>
      <c r="K1" s="335"/>
      <c r="L1" s="335"/>
      <c r="M1" s="335"/>
      <c r="N1" s="335"/>
      <c r="O1" s="230"/>
    </row>
    <row r="2" spans="1:16" ht="32.25" customHeight="1" thickBot="1" x14ac:dyDescent="0.25">
      <c r="A2" s="357" t="s">
        <v>427</v>
      </c>
      <c r="B2" s="357"/>
      <c r="C2" s="357"/>
      <c r="D2" s="357"/>
      <c r="E2" s="357"/>
      <c r="F2" s="357"/>
      <c r="G2" s="357"/>
      <c r="H2" s="357"/>
      <c r="I2" s="357"/>
      <c r="J2" s="357"/>
      <c r="K2" s="357"/>
      <c r="L2" s="357"/>
      <c r="M2" s="357"/>
      <c r="N2" s="357"/>
      <c r="O2" s="112"/>
    </row>
    <row r="3" spans="1:16" ht="32.25" customHeight="1" thickTop="1" thickBot="1" x14ac:dyDescent="0.25">
      <c r="A3" s="232"/>
      <c r="B3" s="102" t="s">
        <v>430</v>
      </c>
      <c r="C3" s="103">
        <v>43738</v>
      </c>
      <c r="D3" s="103">
        <v>43921</v>
      </c>
      <c r="E3" s="103">
        <v>44104</v>
      </c>
      <c r="F3" s="103">
        <v>44286</v>
      </c>
      <c r="G3" s="103">
        <v>44469</v>
      </c>
      <c r="H3" s="103">
        <v>44651</v>
      </c>
      <c r="I3" s="103">
        <v>44834</v>
      </c>
      <c r="J3" s="103">
        <v>45016</v>
      </c>
      <c r="K3" s="103">
        <v>45199</v>
      </c>
      <c r="L3" s="103">
        <v>45382</v>
      </c>
      <c r="M3" s="103">
        <v>45565</v>
      </c>
      <c r="N3" s="103">
        <v>45747</v>
      </c>
      <c r="O3" s="128"/>
      <c r="P3" s="340"/>
    </row>
    <row r="4" spans="1:16" ht="32.25" customHeight="1" thickTop="1" x14ac:dyDescent="0.2">
      <c r="A4" s="324" t="s">
        <v>310</v>
      </c>
      <c r="B4" s="285" t="s">
        <v>370</v>
      </c>
      <c r="C4" s="73"/>
      <c r="D4" s="71">
        <v>5</v>
      </c>
      <c r="E4" s="73">
        <v>10</v>
      </c>
      <c r="F4" s="71">
        <v>21</v>
      </c>
      <c r="G4" s="73">
        <v>32</v>
      </c>
      <c r="H4" s="71">
        <v>33</v>
      </c>
      <c r="I4" s="73">
        <v>33</v>
      </c>
      <c r="J4" s="71">
        <v>31</v>
      </c>
      <c r="K4" s="73">
        <v>27</v>
      </c>
      <c r="L4" s="71">
        <v>22</v>
      </c>
      <c r="M4" s="73">
        <v>36</v>
      </c>
      <c r="N4" s="127">
        <v>48</v>
      </c>
      <c r="O4" s="66"/>
      <c r="P4" s="340"/>
    </row>
    <row r="5" spans="1:16" ht="20.100000000000001" customHeight="1" x14ac:dyDescent="0.2">
      <c r="A5" s="325"/>
      <c r="B5" s="285" t="s">
        <v>371</v>
      </c>
      <c r="C5" s="73">
        <v>1</v>
      </c>
      <c r="D5" s="71">
        <v>14</v>
      </c>
      <c r="E5" s="73">
        <v>25</v>
      </c>
      <c r="F5" s="71">
        <v>74</v>
      </c>
      <c r="G5" s="73">
        <v>94</v>
      </c>
      <c r="H5" s="71">
        <v>110</v>
      </c>
      <c r="I5" s="73">
        <v>127</v>
      </c>
      <c r="J5" s="71">
        <v>136</v>
      </c>
      <c r="K5" s="73">
        <v>144</v>
      </c>
      <c r="L5" s="71">
        <v>154</v>
      </c>
      <c r="M5" s="73">
        <v>149</v>
      </c>
      <c r="N5" s="71">
        <v>145</v>
      </c>
      <c r="O5" s="66"/>
      <c r="P5" s="340"/>
    </row>
    <row r="6" spans="1:16" ht="20.100000000000001" customHeight="1" x14ac:dyDescent="0.2">
      <c r="A6" s="325"/>
      <c r="B6" s="285" t="s">
        <v>372</v>
      </c>
      <c r="C6" s="73">
        <v>3</v>
      </c>
      <c r="D6" s="71">
        <v>16</v>
      </c>
      <c r="E6" s="73">
        <v>25</v>
      </c>
      <c r="F6" s="71">
        <v>98</v>
      </c>
      <c r="G6" s="73">
        <v>124</v>
      </c>
      <c r="H6" s="71">
        <v>145</v>
      </c>
      <c r="I6" s="73">
        <v>167</v>
      </c>
      <c r="J6" s="71">
        <v>182</v>
      </c>
      <c r="K6" s="73">
        <v>197</v>
      </c>
      <c r="L6" s="71">
        <v>204</v>
      </c>
      <c r="M6" s="73">
        <v>188</v>
      </c>
      <c r="N6" s="71">
        <v>175</v>
      </c>
      <c r="O6" s="66"/>
      <c r="P6" s="340"/>
    </row>
    <row r="7" spans="1:16" ht="20.100000000000001" customHeight="1" x14ac:dyDescent="0.2">
      <c r="A7" s="325"/>
      <c r="B7" s="285" t="s">
        <v>373</v>
      </c>
      <c r="C7" s="73"/>
      <c r="D7" s="71"/>
      <c r="E7" s="73"/>
      <c r="F7" s="71"/>
      <c r="G7" s="73"/>
      <c r="H7" s="71"/>
      <c r="I7" s="73"/>
      <c r="J7" s="71"/>
      <c r="K7" s="73"/>
      <c r="L7" s="71"/>
      <c r="M7" s="73">
        <v>28</v>
      </c>
      <c r="N7" s="71">
        <v>54</v>
      </c>
      <c r="O7" s="66"/>
      <c r="P7" s="340"/>
    </row>
    <row r="8" spans="1:16" ht="20.100000000000001" customHeight="1" x14ac:dyDescent="0.2">
      <c r="A8" s="325"/>
      <c r="B8" s="285" t="s">
        <v>374</v>
      </c>
      <c r="C8" s="73">
        <v>4</v>
      </c>
      <c r="D8" s="71">
        <v>15</v>
      </c>
      <c r="E8" s="73">
        <v>27</v>
      </c>
      <c r="F8" s="71">
        <v>62</v>
      </c>
      <c r="G8" s="73">
        <v>87</v>
      </c>
      <c r="H8" s="71">
        <v>101</v>
      </c>
      <c r="I8" s="73">
        <v>115</v>
      </c>
      <c r="J8" s="71">
        <v>126</v>
      </c>
      <c r="K8" s="73">
        <v>149</v>
      </c>
      <c r="L8" s="71">
        <v>160</v>
      </c>
      <c r="M8" s="73">
        <v>209</v>
      </c>
      <c r="N8" s="71">
        <v>244</v>
      </c>
      <c r="O8" s="66"/>
      <c r="P8" s="340"/>
    </row>
    <row r="9" spans="1:16" ht="32.25" customHeight="1" x14ac:dyDescent="0.2">
      <c r="A9" s="325"/>
      <c r="B9" s="285" t="s">
        <v>375</v>
      </c>
      <c r="C9" s="73">
        <v>4</v>
      </c>
      <c r="D9" s="71">
        <v>27</v>
      </c>
      <c r="E9" s="73">
        <v>41</v>
      </c>
      <c r="F9" s="71">
        <v>91</v>
      </c>
      <c r="G9" s="73">
        <v>118</v>
      </c>
      <c r="H9" s="71">
        <v>123</v>
      </c>
      <c r="I9" s="73">
        <v>144</v>
      </c>
      <c r="J9" s="71">
        <v>152</v>
      </c>
      <c r="K9" s="73">
        <v>159</v>
      </c>
      <c r="L9" s="71">
        <v>174</v>
      </c>
      <c r="M9" s="73">
        <v>200</v>
      </c>
      <c r="N9" s="71">
        <v>212</v>
      </c>
      <c r="O9" s="66"/>
      <c r="P9" s="340"/>
    </row>
    <row r="10" spans="1:16" ht="32.25" customHeight="1" x14ac:dyDescent="0.2">
      <c r="A10" s="325"/>
      <c r="B10" s="285" t="s">
        <v>378</v>
      </c>
      <c r="C10" s="73">
        <v>1</v>
      </c>
      <c r="D10" s="71">
        <v>2</v>
      </c>
      <c r="E10" s="73">
        <v>3</v>
      </c>
      <c r="F10" s="71">
        <v>7</v>
      </c>
      <c r="G10" s="73">
        <v>13</v>
      </c>
      <c r="H10" s="71">
        <v>11</v>
      </c>
      <c r="I10" s="73">
        <v>11</v>
      </c>
      <c r="J10" s="71">
        <v>13</v>
      </c>
      <c r="K10" s="73">
        <v>15</v>
      </c>
      <c r="L10" s="71">
        <v>17</v>
      </c>
      <c r="M10" s="73">
        <v>14</v>
      </c>
      <c r="N10" s="71">
        <v>13</v>
      </c>
      <c r="O10" s="66"/>
      <c r="P10" s="340"/>
    </row>
    <row r="11" spans="1:16" ht="15.75" x14ac:dyDescent="0.2">
      <c r="A11" s="325"/>
      <c r="B11" s="285" t="s">
        <v>379</v>
      </c>
      <c r="C11" s="73"/>
      <c r="D11" s="71"/>
      <c r="E11" s="73"/>
      <c r="F11" s="71"/>
      <c r="G11" s="73"/>
      <c r="H11" s="71"/>
      <c r="I11" s="73"/>
      <c r="J11" s="71"/>
      <c r="K11" s="73"/>
      <c r="L11" s="71"/>
      <c r="M11" s="73">
        <v>132</v>
      </c>
      <c r="N11" s="71">
        <v>246</v>
      </c>
      <c r="O11" s="66"/>
      <c r="P11" s="340"/>
    </row>
    <row r="12" spans="1:16" ht="20.100000000000001" customHeight="1" x14ac:dyDescent="0.2">
      <c r="A12" s="325"/>
      <c r="B12" s="285" t="s">
        <v>380</v>
      </c>
      <c r="C12" s="73"/>
      <c r="D12" s="71"/>
      <c r="E12" s="73">
        <v>2</v>
      </c>
      <c r="F12" s="71">
        <v>7</v>
      </c>
      <c r="G12" s="73">
        <v>12</v>
      </c>
      <c r="H12" s="71">
        <v>14</v>
      </c>
      <c r="I12" s="73">
        <v>16</v>
      </c>
      <c r="J12" s="71">
        <v>16</v>
      </c>
      <c r="K12" s="73">
        <v>16</v>
      </c>
      <c r="L12" s="71">
        <v>15</v>
      </c>
      <c r="M12" s="73">
        <v>16</v>
      </c>
      <c r="N12" s="71">
        <v>18</v>
      </c>
      <c r="O12" s="66"/>
      <c r="P12" s="340"/>
    </row>
    <row r="13" spans="1:16" ht="20.100000000000001" customHeight="1" x14ac:dyDescent="0.2">
      <c r="A13" s="325"/>
      <c r="B13" s="285" t="s">
        <v>377</v>
      </c>
      <c r="C13" s="73">
        <v>12</v>
      </c>
      <c r="D13" s="71">
        <v>68</v>
      </c>
      <c r="E13" s="73">
        <v>117</v>
      </c>
      <c r="F13" s="71">
        <v>288</v>
      </c>
      <c r="G13" s="73">
        <v>356</v>
      </c>
      <c r="H13" s="71">
        <v>419</v>
      </c>
      <c r="I13" s="73">
        <v>483</v>
      </c>
      <c r="J13" s="71">
        <v>504</v>
      </c>
      <c r="K13" s="73">
        <v>547</v>
      </c>
      <c r="L13" s="71">
        <v>558</v>
      </c>
      <c r="M13" s="73">
        <v>534</v>
      </c>
      <c r="N13" s="71">
        <v>485</v>
      </c>
      <c r="O13" s="66"/>
      <c r="P13" s="340"/>
    </row>
    <row r="14" spans="1:16" ht="20.100000000000001" customHeight="1" x14ac:dyDescent="0.2">
      <c r="A14" s="325"/>
      <c r="B14" s="285" t="s">
        <v>376</v>
      </c>
      <c r="C14" s="73">
        <v>1272</v>
      </c>
      <c r="D14" s="71">
        <v>1252</v>
      </c>
      <c r="E14" s="73">
        <v>1182</v>
      </c>
      <c r="F14" s="71">
        <v>662</v>
      </c>
      <c r="G14" s="73">
        <v>450</v>
      </c>
      <c r="H14" s="71">
        <v>312</v>
      </c>
      <c r="I14" s="73">
        <v>134</v>
      </c>
      <c r="J14" s="71">
        <v>35</v>
      </c>
      <c r="K14" s="73">
        <v>1</v>
      </c>
      <c r="L14" s="71"/>
      <c r="M14" s="73">
        <v>11</v>
      </c>
      <c r="N14" s="71">
        <v>18</v>
      </c>
      <c r="O14" s="66"/>
      <c r="P14" s="340"/>
    </row>
    <row r="15" spans="1:16" ht="20.100000000000001" customHeight="1" x14ac:dyDescent="0.2">
      <c r="A15" s="325"/>
      <c r="B15" s="285" t="s">
        <v>79</v>
      </c>
      <c r="C15" s="135"/>
      <c r="D15" s="136">
        <v>4</v>
      </c>
      <c r="E15" s="135">
        <v>10</v>
      </c>
      <c r="F15" s="136">
        <v>27</v>
      </c>
      <c r="G15" s="135">
        <v>37</v>
      </c>
      <c r="H15" s="136">
        <v>40</v>
      </c>
      <c r="I15" s="135">
        <v>54</v>
      </c>
      <c r="J15" s="136">
        <v>61</v>
      </c>
      <c r="K15" s="135">
        <v>79</v>
      </c>
      <c r="L15" s="136">
        <v>88</v>
      </c>
      <c r="M15" s="135">
        <v>119</v>
      </c>
      <c r="N15" s="136">
        <v>154</v>
      </c>
      <c r="O15" s="66"/>
      <c r="P15" s="340"/>
    </row>
    <row r="16" spans="1:16" ht="20.100000000000001" customHeight="1" thickBot="1" x14ac:dyDescent="0.25">
      <c r="A16" s="325"/>
      <c r="B16" s="286" t="s">
        <v>80</v>
      </c>
      <c r="C16" s="135"/>
      <c r="D16" s="136"/>
      <c r="E16" s="135"/>
      <c r="F16" s="136"/>
      <c r="G16" s="135"/>
      <c r="H16" s="136"/>
      <c r="I16" s="135"/>
      <c r="J16" s="136"/>
      <c r="K16" s="135"/>
      <c r="L16" s="136"/>
      <c r="M16" s="135"/>
      <c r="N16" s="136"/>
      <c r="O16" s="66"/>
      <c r="P16" s="340"/>
    </row>
    <row r="17" spans="1:15" ht="20.100000000000001" customHeight="1" thickTop="1" thickBot="1" x14ac:dyDescent="0.25">
      <c r="A17" s="326"/>
      <c r="B17" s="258" t="s">
        <v>6</v>
      </c>
      <c r="C17" s="163">
        <v>1297</v>
      </c>
      <c r="D17" s="163">
        <v>1403</v>
      </c>
      <c r="E17" s="163">
        <v>1442</v>
      </c>
      <c r="F17" s="163">
        <v>1337</v>
      </c>
      <c r="G17" s="163">
        <v>1323</v>
      </c>
      <c r="H17" s="163">
        <v>1308</v>
      </c>
      <c r="I17" s="163">
        <v>1284</v>
      </c>
      <c r="J17" s="163">
        <v>1256</v>
      </c>
      <c r="K17" s="163">
        <v>1334</v>
      </c>
      <c r="L17" s="163">
        <v>1392</v>
      </c>
      <c r="M17" s="163">
        <v>1636</v>
      </c>
      <c r="N17" s="163">
        <v>1812</v>
      </c>
      <c r="O17" s="121"/>
    </row>
    <row r="18" spans="1:15" ht="20.100000000000001" customHeight="1" thickTop="1" x14ac:dyDescent="0.2">
      <c r="A18" s="281"/>
      <c r="C18" s="46"/>
      <c r="D18" s="57"/>
      <c r="E18" s="46"/>
      <c r="F18" s="46"/>
      <c r="G18" s="46"/>
      <c r="H18" s="46"/>
      <c r="I18" s="46"/>
      <c r="J18" s="124"/>
      <c r="K18" s="124"/>
      <c r="L18" s="124"/>
      <c r="M18" s="124"/>
      <c r="N18" s="124"/>
      <c r="O18" s="60"/>
    </row>
    <row r="19" spans="1:15" ht="32.25" customHeight="1" thickBot="1" x14ac:dyDescent="0.25">
      <c r="A19" s="357" t="s">
        <v>428</v>
      </c>
      <c r="B19" s="357"/>
      <c r="C19" s="357"/>
      <c r="D19" s="357"/>
      <c r="E19" s="357"/>
      <c r="F19" s="357"/>
      <c r="G19" s="357"/>
      <c r="H19" s="357"/>
      <c r="I19" s="357"/>
      <c r="J19" s="357"/>
      <c r="K19" s="357"/>
      <c r="L19" s="357"/>
      <c r="M19" s="357"/>
      <c r="N19" s="357"/>
      <c r="O19" s="112"/>
    </row>
    <row r="20" spans="1:15" ht="32.25" customHeight="1" thickTop="1" thickBot="1" x14ac:dyDescent="0.25">
      <c r="A20" s="232"/>
      <c r="B20" s="102" t="s">
        <v>430</v>
      </c>
      <c r="C20" s="103">
        <v>43738</v>
      </c>
      <c r="D20" s="103">
        <v>43921</v>
      </c>
      <c r="E20" s="103">
        <v>44104</v>
      </c>
      <c r="F20" s="103">
        <v>44286</v>
      </c>
      <c r="G20" s="103">
        <v>44469</v>
      </c>
      <c r="H20" s="103">
        <v>44651</v>
      </c>
      <c r="I20" s="103">
        <v>44834</v>
      </c>
      <c r="J20" s="103">
        <v>45016</v>
      </c>
      <c r="K20" s="103">
        <v>45199</v>
      </c>
      <c r="L20" s="103">
        <v>45382</v>
      </c>
      <c r="M20" s="103">
        <v>45565</v>
      </c>
      <c r="N20" s="103">
        <v>45747</v>
      </c>
      <c r="O20" s="128"/>
    </row>
    <row r="21" spans="1:15" ht="32.25" customHeight="1" thickTop="1" x14ac:dyDescent="0.2">
      <c r="A21" s="324" t="s">
        <v>310</v>
      </c>
      <c r="B21" s="285" t="s">
        <v>370</v>
      </c>
      <c r="C21" s="176" t="s">
        <v>549</v>
      </c>
      <c r="D21" s="101">
        <v>3.5637918745545262E-3</v>
      </c>
      <c r="E21" s="100">
        <v>6.9348127600554789E-3</v>
      </c>
      <c r="F21" s="101">
        <v>1.5706806282722512E-2</v>
      </c>
      <c r="G21" s="100">
        <v>2.4187452758881331E-2</v>
      </c>
      <c r="H21" s="101">
        <v>2.5229357798165139E-2</v>
      </c>
      <c r="I21" s="100">
        <v>2.5700934579439252E-2</v>
      </c>
      <c r="J21" s="101">
        <v>2.4681528662420384E-2</v>
      </c>
      <c r="K21" s="100">
        <v>2.0239880059970013E-2</v>
      </c>
      <c r="L21" s="101">
        <v>1.5804597701149427E-2</v>
      </c>
      <c r="M21" s="100">
        <v>2.2004889975550123E-2</v>
      </c>
      <c r="N21" s="101">
        <v>2.6490066225165563E-2</v>
      </c>
      <c r="O21" s="128"/>
    </row>
    <row r="22" spans="1:15" ht="20.100000000000001" customHeight="1" x14ac:dyDescent="0.2">
      <c r="A22" s="325"/>
      <c r="B22" s="285" t="s">
        <v>371</v>
      </c>
      <c r="C22" s="100">
        <v>7.7101002313030066E-4</v>
      </c>
      <c r="D22" s="101">
        <v>9.9786172487526734E-3</v>
      </c>
      <c r="E22" s="100">
        <v>1.7337031900138695E-2</v>
      </c>
      <c r="F22" s="101">
        <v>5.5347793567688854E-2</v>
      </c>
      <c r="G22" s="100">
        <v>7.1050642479213902E-2</v>
      </c>
      <c r="H22" s="101">
        <v>8.4097859327217125E-2</v>
      </c>
      <c r="I22" s="100">
        <v>9.8909657320872271E-2</v>
      </c>
      <c r="J22" s="101">
        <v>0.10828025477707007</v>
      </c>
      <c r="K22" s="100">
        <v>0.10794602698650675</v>
      </c>
      <c r="L22" s="101">
        <v>0.11063218390804598</v>
      </c>
      <c r="M22" s="100">
        <v>9.1075794621026898E-2</v>
      </c>
      <c r="N22" s="101">
        <v>8.0022075055187644E-2</v>
      </c>
      <c r="O22" s="128"/>
    </row>
    <row r="23" spans="1:15" ht="20.100000000000001" customHeight="1" x14ac:dyDescent="0.2">
      <c r="A23" s="325"/>
      <c r="B23" s="285" t="s">
        <v>372</v>
      </c>
      <c r="C23" s="100">
        <v>2.3130300693909021E-3</v>
      </c>
      <c r="D23" s="101">
        <v>1.1404133998574484E-2</v>
      </c>
      <c r="E23" s="100">
        <v>1.7337031900138695E-2</v>
      </c>
      <c r="F23" s="101">
        <v>7.3298429319371722E-2</v>
      </c>
      <c r="G23" s="100">
        <v>9.3726379440665156E-2</v>
      </c>
      <c r="H23" s="101">
        <v>0.11085626911314984</v>
      </c>
      <c r="I23" s="100">
        <v>0.13006230529595014</v>
      </c>
      <c r="J23" s="101">
        <v>0.14490445859872611</v>
      </c>
      <c r="K23" s="100">
        <v>0.14767616191904048</v>
      </c>
      <c r="L23" s="101">
        <v>0.14655172413793102</v>
      </c>
      <c r="M23" s="100">
        <v>0.11491442542787286</v>
      </c>
      <c r="N23" s="101">
        <v>9.6578366445916108E-2</v>
      </c>
      <c r="O23" s="128"/>
    </row>
    <row r="24" spans="1:15" ht="20.100000000000001" customHeight="1" x14ac:dyDescent="0.2">
      <c r="A24" s="325"/>
      <c r="B24" s="285" t="s">
        <v>373</v>
      </c>
      <c r="C24" s="100" t="s">
        <v>549</v>
      </c>
      <c r="D24" s="101" t="s">
        <v>549</v>
      </c>
      <c r="E24" s="100" t="s">
        <v>549</v>
      </c>
      <c r="F24" s="101" t="s">
        <v>549</v>
      </c>
      <c r="G24" s="100" t="s">
        <v>549</v>
      </c>
      <c r="H24" s="101" t="s">
        <v>549</v>
      </c>
      <c r="I24" s="100" t="s">
        <v>549</v>
      </c>
      <c r="J24" s="101" t="s">
        <v>549</v>
      </c>
      <c r="K24" s="100" t="s">
        <v>549</v>
      </c>
      <c r="L24" s="101" t="s">
        <v>549</v>
      </c>
      <c r="M24" s="100">
        <v>1.7114914425427872E-2</v>
      </c>
      <c r="N24" s="101">
        <v>2.9801324503311258E-2</v>
      </c>
      <c r="O24" s="128"/>
    </row>
    <row r="25" spans="1:15" ht="20.100000000000001" customHeight="1" x14ac:dyDescent="0.2">
      <c r="A25" s="325"/>
      <c r="B25" s="285" t="s">
        <v>374</v>
      </c>
      <c r="C25" s="100">
        <v>3.0840400925212026E-3</v>
      </c>
      <c r="D25" s="101">
        <v>1.0691375623663579E-2</v>
      </c>
      <c r="E25" s="100">
        <v>1.8723994452149791E-2</v>
      </c>
      <c r="F25" s="101">
        <v>4.6372475691847423E-2</v>
      </c>
      <c r="G25" s="100">
        <v>6.5759637188208611E-2</v>
      </c>
      <c r="H25" s="101">
        <v>7.7217125382262997E-2</v>
      </c>
      <c r="I25" s="100">
        <v>8.9563862928348906E-2</v>
      </c>
      <c r="J25" s="101">
        <v>0.10031847133757962</v>
      </c>
      <c r="K25" s="100">
        <v>0.11169415292353824</v>
      </c>
      <c r="L25" s="101">
        <v>0.11494252873563218</v>
      </c>
      <c r="M25" s="100">
        <v>0.12775061124694376</v>
      </c>
      <c r="N25" s="101">
        <v>0.13465783664459161</v>
      </c>
      <c r="O25" s="128"/>
    </row>
    <row r="26" spans="1:15" ht="32.25" customHeight="1" x14ac:dyDescent="0.2">
      <c r="A26" s="325"/>
      <c r="B26" s="285" t="s">
        <v>375</v>
      </c>
      <c r="C26" s="100">
        <v>3.0840400925212026E-3</v>
      </c>
      <c r="D26" s="101">
        <v>1.9244476122594441E-2</v>
      </c>
      <c r="E26" s="100">
        <v>2.8432732316227463E-2</v>
      </c>
      <c r="F26" s="101">
        <v>6.8062827225130892E-2</v>
      </c>
      <c r="G26" s="100">
        <v>8.919123204837491E-2</v>
      </c>
      <c r="H26" s="101">
        <v>9.4036697247706427E-2</v>
      </c>
      <c r="I26" s="100">
        <v>0.11214953271028037</v>
      </c>
      <c r="J26" s="101">
        <v>0.12101910828025478</v>
      </c>
      <c r="K26" s="100">
        <v>0.11919040479760119</v>
      </c>
      <c r="L26" s="101">
        <v>0.125</v>
      </c>
      <c r="M26" s="100">
        <v>0.12224938875305623</v>
      </c>
      <c r="N26" s="101">
        <v>0.11699779249448124</v>
      </c>
      <c r="O26" s="128"/>
    </row>
    <row r="27" spans="1:15" ht="32.25" customHeight="1" x14ac:dyDescent="0.2">
      <c r="A27" s="325"/>
      <c r="B27" s="285" t="s">
        <v>378</v>
      </c>
      <c r="C27" s="100">
        <v>7.7101002313030066E-4</v>
      </c>
      <c r="D27" s="101">
        <v>1.4255167498218105E-3</v>
      </c>
      <c r="E27" s="100">
        <v>2.0804438280166435E-3</v>
      </c>
      <c r="F27" s="101">
        <v>5.235602094240838E-3</v>
      </c>
      <c r="G27" s="100">
        <v>9.8261526832955411E-3</v>
      </c>
      <c r="H27" s="101">
        <v>8.4097859327217118E-3</v>
      </c>
      <c r="I27" s="100">
        <v>8.5669781931464167E-3</v>
      </c>
      <c r="J27" s="101">
        <v>1.0350318471337579E-2</v>
      </c>
      <c r="K27" s="100">
        <v>1.1244377811094454E-2</v>
      </c>
      <c r="L27" s="101">
        <v>1.221264367816092E-2</v>
      </c>
      <c r="M27" s="100">
        <v>8.557457212713936E-3</v>
      </c>
      <c r="N27" s="101">
        <v>7.1743929359823402E-3</v>
      </c>
      <c r="O27" s="128"/>
    </row>
    <row r="28" spans="1:15" ht="20.100000000000001" customHeight="1" x14ac:dyDescent="0.2">
      <c r="A28" s="325"/>
      <c r="B28" s="285" t="s">
        <v>379</v>
      </c>
      <c r="C28" s="100" t="s">
        <v>549</v>
      </c>
      <c r="D28" s="101" t="s">
        <v>549</v>
      </c>
      <c r="E28" s="100" t="s">
        <v>549</v>
      </c>
      <c r="F28" s="101" t="s">
        <v>549</v>
      </c>
      <c r="G28" s="100" t="s">
        <v>549</v>
      </c>
      <c r="H28" s="101" t="s">
        <v>549</v>
      </c>
      <c r="I28" s="100" t="s">
        <v>549</v>
      </c>
      <c r="J28" s="101" t="s">
        <v>549</v>
      </c>
      <c r="K28" s="100" t="s">
        <v>549</v>
      </c>
      <c r="L28" s="101" t="s">
        <v>549</v>
      </c>
      <c r="M28" s="100">
        <v>8.0684596577017112E-2</v>
      </c>
      <c r="N28" s="101">
        <v>0.13576158940397351</v>
      </c>
      <c r="O28" s="128"/>
    </row>
    <row r="29" spans="1:15" ht="20.100000000000001" customHeight="1" x14ac:dyDescent="0.2">
      <c r="A29" s="325"/>
      <c r="B29" s="285" t="s">
        <v>380</v>
      </c>
      <c r="C29" s="100" t="s">
        <v>549</v>
      </c>
      <c r="D29" s="174" t="s">
        <v>549</v>
      </c>
      <c r="E29" s="100">
        <v>1.3869625520110957E-3</v>
      </c>
      <c r="F29" s="101">
        <v>5.235602094240838E-3</v>
      </c>
      <c r="G29" s="100">
        <v>9.0702947845804991E-3</v>
      </c>
      <c r="H29" s="101">
        <v>1.0703363914373088E-2</v>
      </c>
      <c r="I29" s="100">
        <v>1.2461059190031152E-2</v>
      </c>
      <c r="J29" s="101">
        <v>1.2738853503184714E-2</v>
      </c>
      <c r="K29" s="100">
        <v>1.1994002998500749E-2</v>
      </c>
      <c r="L29" s="101">
        <v>1.0775862068965518E-2</v>
      </c>
      <c r="M29" s="100">
        <v>9.7799511002444987E-3</v>
      </c>
      <c r="N29" s="101">
        <v>9.9337748344370865E-3</v>
      </c>
      <c r="O29" s="128"/>
    </row>
    <row r="30" spans="1:15" ht="20.100000000000001" customHeight="1" x14ac:dyDescent="0.2">
      <c r="A30" s="325"/>
      <c r="B30" s="285" t="s">
        <v>377</v>
      </c>
      <c r="C30" s="100">
        <v>9.2521202775636083E-3</v>
      </c>
      <c r="D30" s="101">
        <v>4.8467569493941556E-2</v>
      </c>
      <c r="E30" s="100">
        <v>8.1137309292649104E-2</v>
      </c>
      <c r="F30" s="101">
        <v>0.21540762902019447</v>
      </c>
      <c r="G30" s="100">
        <v>0.26908541194255481</v>
      </c>
      <c r="H30" s="101">
        <v>0.32033639143730885</v>
      </c>
      <c r="I30" s="100">
        <v>0.37616822429906543</v>
      </c>
      <c r="J30" s="101">
        <v>0.40127388535031849</v>
      </c>
      <c r="K30" s="100">
        <v>0.41004497751124436</v>
      </c>
      <c r="L30" s="101">
        <v>0.40086206896551724</v>
      </c>
      <c r="M30" s="100">
        <v>0.32640586797066012</v>
      </c>
      <c r="N30" s="101">
        <v>0.26766004415011035</v>
      </c>
      <c r="O30" s="128"/>
    </row>
    <row r="31" spans="1:15" ht="20.100000000000001" customHeight="1" x14ac:dyDescent="0.2">
      <c r="A31" s="325"/>
      <c r="B31" s="70" t="s">
        <v>376</v>
      </c>
      <c r="C31" s="100">
        <v>0.98072474942174248</v>
      </c>
      <c r="D31" s="101">
        <v>0.89237348538845329</v>
      </c>
      <c r="E31" s="100">
        <v>0.81969486823855753</v>
      </c>
      <c r="F31" s="101">
        <v>0.49513836948391921</v>
      </c>
      <c r="G31" s="100">
        <v>0.3401360544217687</v>
      </c>
      <c r="H31" s="101">
        <v>0.23853211009174313</v>
      </c>
      <c r="I31" s="100">
        <v>0.1043613707165109</v>
      </c>
      <c r="J31" s="101">
        <v>2.7866242038216561E-2</v>
      </c>
      <c r="K31" s="100">
        <v>7.4962518740629683E-4</v>
      </c>
      <c r="L31" s="101" t="s">
        <v>549</v>
      </c>
      <c r="M31" s="100">
        <v>6.7237163814180927E-3</v>
      </c>
      <c r="N31" s="101">
        <v>9.9337748344370865E-3</v>
      </c>
      <c r="O31" s="66"/>
    </row>
    <row r="32" spans="1:15" ht="20.100000000000001" customHeight="1" x14ac:dyDescent="0.2">
      <c r="A32" s="325"/>
      <c r="B32" s="70" t="s">
        <v>79</v>
      </c>
      <c r="C32" s="100" t="s">
        <v>549</v>
      </c>
      <c r="D32" s="101">
        <v>2.851033499643621E-3</v>
      </c>
      <c r="E32" s="100">
        <v>6.9348127600554789E-3</v>
      </c>
      <c r="F32" s="101">
        <v>2.0194465220643231E-2</v>
      </c>
      <c r="G32" s="100">
        <v>2.7966742252456538E-2</v>
      </c>
      <c r="H32" s="101">
        <v>3.0581039755351681E-2</v>
      </c>
      <c r="I32" s="100">
        <v>4.2056074766355138E-2</v>
      </c>
      <c r="J32" s="101">
        <v>4.8566878980891723E-2</v>
      </c>
      <c r="K32" s="100">
        <v>5.9220389805097452E-2</v>
      </c>
      <c r="L32" s="101">
        <v>6.3218390804597707E-2</v>
      </c>
      <c r="M32" s="100">
        <v>7.2738386308068462E-2</v>
      </c>
      <c r="N32" s="101">
        <v>8.4988962472406185E-2</v>
      </c>
      <c r="O32" s="66"/>
    </row>
    <row r="33" spans="1:16" ht="20.100000000000001" customHeight="1" thickBot="1" x14ac:dyDescent="0.25">
      <c r="A33" s="325"/>
      <c r="B33" s="70" t="s">
        <v>80</v>
      </c>
      <c r="C33" s="100" t="s">
        <v>549</v>
      </c>
      <c r="D33" s="101" t="s">
        <v>549</v>
      </c>
      <c r="E33" s="100" t="s">
        <v>549</v>
      </c>
      <c r="F33" s="101" t="s">
        <v>549</v>
      </c>
      <c r="G33" s="100" t="s">
        <v>549</v>
      </c>
      <c r="H33" s="101" t="s">
        <v>549</v>
      </c>
      <c r="I33" s="100" t="s">
        <v>549</v>
      </c>
      <c r="J33" s="101" t="s">
        <v>549</v>
      </c>
      <c r="K33" s="100" t="s">
        <v>549</v>
      </c>
      <c r="L33" s="174" t="s">
        <v>549</v>
      </c>
      <c r="M33" s="100" t="s">
        <v>549</v>
      </c>
      <c r="N33" s="174" t="s">
        <v>549</v>
      </c>
      <c r="O33" s="66"/>
    </row>
    <row r="34" spans="1:16" ht="20.100000000000001" customHeight="1" thickTop="1" thickBot="1" x14ac:dyDescent="0.25">
      <c r="A34" s="326"/>
      <c r="B34" s="162" t="s">
        <v>6</v>
      </c>
      <c r="C34" s="259">
        <v>1</v>
      </c>
      <c r="D34" s="259">
        <v>1</v>
      </c>
      <c r="E34" s="259">
        <v>1</v>
      </c>
      <c r="F34" s="259">
        <v>1</v>
      </c>
      <c r="G34" s="259">
        <v>1</v>
      </c>
      <c r="H34" s="259">
        <v>1</v>
      </c>
      <c r="I34" s="259">
        <v>0.99999999999999989</v>
      </c>
      <c r="J34" s="259">
        <v>1</v>
      </c>
      <c r="K34" s="259">
        <v>1</v>
      </c>
      <c r="L34" s="259">
        <v>0.99999999999999989</v>
      </c>
      <c r="M34" s="259">
        <v>1</v>
      </c>
      <c r="N34" s="259">
        <v>1</v>
      </c>
      <c r="O34" s="121"/>
    </row>
    <row r="35" spans="1:16" ht="20.100000000000001" customHeight="1" thickTop="1" x14ac:dyDescent="0.2">
      <c r="C35" s="226"/>
      <c r="D35" s="227"/>
      <c r="E35" s="226"/>
      <c r="F35" s="226"/>
      <c r="G35" s="226"/>
      <c r="H35" s="226"/>
      <c r="I35" s="226"/>
      <c r="J35" s="124"/>
      <c r="K35" s="124"/>
      <c r="L35" s="124"/>
      <c r="M35" s="124"/>
      <c r="N35" s="124"/>
      <c r="O35" s="60"/>
    </row>
    <row r="36" spans="1:16" s="284" customFormat="1" ht="39.950000000000003" customHeight="1" thickBot="1" x14ac:dyDescent="0.25">
      <c r="A36" s="357" t="s">
        <v>429</v>
      </c>
      <c r="B36" s="357"/>
      <c r="C36" s="357"/>
      <c r="D36" s="357"/>
      <c r="E36" s="357"/>
      <c r="F36" s="357"/>
      <c r="G36" s="357"/>
      <c r="H36" s="357"/>
      <c r="I36" s="357"/>
      <c r="J36" s="357"/>
      <c r="K36" s="357"/>
      <c r="L36" s="357"/>
      <c r="M36" s="357"/>
      <c r="N36" s="357"/>
      <c r="O36" s="283"/>
    </row>
    <row r="37" spans="1:16" ht="32.25" customHeight="1" thickTop="1" thickBot="1" x14ac:dyDescent="0.25">
      <c r="A37" s="235"/>
      <c r="B37" s="102" t="s">
        <v>430</v>
      </c>
      <c r="C37" s="104" t="s">
        <v>22</v>
      </c>
      <c r="D37" s="104" t="s">
        <v>23</v>
      </c>
      <c r="E37" s="104" t="s">
        <v>24</v>
      </c>
      <c r="F37" s="104" t="s">
        <v>25</v>
      </c>
      <c r="G37" s="104" t="s">
        <v>26</v>
      </c>
      <c r="H37" s="104" t="s">
        <v>27</v>
      </c>
      <c r="I37" s="104" t="s">
        <v>28</v>
      </c>
      <c r="J37" s="104" t="s">
        <v>29</v>
      </c>
      <c r="K37" s="104" t="s">
        <v>30</v>
      </c>
      <c r="L37" s="104" t="s">
        <v>31</v>
      </c>
      <c r="M37" s="104" t="s">
        <v>32</v>
      </c>
      <c r="N37" s="104" t="s">
        <v>33</v>
      </c>
      <c r="O37" s="129"/>
      <c r="P37" s="340"/>
    </row>
    <row r="38" spans="1:16" ht="32.25" customHeight="1" thickTop="1" x14ac:dyDescent="0.2">
      <c r="A38" s="324" t="s">
        <v>13</v>
      </c>
      <c r="B38" s="285" t="s">
        <v>370</v>
      </c>
      <c r="C38" s="73"/>
      <c r="D38" s="71"/>
      <c r="E38" s="73"/>
      <c r="F38" s="71"/>
      <c r="G38" s="73"/>
      <c r="H38" s="71"/>
      <c r="I38" s="73"/>
      <c r="J38" s="71"/>
      <c r="K38" s="73"/>
      <c r="L38" s="71">
        <v>1</v>
      </c>
      <c r="M38" s="73">
        <v>1</v>
      </c>
      <c r="N38" s="71"/>
      <c r="O38" s="66"/>
      <c r="P38" s="340"/>
    </row>
    <row r="39" spans="1:16" ht="20.100000000000001" customHeight="1" x14ac:dyDescent="0.2">
      <c r="A39" s="325"/>
      <c r="B39" s="285" t="s">
        <v>371</v>
      </c>
      <c r="C39" s="73"/>
      <c r="D39" s="71">
        <v>2</v>
      </c>
      <c r="E39" s="73"/>
      <c r="F39" s="71">
        <v>2</v>
      </c>
      <c r="G39" s="73">
        <v>5</v>
      </c>
      <c r="H39" s="71"/>
      <c r="I39" s="73"/>
      <c r="J39" s="71">
        <v>4</v>
      </c>
      <c r="K39" s="73">
        <v>4</v>
      </c>
      <c r="L39" s="71">
        <v>7</v>
      </c>
      <c r="M39" s="73">
        <v>2</v>
      </c>
      <c r="N39" s="71">
        <v>1</v>
      </c>
      <c r="O39" s="66"/>
      <c r="P39" s="340"/>
    </row>
    <row r="40" spans="1:16" ht="20.100000000000001" customHeight="1" x14ac:dyDescent="0.2">
      <c r="A40" s="325"/>
      <c r="B40" s="285" t="s">
        <v>372</v>
      </c>
      <c r="C40" s="73"/>
      <c r="D40" s="71">
        <v>1</v>
      </c>
      <c r="E40" s="73">
        <v>1</v>
      </c>
      <c r="F40" s="71">
        <v>1</v>
      </c>
      <c r="G40" s="73">
        <v>11</v>
      </c>
      <c r="H40" s="71">
        <v>9</v>
      </c>
      <c r="I40" s="73">
        <v>9</v>
      </c>
      <c r="J40" s="71">
        <v>9</v>
      </c>
      <c r="K40" s="73">
        <v>17</v>
      </c>
      <c r="L40" s="71">
        <v>10</v>
      </c>
      <c r="M40" s="73">
        <v>3</v>
      </c>
      <c r="N40" s="71">
        <v>6</v>
      </c>
      <c r="O40" s="66"/>
      <c r="P40" s="340"/>
    </row>
    <row r="41" spans="1:16" ht="20.100000000000001" customHeight="1" x14ac:dyDescent="0.2">
      <c r="A41" s="325"/>
      <c r="B41" s="285" t="s">
        <v>373</v>
      </c>
      <c r="C41" s="73"/>
      <c r="D41" s="71"/>
      <c r="E41" s="73"/>
      <c r="F41" s="71"/>
      <c r="G41" s="73"/>
      <c r="H41" s="71"/>
      <c r="I41" s="73"/>
      <c r="J41" s="71"/>
      <c r="K41" s="73"/>
      <c r="L41" s="71"/>
      <c r="M41" s="73">
        <v>4</v>
      </c>
      <c r="N41" s="71">
        <v>5</v>
      </c>
      <c r="O41" s="66"/>
      <c r="P41" s="340"/>
    </row>
    <row r="42" spans="1:16" ht="20.100000000000001" customHeight="1" x14ac:dyDescent="0.2">
      <c r="A42" s="325"/>
      <c r="B42" s="285" t="s">
        <v>374</v>
      </c>
      <c r="C42" s="73"/>
      <c r="D42" s="71">
        <v>4</v>
      </c>
      <c r="E42" s="73">
        <v>1</v>
      </c>
      <c r="F42" s="71">
        <v>1</v>
      </c>
      <c r="G42" s="73">
        <v>9</v>
      </c>
      <c r="H42" s="71">
        <v>6</v>
      </c>
      <c r="I42" s="73">
        <v>8</v>
      </c>
      <c r="J42" s="71">
        <v>3</v>
      </c>
      <c r="K42" s="73">
        <v>10</v>
      </c>
      <c r="L42" s="71">
        <v>9</v>
      </c>
      <c r="M42" s="73">
        <v>21</v>
      </c>
      <c r="N42" s="71">
        <v>15</v>
      </c>
      <c r="O42" s="66"/>
      <c r="P42" s="340"/>
    </row>
    <row r="43" spans="1:16" ht="32.25" customHeight="1" x14ac:dyDescent="0.2">
      <c r="A43" s="325"/>
      <c r="B43" s="285" t="s">
        <v>375</v>
      </c>
      <c r="C43" s="73">
        <v>1</v>
      </c>
      <c r="D43" s="71"/>
      <c r="E43" s="73"/>
      <c r="F43" s="71"/>
      <c r="G43" s="73">
        <v>2</v>
      </c>
      <c r="H43" s="71">
        <v>2</v>
      </c>
      <c r="I43" s="73">
        <v>1</v>
      </c>
      <c r="J43" s="71">
        <v>4</v>
      </c>
      <c r="K43" s="73">
        <v>1</v>
      </c>
      <c r="L43" s="71">
        <v>1</v>
      </c>
      <c r="M43" s="73">
        <v>1</v>
      </c>
      <c r="N43" s="71"/>
      <c r="O43" s="66"/>
      <c r="P43" s="340"/>
    </row>
    <row r="44" spans="1:16" ht="32.25" customHeight="1" x14ac:dyDescent="0.2">
      <c r="A44" s="325"/>
      <c r="B44" s="285" t="s">
        <v>378</v>
      </c>
      <c r="C44" s="73"/>
      <c r="D44" s="71"/>
      <c r="E44" s="73"/>
      <c r="F44" s="71"/>
      <c r="G44" s="73">
        <v>1</v>
      </c>
      <c r="H44" s="71"/>
      <c r="I44" s="73">
        <v>1</v>
      </c>
      <c r="J44" s="71"/>
      <c r="K44" s="73">
        <v>1</v>
      </c>
      <c r="L44" s="71">
        <v>1</v>
      </c>
      <c r="M44" s="73"/>
      <c r="N44" s="71"/>
      <c r="O44" s="66"/>
      <c r="P44" s="340"/>
    </row>
    <row r="45" spans="1:16" ht="20.100000000000001" customHeight="1" x14ac:dyDescent="0.2">
      <c r="A45" s="325"/>
      <c r="B45" s="285" t="s">
        <v>379</v>
      </c>
      <c r="C45" s="73"/>
      <c r="D45" s="71"/>
      <c r="E45" s="73"/>
      <c r="F45" s="71"/>
      <c r="G45" s="73"/>
      <c r="H45" s="71"/>
      <c r="I45" s="73"/>
      <c r="J45" s="71"/>
      <c r="K45" s="73"/>
      <c r="L45" s="71"/>
      <c r="M45" s="73">
        <v>25</v>
      </c>
      <c r="N45" s="71">
        <v>14</v>
      </c>
      <c r="O45" s="66"/>
      <c r="P45" s="340"/>
    </row>
    <row r="46" spans="1:16" ht="20.100000000000001" customHeight="1" x14ac:dyDescent="0.2">
      <c r="A46" s="325"/>
      <c r="B46" s="285" t="s">
        <v>380</v>
      </c>
      <c r="C46" s="73"/>
      <c r="D46" s="71"/>
      <c r="E46" s="73"/>
      <c r="F46" s="71"/>
      <c r="G46" s="73"/>
      <c r="H46" s="71">
        <v>1</v>
      </c>
      <c r="I46" s="73"/>
      <c r="J46" s="71"/>
      <c r="K46" s="73"/>
      <c r="L46" s="71"/>
      <c r="M46" s="73"/>
      <c r="N46" s="71"/>
      <c r="O46" s="66"/>
      <c r="P46" s="340"/>
    </row>
    <row r="47" spans="1:16" ht="20.100000000000001" customHeight="1" x14ac:dyDescent="0.2">
      <c r="A47" s="325"/>
      <c r="B47" s="285" t="s">
        <v>377</v>
      </c>
      <c r="C47" s="73">
        <v>4</v>
      </c>
      <c r="D47" s="71">
        <v>4</v>
      </c>
      <c r="E47" s="73">
        <v>2</v>
      </c>
      <c r="F47" s="71">
        <v>3</v>
      </c>
      <c r="G47" s="73">
        <v>11</v>
      </c>
      <c r="H47" s="71">
        <v>10</v>
      </c>
      <c r="I47" s="73">
        <v>15</v>
      </c>
      <c r="J47" s="71">
        <v>13</v>
      </c>
      <c r="K47" s="73">
        <v>25</v>
      </c>
      <c r="L47" s="71">
        <v>17</v>
      </c>
      <c r="M47" s="73">
        <v>10</v>
      </c>
      <c r="N47" s="196">
        <v>9</v>
      </c>
      <c r="O47" s="66"/>
      <c r="P47" s="340"/>
    </row>
    <row r="48" spans="1:16" ht="20.100000000000001" customHeight="1" x14ac:dyDescent="0.2">
      <c r="A48" s="325"/>
      <c r="B48" s="70" t="s">
        <v>376</v>
      </c>
      <c r="C48" s="73">
        <v>23</v>
      </c>
      <c r="D48" s="71">
        <v>8</v>
      </c>
      <c r="E48" s="73">
        <v>11</v>
      </c>
      <c r="F48" s="71"/>
      <c r="G48" s="73"/>
      <c r="H48" s="71"/>
      <c r="I48" s="73"/>
      <c r="J48" s="71"/>
      <c r="K48" s="73"/>
      <c r="L48" s="71"/>
      <c r="M48" s="73"/>
      <c r="N48" s="196">
        <v>2</v>
      </c>
      <c r="O48" s="66"/>
      <c r="P48" s="340"/>
    </row>
    <row r="49" spans="1:16" ht="20.100000000000001" customHeight="1" x14ac:dyDescent="0.2">
      <c r="A49" s="325"/>
      <c r="B49" s="70" t="s">
        <v>79</v>
      </c>
      <c r="C49" s="73"/>
      <c r="D49" s="71"/>
      <c r="E49" s="73">
        <v>1</v>
      </c>
      <c r="F49" s="71"/>
      <c r="G49" s="73">
        <v>2</v>
      </c>
      <c r="H49" s="71"/>
      <c r="I49" s="73">
        <v>1</v>
      </c>
      <c r="J49" s="71"/>
      <c r="K49" s="73">
        <v>5</v>
      </c>
      <c r="L49" s="71"/>
      <c r="M49" s="73">
        <v>5</v>
      </c>
      <c r="N49" s="71">
        <v>5</v>
      </c>
      <c r="O49" s="66"/>
      <c r="P49" s="340"/>
    </row>
    <row r="50" spans="1:16" ht="20.100000000000001" customHeight="1" x14ac:dyDescent="0.2">
      <c r="A50" s="325"/>
      <c r="B50" s="70" t="s">
        <v>80</v>
      </c>
      <c r="C50" s="73"/>
      <c r="D50" s="71"/>
      <c r="E50" s="73"/>
      <c r="F50" s="71"/>
      <c r="G50" s="73"/>
      <c r="H50" s="71"/>
      <c r="I50" s="73"/>
      <c r="J50" s="71"/>
      <c r="K50" s="73"/>
      <c r="L50" s="71"/>
      <c r="M50" s="73"/>
      <c r="N50" s="71"/>
      <c r="O50" s="66"/>
      <c r="P50" s="340"/>
    </row>
    <row r="51" spans="1:16" ht="20.100000000000001" customHeight="1" thickBot="1" x14ac:dyDescent="0.25">
      <c r="A51" s="326"/>
      <c r="B51" s="68" t="s">
        <v>6</v>
      </c>
      <c r="C51" s="69">
        <v>28</v>
      </c>
      <c r="D51" s="69">
        <v>19</v>
      </c>
      <c r="E51" s="69">
        <v>16</v>
      </c>
      <c r="F51" s="69">
        <v>7</v>
      </c>
      <c r="G51" s="69">
        <v>41</v>
      </c>
      <c r="H51" s="69">
        <v>28</v>
      </c>
      <c r="I51" s="69">
        <v>35</v>
      </c>
      <c r="J51" s="69">
        <v>33</v>
      </c>
      <c r="K51" s="69">
        <v>63</v>
      </c>
      <c r="L51" s="69">
        <v>46</v>
      </c>
      <c r="M51" s="69">
        <v>72</v>
      </c>
      <c r="N51" s="69">
        <v>57</v>
      </c>
      <c r="O51" s="121"/>
    </row>
    <row r="52" spans="1:16" ht="20.100000000000001" customHeight="1" thickTop="1" x14ac:dyDescent="0.25">
      <c r="B52" s="2"/>
      <c r="C52" s="62"/>
      <c r="D52" s="41"/>
      <c r="E52" s="62"/>
      <c r="F52" s="41"/>
      <c r="G52" s="62"/>
      <c r="H52" s="41"/>
      <c r="I52" s="62"/>
      <c r="J52" s="41"/>
      <c r="K52" s="62"/>
      <c r="L52" s="41"/>
      <c r="M52" s="62"/>
      <c r="N52" s="41"/>
    </row>
    <row r="53" spans="1:16" ht="39.950000000000003" customHeight="1" thickBot="1" x14ac:dyDescent="0.25">
      <c r="A53" s="357" t="s">
        <v>431</v>
      </c>
      <c r="B53" s="357"/>
      <c r="C53" s="357"/>
      <c r="D53" s="357"/>
      <c r="E53" s="357"/>
      <c r="F53" s="357"/>
      <c r="G53" s="357"/>
      <c r="H53" s="357"/>
      <c r="I53" s="357"/>
      <c r="J53" s="357"/>
      <c r="K53" s="357"/>
      <c r="L53" s="357"/>
      <c r="M53" s="357"/>
      <c r="N53" s="357"/>
      <c r="O53" s="112"/>
    </row>
    <row r="54" spans="1:16" ht="32.25" customHeight="1" thickTop="1" thickBot="1" x14ac:dyDescent="0.25">
      <c r="A54" s="235"/>
      <c r="B54" s="102" t="s">
        <v>430</v>
      </c>
      <c r="C54" s="104" t="s">
        <v>22</v>
      </c>
      <c r="D54" s="104" t="s">
        <v>23</v>
      </c>
      <c r="E54" s="104" t="s">
        <v>24</v>
      </c>
      <c r="F54" s="104" t="s">
        <v>25</v>
      </c>
      <c r="G54" s="104" t="s">
        <v>26</v>
      </c>
      <c r="H54" s="104" t="s">
        <v>27</v>
      </c>
      <c r="I54" s="104" t="s">
        <v>28</v>
      </c>
      <c r="J54" s="104" t="s">
        <v>29</v>
      </c>
      <c r="K54" s="104" t="s">
        <v>30</v>
      </c>
      <c r="L54" s="104" t="s">
        <v>31</v>
      </c>
      <c r="M54" s="104" t="s">
        <v>32</v>
      </c>
      <c r="N54" s="104" t="s">
        <v>33</v>
      </c>
      <c r="O54" s="128"/>
    </row>
    <row r="55" spans="1:16" ht="32.25" customHeight="1" thickTop="1" x14ac:dyDescent="0.2">
      <c r="A55" s="324" t="s">
        <v>13</v>
      </c>
      <c r="B55" s="285" t="s">
        <v>370</v>
      </c>
      <c r="C55" s="100" t="s">
        <v>549</v>
      </c>
      <c r="D55" s="101" t="s">
        <v>549</v>
      </c>
      <c r="E55" s="100" t="s">
        <v>549</v>
      </c>
      <c r="F55" s="101" t="s">
        <v>549</v>
      </c>
      <c r="G55" s="100" t="s">
        <v>549</v>
      </c>
      <c r="H55" s="101" t="s">
        <v>549</v>
      </c>
      <c r="I55" s="100" t="s">
        <v>549</v>
      </c>
      <c r="J55" s="101" t="s">
        <v>549</v>
      </c>
      <c r="K55" s="100" t="s">
        <v>549</v>
      </c>
      <c r="L55" s="101">
        <v>2.1739130434782608E-2</v>
      </c>
      <c r="M55" s="100">
        <v>1.3888888888888888E-2</v>
      </c>
      <c r="N55" s="144" t="s">
        <v>549</v>
      </c>
      <c r="O55" s="66"/>
    </row>
    <row r="56" spans="1:16" ht="20.100000000000001" customHeight="1" x14ac:dyDescent="0.2">
      <c r="A56" s="325"/>
      <c r="B56" s="285" t="s">
        <v>371</v>
      </c>
      <c r="C56" s="100" t="s">
        <v>549</v>
      </c>
      <c r="D56" s="101">
        <v>0.10526315789473684</v>
      </c>
      <c r="E56" s="100" t="s">
        <v>549</v>
      </c>
      <c r="F56" s="101">
        <v>0.2857142857142857</v>
      </c>
      <c r="G56" s="100">
        <v>0.12195121951219512</v>
      </c>
      <c r="H56" s="101" t="s">
        <v>549</v>
      </c>
      <c r="I56" s="100" t="s">
        <v>549</v>
      </c>
      <c r="J56" s="101">
        <v>0.12121212121212122</v>
      </c>
      <c r="K56" s="100">
        <v>6.3492063492063489E-2</v>
      </c>
      <c r="L56" s="101">
        <v>0.15217391304347827</v>
      </c>
      <c r="M56" s="100">
        <v>2.7777777777777776E-2</v>
      </c>
      <c r="N56" s="145">
        <v>1.7543859649122806E-2</v>
      </c>
      <c r="O56" s="66"/>
    </row>
    <row r="57" spans="1:16" ht="20.100000000000001" customHeight="1" x14ac:dyDescent="0.2">
      <c r="A57" s="325"/>
      <c r="B57" s="285" t="s">
        <v>372</v>
      </c>
      <c r="C57" s="100" t="s">
        <v>549</v>
      </c>
      <c r="D57" s="101">
        <v>5.2631578947368418E-2</v>
      </c>
      <c r="E57" s="100">
        <v>6.25E-2</v>
      </c>
      <c r="F57" s="101">
        <v>0.14285714285714285</v>
      </c>
      <c r="G57" s="100">
        <v>0.26829268292682928</v>
      </c>
      <c r="H57" s="101">
        <v>0.32142857142857145</v>
      </c>
      <c r="I57" s="100">
        <v>0.25714285714285712</v>
      </c>
      <c r="J57" s="101">
        <v>0.27272727272727271</v>
      </c>
      <c r="K57" s="100">
        <v>0.26984126984126983</v>
      </c>
      <c r="L57" s="101">
        <v>0.21739130434782608</v>
      </c>
      <c r="M57" s="100">
        <v>4.1666666666666664E-2</v>
      </c>
      <c r="N57" s="145">
        <v>0.10526315789473684</v>
      </c>
      <c r="O57" s="66"/>
    </row>
    <row r="58" spans="1:16" ht="20.100000000000001" customHeight="1" x14ac:dyDescent="0.2">
      <c r="A58" s="325"/>
      <c r="B58" s="285" t="s">
        <v>373</v>
      </c>
      <c r="C58" s="100" t="s">
        <v>549</v>
      </c>
      <c r="D58" s="101" t="s">
        <v>549</v>
      </c>
      <c r="E58" s="100" t="s">
        <v>549</v>
      </c>
      <c r="F58" s="101" t="s">
        <v>549</v>
      </c>
      <c r="G58" s="100" t="s">
        <v>549</v>
      </c>
      <c r="H58" s="101" t="s">
        <v>549</v>
      </c>
      <c r="I58" s="100" t="s">
        <v>549</v>
      </c>
      <c r="J58" s="101" t="s">
        <v>549</v>
      </c>
      <c r="K58" s="100" t="s">
        <v>549</v>
      </c>
      <c r="L58" s="101" t="s">
        <v>549</v>
      </c>
      <c r="M58" s="100">
        <v>5.5555555555555552E-2</v>
      </c>
      <c r="N58" s="145">
        <v>8.771929824561403E-2</v>
      </c>
      <c r="O58" s="66"/>
    </row>
    <row r="59" spans="1:16" ht="20.100000000000001" customHeight="1" x14ac:dyDescent="0.2">
      <c r="A59" s="325"/>
      <c r="B59" s="285" t="s">
        <v>374</v>
      </c>
      <c r="C59" s="100" t="s">
        <v>549</v>
      </c>
      <c r="D59" s="101">
        <v>0.21052631578947367</v>
      </c>
      <c r="E59" s="100">
        <v>6.25E-2</v>
      </c>
      <c r="F59" s="101">
        <v>0.14285714285714285</v>
      </c>
      <c r="G59" s="100">
        <v>0.21951219512195122</v>
      </c>
      <c r="H59" s="101">
        <v>0.21428571428571427</v>
      </c>
      <c r="I59" s="100">
        <v>0.22857142857142856</v>
      </c>
      <c r="J59" s="101">
        <v>9.0909090909090912E-2</v>
      </c>
      <c r="K59" s="100">
        <v>0.15873015873015872</v>
      </c>
      <c r="L59" s="101">
        <v>0.19565217391304349</v>
      </c>
      <c r="M59" s="100">
        <v>0.29166666666666669</v>
      </c>
      <c r="N59" s="145">
        <v>0.26315789473684209</v>
      </c>
      <c r="O59" s="66"/>
    </row>
    <row r="60" spans="1:16" ht="32.25" customHeight="1" x14ac:dyDescent="0.2">
      <c r="A60" s="325"/>
      <c r="B60" s="285" t="s">
        <v>375</v>
      </c>
      <c r="C60" s="100">
        <v>3.5714285714285712E-2</v>
      </c>
      <c r="D60" s="101" t="s">
        <v>549</v>
      </c>
      <c r="E60" s="100" t="s">
        <v>549</v>
      </c>
      <c r="F60" s="101" t="s">
        <v>549</v>
      </c>
      <c r="G60" s="100">
        <v>4.878048780487805E-2</v>
      </c>
      <c r="H60" s="101">
        <v>7.1428571428571425E-2</v>
      </c>
      <c r="I60" s="100">
        <v>2.8571428571428571E-2</v>
      </c>
      <c r="J60" s="101">
        <v>0.12121212121212122</v>
      </c>
      <c r="K60" s="100">
        <v>1.5873015873015872E-2</v>
      </c>
      <c r="L60" s="101">
        <v>2.1739130434782608E-2</v>
      </c>
      <c r="M60" s="100">
        <v>1.3888888888888888E-2</v>
      </c>
      <c r="N60" s="145" t="s">
        <v>549</v>
      </c>
      <c r="O60" s="66"/>
    </row>
    <row r="61" spans="1:16" ht="32.25" customHeight="1" x14ac:dyDescent="0.2">
      <c r="A61" s="325"/>
      <c r="B61" s="285" t="s">
        <v>378</v>
      </c>
      <c r="C61" s="100" t="s">
        <v>549</v>
      </c>
      <c r="D61" s="101" t="s">
        <v>549</v>
      </c>
      <c r="E61" s="100" t="s">
        <v>549</v>
      </c>
      <c r="F61" s="101" t="s">
        <v>549</v>
      </c>
      <c r="G61" s="100">
        <v>2.4390243902439025E-2</v>
      </c>
      <c r="H61" s="101" t="s">
        <v>549</v>
      </c>
      <c r="I61" s="100">
        <v>2.8571428571428571E-2</v>
      </c>
      <c r="J61" s="101" t="s">
        <v>549</v>
      </c>
      <c r="K61" s="100">
        <v>1.5873015873015872E-2</v>
      </c>
      <c r="L61" s="101">
        <v>2.1739130434782608E-2</v>
      </c>
      <c r="M61" s="100" t="s">
        <v>549</v>
      </c>
      <c r="N61" s="145" t="s">
        <v>549</v>
      </c>
      <c r="O61" s="66"/>
    </row>
    <row r="62" spans="1:16" ht="20.100000000000001" customHeight="1" x14ac:dyDescent="0.2">
      <c r="A62" s="325"/>
      <c r="B62" s="285" t="s">
        <v>379</v>
      </c>
      <c r="C62" s="100" t="s">
        <v>549</v>
      </c>
      <c r="D62" s="101" t="s">
        <v>549</v>
      </c>
      <c r="E62" s="100" t="s">
        <v>549</v>
      </c>
      <c r="F62" s="101" t="s">
        <v>549</v>
      </c>
      <c r="G62" s="100" t="s">
        <v>549</v>
      </c>
      <c r="H62" s="101" t="s">
        <v>549</v>
      </c>
      <c r="I62" s="100" t="s">
        <v>549</v>
      </c>
      <c r="J62" s="101" t="s">
        <v>549</v>
      </c>
      <c r="K62" s="100" t="s">
        <v>549</v>
      </c>
      <c r="L62" s="101" t="s">
        <v>549</v>
      </c>
      <c r="M62" s="100">
        <v>0.34722222222222221</v>
      </c>
      <c r="N62" s="145">
        <v>0.24561403508771928</v>
      </c>
      <c r="O62" s="66"/>
    </row>
    <row r="63" spans="1:16" ht="20.100000000000001" customHeight="1" x14ac:dyDescent="0.2">
      <c r="A63" s="325"/>
      <c r="B63" s="285" t="s">
        <v>380</v>
      </c>
      <c r="C63" s="100" t="s">
        <v>549</v>
      </c>
      <c r="D63" s="101" t="s">
        <v>549</v>
      </c>
      <c r="E63" s="100" t="s">
        <v>549</v>
      </c>
      <c r="F63" s="101" t="s">
        <v>549</v>
      </c>
      <c r="G63" s="100" t="s">
        <v>549</v>
      </c>
      <c r="H63" s="101">
        <v>3.5714285714285712E-2</v>
      </c>
      <c r="I63" s="100" t="s">
        <v>549</v>
      </c>
      <c r="J63" s="101" t="s">
        <v>549</v>
      </c>
      <c r="K63" s="100" t="s">
        <v>549</v>
      </c>
      <c r="L63" s="101" t="s">
        <v>549</v>
      </c>
      <c r="M63" s="100" t="s">
        <v>549</v>
      </c>
      <c r="N63" s="145" t="s">
        <v>549</v>
      </c>
      <c r="O63" s="66"/>
    </row>
    <row r="64" spans="1:16" ht="20.100000000000001" customHeight="1" x14ac:dyDescent="0.2">
      <c r="A64" s="325"/>
      <c r="B64" s="285" t="s">
        <v>377</v>
      </c>
      <c r="C64" s="100">
        <v>0.14285714285714285</v>
      </c>
      <c r="D64" s="101">
        <v>0.21052631578947367</v>
      </c>
      <c r="E64" s="100">
        <v>0.125</v>
      </c>
      <c r="F64" s="101">
        <v>0.42857142857142855</v>
      </c>
      <c r="G64" s="100">
        <v>0.26829268292682928</v>
      </c>
      <c r="H64" s="101">
        <v>0.35714285714285715</v>
      </c>
      <c r="I64" s="100">
        <v>0.42857142857142855</v>
      </c>
      <c r="J64" s="101">
        <v>0.39393939393939392</v>
      </c>
      <c r="K64" s="100">
        <v>0.3968253968253968</v>
      </c>
      <c r="L64" s="101">
        <v>0.36956521739130432</v>
      </c>
      <c r="M64" s="100">
        <v>0.1388888888888889</v>
      </c>
      <c r="N64" s="145">
        <v>0.15789473684210525</v>
      </c>
      <c r="O64" s="66"/>
    </row>
    <row r="65" spans="1:15" ht="20.100000000000001" customHeight="1" x14ac:dyDescent="0.2">
      <c r="A65" s="325"/>
      <c r="B65" s="70" t="s">
        <v>376</v>
      </c>
      <c r="C65" s="100">
        <v>0.8214285714285714</v>
      </c>
      <c r="D65" s="101">
        <v>0.42105263157894735</v>
      </c>
      <c r="E65" s="100">
        <v>0.6875</v>
      </c>
      <c r="F65" s="101" t="s">
        <v>549</v>
      </c>
      <c r="G65" s="100" t="s">
        <v>549</v>
      </c>
      <c r="H65" s="101" t="s">
        <v>549</v>
      </c>
      <c r="I65" s="100" t="s">
        <v>549</v>
      </c>
      <c r="J65" s="101" t="s">
        <v>549</v>
      </c>
      <c r="K65" s="100" t="s">
        <v>549</v>
      </c>
      <c r="L65" s="101" t="s">
        <v>549</v>
      </c>
      <c r="M65" s="100" t="s">
        <v>549</v>
      </c>
      <c r="N65" s="145">
        <v>3.5087719298245612E-2</v>
      </c>
      <c r="O65" s="66"/>
    </row>
    <row r="66" spans="1:15" ht="20.100000000000001" customHeight="1" x14ac:dyDescent="0.2">
      <c r="A66" s="325"/>
      <c r="B66" s="70" t="s">
        <v>79</v>
      </c>
      <c r="C66" s="100" t="s">
        <v>549</v>
      </c>
      <c r="D66" s="101" t="s">
        <v>549</v>
      </c>
      <c r="E66" s="100">
        <v>6.25E-2</v>
      </c>
      <c r="F66" s="101" t="s">
        <v>549</v>
      </c>
      <c r="G66" s="100">
        <v>4.878048780487805E-2</v>
      </c>
      <c r="H66" s="101" t="s">
        <v>549</v>
      </c>
      <c r="I66" s="100">
        <v>2.8571428571428571E-2</v>
      </c>
      <c r="J66" s="101" t="s">
        <v>549</v>
      </c>
      <c r="K66" s="100">
        <v>7.9365079365079361E-2</v>
      </c>
      <c r="L66" s="101" t="s">
        <v>549</v>
      </c>
      <c r="M66" s="100">
        <v>6.9444444444444448E-2</v>
      </c>
      <c r="N66" s="145">
        <v>8.771929824561403E-2</v>
      </c>
      <c r="O66" s="66"/>
    </row>
    <row r="67" spans="1:15" ht="20.100000000000001" customHeight="1" x14ac:dyDescent="0.2">
      <c r="A67" s="325"/>
      <c r="B67" s="70" t="s">
        <v>80</v>
      </c>
      <c r="C67" s="100" t="s">
        <v>549</v>
      </c>
      <c r="D67" s="101" t="s">
        <v>549</v>
      </c>
      <c r="E67" s="100" t="s">
        <v>549</v>
      </c>
      <c r="F67" s="101" t="s">
        <v>549</v>
      </c>
      <c r="G67" s="100" t="s">
        <v>549</v>
      </c>
      <c r="H67" s="101" t="s">
        <v>549</v>
      </c>
      <c r="I67" s="100" t="s">
        <v>549</v>
      </c>
      <c r="J67" s="101" t="s">
        <v>549</v>
      </c>
      <c r="K67" s="100" t="s">
        <v>549</v>
      </c>
      <c r="L67" s="174" t="s">
        <v>549</v>
      </c>
      <c r="M67" s="100" t="s">
        <v>549</v>
      </c>
      <c r="N67" s="101" t="s">
        <v>549</v>
      </c>
      <c r="O67" s="66"/>
    </row>
    <row r="68" spans="1:15" ht="20.100000000000001" customHeight="1" thickBot="1" x14ac:dyDescent="0.25">
      <c r="A68" s="326"/>
      <c r="B68" s="194" t="s">
        <v>6</v>
      </c>
      <c r="C68" s="110">
        <v>1</v>
      </c>
      <c r="D68" s="110">
        <v>1</v>
      </c>
      <c r="E68" s="110">
        <v>1</v>
      </c>
      <c r="F68" s="110">
        <v>1</v>
      </c>
      <c r="G68" s="110">
        <v>1</v>
      </c>
      <c r="H68" s="110">
        <v>1</v>
      </c>
      <c r="I68" s="110">
        <v>0.99999999999999989</v>
      </c>
      <c r="J68" s="110">
        <v>1</v>
      </c>
      <c r="K68" s="110">
        <v>0.99999999999999978</v>
      </c>
      <c r="L68" s="110">
        <v>0.99999999999999989</v>
      </c>
      <c r="M68" s="110">
        <v>1</v>
      </c>
      <c r="N68" s="110">
        <v>1</v>
      </c>
      <c r="O68" s="121"/>
    </row>
    <row r="69" spans="1:15" ht="18.75" customHeight="1" thickTop="1" x14ac:dyDescent="0.2">
      <c r="A69" s="238"/>
      <c r="B69" s="39"/>
      <c r="C69" s="148"/>
      <c r="D69" s="148"/>
      <c r="E69" s="148"/>
      <c r="F69" s="148"/>
      <c r="G69" s="148"/>
      <c r="H69" s="148"/>
      <c r="I69" s="148"/>
      <c r="J69" s="148"/>
      <c r="K69" s="148"/>
      <c r="L69" s="148"/>
      <c r="M69" s="148"/>
      <c r="N69" s="148"/>
      <c r="O69" s="121"/>
    </row>
    <row r="70" spans="1:15" ht="20.100000000000001" customHeight="1" x14ac:dyDescent="0.2">
      <c r="A70" s="238"/>
      <c r="B70" s="39"/>
      <c r="C70" s="148"/>
      <c r="D70" s="148"/>
      <c r="E70" s="148"/>
      <c r="F70" s="148"/>
      <c r="G70" s="148"/>
      <c r="H70" s="148"/>
      <c r="I70" s="148"/>
      <c r="J70" s="148"/>
      <c r="K70" s="148"/>
      <c r="L70" s="148"/>
      <c r="M70" s="148"/>
      <c r="N70" s="148"/>
      <c r="O70" s="121"/>
    </row>
    <row r="71" spans="1:15" ht="32.25" customHeight="1" thickBot="1" x14ac:dyDescent="0.25">
      <c r="A71" s="357" t="s">
        <v>432</v>
      </c>
      <c r="B71" s="357"/>
      <c r="C71" s="357"/>
      <c r="D71" s="357"/>
      <c r="E71" s="357"/>
      <c r="F71" s="357"/>
      <c r="G71" s="357"/>
      <c r="H71" s="357"/>
      <c r="I71" s="357"/>
      <c r="J71" s="357"/>
      <c r="K71" s="357"/>
      <c r="L71" s="357"/>
      <c r="M71" s="357"/>
      <c r="N71" s="357"/>
    </row>
    <row r="72" spans="1:15" ht="32.25" customHeight="1" thickTop="1" thickBot="1" x14ac:dyDescent="0.25">
      <c r="A72" s="232"/>
      <c r="B72" s="102" t="s">
        <v>430</v>
      </c>
      <c r="C72" s="104" t="s">
        <v>22</v>
      </c>
      <c r="D72" s="104" t="s">
        <v>23</v>
      </c>
      <c r="E72" s="104" t="s">
        <v>24</v>
      </c>
      <c r="F72" s="104" t="s">
        <v>25</v>
      </c>
      <c r="G72" s="104" t="s">
        <v>26</v>
      </c>
      <c r="H72" s="104" t="s">
        <v>27</v>
      </c>
      <c r="I72" s="104" t="s">
        <v>28</v>
      </c>
      <c r="J72" s="104" t="s">
        <v>29</v>
      </c>
      <c r="K72" s="104" t="s">
        <v>30</v>
      </c>
      <c r="L72" s="104" t="s">
        <v>31</v>
      </c>
      <c r="M72" s="104" t="s">
        <v>32</v>
      </c>
      <c r="N72" s="104" t="s">
        <v>33</v>
      </c>
      <c r="O72" s="129"/>
    </row>
    <row r="73" spans="1:15" ht="32.25" customHeight="1" thickTop="1" x14ac:dyDescent="0.2">
      <c r="A73" s="324" t="s">
        <v>14</v>
      </c>
      <c r="B73" s="285" t="s">
        <v>370</v>
      </c>
      <c r="C73" s="73"/>
      <c r="D73" s="71"/>
      <c r="E73" s="73"/>
      <c r="F73" s="71"/>
      <c r="G73" s="73">
        <v>2</v>
      </c>
      <c r="H73" s="71"/>
      <c r="I73" s="73">
        <v>2</v>
      </c>
      <c r="J73" s="71">
        <v>3</v>
      </c>
      <c r="K73" s="73">
        <v>4</v>
      </c>
      <c r="L73" s="71">
        <v>5</v>
      </c>
      <c r="M73" s="73">
        <v>2</v>
      </c>
      <c r="N73" s="71">
        <v>3</v>
      </c>
      <c r="O73" s="66"/>
    </row>
    <row r="74" spans="1:15" ht="20.100000000000001" customHeight="1" x14ac:dyDescent="0.2">
      <c r="A74" s="325"/>
      <c r="B74" s="285" t="s">
        <v>371</v>
      </c>
      <c r="C74" s="73"/>
      <c r="D74" s="71"/>
      <c r="E74" s="73"/>
      <c r="F74" s="71"/>
      <c r="G74" s="73"/>
      <c r="H74" s="71">
        <v>1</v>
      </c>
      <c r="I74" s="73">
        <v>1</v>
      </c>
      <c r="J74" s="71">
        <v>2</v>
      </c>
      <c r="K74" s="73">
        <v>1</v>
      </c>
      <c r="L74" s="71">
        <v>4</v>
      </c>
      <c r="M74" s="73">
        <v>5</v>
      </c>
      <c r="N74" s="71">
        <v>7</v>
      </c>
      <c r="O74" s="66"/>
    </row>
    <row r="75" spans="1:15" ht="20.100000000000001" customHeight="1" x14ac:dyDescent="0.2">
      <c r="A75" s="325"/>
      <c r="B75" s="285" t="s">
        <v>372</v>
      </c>
      <c r="C75" s="73"/>
      <c r="D75" s="71"/>
      <c r="E75" s="73"/>
      <c r="F75" s="71"/>
      <c r="G75" s="73">
        <v>1</v>
      </c>
      <c r="H75" s="71">
        <v>3</v>
      </c>
      <c r="I75" s="73"/>
      <c r="J75" s="71">
        <v>4</v>
      </c>
      <c r="K75" s="73"/>
      <c r="L75" s="71">
        <v>2</v>
      </c>
      <c r="M75" s="73">
        <v>5</v>
      </c>
      <c r="N75" s="71">
        <v>4</v>
      </c>
      <c r="O75" s="66"/>
    </row>
    <row r="76" spans="1:15" ht="20.100000000000001" customHeight="1" x14ac:dyDescent="0.2">
      <c r="A76" s="325"/>
      <c r="B76" s="285" t="s">
        <v>373</v>
      </c>
      <c r="C76" s="73"/>
      <c r="D76" s="71"/>
      <c r="E76" s="73"/>
      <c r="F76" s="71"/>
      <c r="G76" s="73"/>
      <c r="H76" s="71"/>
      <c r="I76" s="73"/>
      <c r="J76" s="71"/>
      <c r="K76" s="73"/>
      <c r="L76" s="71"/>
      <c r="M76" s="73">
        <v>1</v>
      </c>
      <c r="N76" s="71">
        <v>4</v>
      </c>
      <c r="O76" s="66"/>
    </row>
    <row r="77" spans="1:15" ht="20.100000000000001" customHeight="1" x14ac:dyDescent="0.2">
      <c r="A77" s="325"/>
      <c r="B77" s="285" t="s">
        <v>374</v>
      </c>
      <c r="C77" s="73"/>
      <c r="D77" s="71">
        <v>4</v>
      </c>
      <c r="E77" s="73">
        <v>1</v>
      </c>
      <c r="F77" s="71"/>
      <c r="G77" s="73">
        <v>2</v>
      </c>
      <c r="H77" s="71">
        <v>6</v>
      </c>
      <c r="I77" s="73">
        <v>3</v>
      </c>
      <c r="J77" s="71">
        <v>8</v>
      </c>
      <c r="K77" s="73">
        <v>4</v>
      </c>
      <c r="L77" s="71">
        <v>1</v>
      </c>
      <c r="M77" s="73">
        <v>11</v>
      </c>
      <c r="N77" s="71">
        <v>11</v>
      </c>
      <c r="O77" s="66"/>
    </row>
    <row r="78" spans="1:15" ht="32.25" customHeight="1" x14ac:dyDescent="0.2">
      <c r="A78" s="325"/>
      <c r="B78" s="285" t="s">
        <v>375</v>
      </c>
      <c r="C78" s="73"/>
      <c r="D78" s="71">
        <v>1</v>
      </c>
      <c r="E78" s="73">
        <v>1</v>
      </c>
      <c r="F78" s="71">
        <v>5</v>
      </c>
      <c r="G78" s="73">
        <v>5</v>
      </c>
      <c r="H78" s="71">
        <v>9</v>
      </c>
      <c r="I78" s="73">
        <v>7</v>
      </c>
      <c r="J78" s="71">
        <v>14</v>
      </c>
      <c r="K78" s="73">
        <v>10</v>
      </c>
      <c r="L78" s="71">
        <v>7</v>
      </c>
      <c r="M78" s="73">
        <v>7</v>
      </c>
      <c r="N78" s="71">
        <v>15</v>
      </c>
      <c r="O78" s="66"/>
    </row>
    <row r="79" spans="1:15" ht="32.25" customHeight="1" x14ac:dyDescent="0.2">
      <c r="A79" s="325"/>
      <c r="B79" s="285" t="s">
        <v>378</v>
      </c>
      <c r="C79" s="73"/>
      <c r="D79" s="71"/>
      <c r="E79" s="73"/>
      <c r="F79" s="71"/>
      <c r="G79" s="73"/>
      <c r="H79" s="71">
        <v>1</v>
      </c>
      <c r="I79" s="73"/>
      <c r="J79" s="71">
        <v>2</v>
      </c>
      <c r="K79" s="73">
        <v>1</v>
      </c>
      <c r="L79" s="71">
        <v>1</v>
      </c>
      <c r="M79" s="73">
        <v>2</v>
      </c>
      <c r="N79" s="71">
        <v>1</v>
      </c>
      <c r="O79" s="66"/>
    </row>
    <row r="80" spans="1:15" ht="20.100000000000001" customHeight="1" x14ac:dyDescent="0.2">
      <c r="A80" s="325"/>
      <c r="B80" s="285" t="s">
        <v>379</v>
      </c>
      <c r="C80" s="73"/>
      <c r="D80" s="71"/>
      <c r="E80" s="73"/>
      <c r="F80" s="71"/>
      <c r="G80" s="73"/>
      <c r="H80" s="71"/>
      <c r="I80" s="73"/>
      <c r="J80" s="71"/>
      <c r="K80" s="73"/>
      <c r="L80" s="71"/>
      <c r="M80" s="73"/>
      <c r="N80" s="71"/>
      <c r="O80" s="66"/>
    </row>
    <row r="81" spans="1:15" ht="20.100000000000001" customHeight="1" x14ac:dyDescent="0.2">
      <c r="A81" s="325"/>
      <c r="B81" s="285" t="s">
        <v>380</v>
      </c>
      <c r="C81" s="73"/>
      <c r="D81" s="71"/>
      <c r="E81" s="73"/>
      <c r="F81" s="71"/>
      <c r="G81" s="73"/>
      <c r="H81" s="71">
        <v>1</v>
      </c>
      <c r="I81" s="73">
        <v>1</v>
      </c>
      <c r="J81" s="71"/>
      <c r="K81" s="73">
        <v>1</v>
      </c>
      <c r="L81" s="71">
        <v>1</v>
      </c>
      <c r="M81" s="73">
        <v>2</v>
      </c>
      <c r="N81" s="71"/>
      <c r="O81" s="66"/>
    </row>
    <row r="82" spans="1:15" ht="20.100000000000001" customHeight="1" x14ac:dyDescent="0.2">
      <c r="A82" s="325"/>
      <c r="B82" s="285" t="s">
        <v>377</v>
      </c>
      <c r="C82" s="73"/>
      <c r="D82" s="71">
        <v>2</v>
      </c>
      <c r="E82" s="73">
        <v>3</v>
      </c>
      <c r="F82" s="71">
        <v>3</v>
      </c>
      <c r="G82" s="73">
        <v>12</v>
      </c>
      <c r="H82" s="71">
        <v>10</v>
      </c>
      <c r="I82" s="73">
        <v>11</v>
      </c>
      <c r="J82" s="71">
        <v>18</v>
      </c>
      <c r="K82" s="73">
        <v>13</v>
      </c>
      <c r="L82" s="71">
        <v>22</v>
      </c>
      <c r="M82" s="73">
        <v>14</v>
      </c>
      <c r="N82" s="71">
        <v>16</v>
      </c>
      <c r="O82" s="66"/>
    </row>
    <row r="83" spans="1:15" ht="20.100000000000001" customHeight="1" x14ac:dyDescent="0.2">
      <c r="A83" s="325"/>
      <c r="B83" s="70" t="s">
        <v>376</v>
      </c>
      <c r="C83" s="73">
        <v>43</v>
      </c>
      <c r="D83" s="71">
        <v>45</v>
      </c>
      <c r="E83" s="73">
        <v>41</v>
      </c>
      <c r="F83" s="71">
        <v>36</v>
      </c>
      <c r="G83" s="73">
        <v>28</v>
      </c>
      <c r="H83" s="71">
        <v>15</v>
      </c>
      <c r="I83" s="73">
        <v>14</v>
      </c>
      <c r="J83" s="71">
        <v>12</v>
      </c>
      <c r="K83" s="73">
        <v>7</v>
      </c>
      <c r="L83" s="71"/>
      <c r="M83" s="73">
        <v>2</v>
      </c>
      <c r="N83" s="71">
        <v>3</v>
      </c>
      <c r="O83" s="66"/>
    </row>
    <row r="84" spans="1:15" ht="20.100000000000001" customHeight="1" x14ac:dyDescent="0.2">
      <c r="A84" s="325"/>
      <c r="B84" s="70" t="s">
        <v>79</v>
      </c>
      <c r="C84" s="73"/>
      <c r="D84" s="71"/>
      <c r="E84" s="73"/>
      <c r="F84" s="71"/>
      <c r="G84" s="73">
        <v>1</v>
      </c>
      <c r="H84" s="71"/>
      <c r="I84" s="73"/>
      <c r="J84" s="71">
        <v>1</v>
      </c>
      <c r="K84" s="73">
        <v>2</v>
      </c>
      <c r="L84" s="71">
        <v>2</v>
      </c>
      <c r="M84" s="73">
        <v>5</v>
      </c>
      <c r="N84" s="71">
        <v>1</v>
      </c>
      <c r="O84" s="66"/>
    </row>
    <row r="85" spans="1:15" ht="20.100000000000001" customHeight="1" thickBot="1" x14ac:dyDescent="0.25">
      <c r="A85" s="325"/>
      <c r="B85" s="70" t="s">
        <v>80</v>
      </c>
      <c r="C85" s="73"/>
      <c r="D85" s="71"/>
      <c r="E85" s="73"/>
      <c r="F85" s="71"/>
      <c r="G85" s="73"/>
      <c r="H85" s="71"/>
      <c r="I85" s="73"/>
      <c r="J85" s="71"/>
      <c r="K85" s="73"/>
      <c r="L85" s="71"/>
      <c r="M85" s="73"/>
      <c r="N85" s="71"/>
      <c r="O85" s="66"/>
    </row>
    <row r="86" spans="1:15" ht="20.100000000000001" customHeight="1" thickTop="1" thickBot="1" x14ac:dyDescent="0.25">
      <c r="A86" s="326"/>
      <c r="B86" s="258" t="s">
        <v>6</v>
      </c>
      <c r="C86" s="163">
        <v>43</v>
      </c>
      <c r="D86" s="163">
        <v>52</v>
      </c>
      <c r="E86" s="163">
        <v>46</v>
      </c>
      <c r="F86" s="163">
        <v>44</v>
      </c>
      <c r="G86" s="163">
        <v>51</v>
      </c>
      <c r="H86" s="163">
        <v>46</v>
      </c>
      <c r="I86" s="163">
        <v>39</v>
      </c>
      <c r="J86" s="163">
        <v>64</v>
      </c>
      <c r="K86" s="163">
        <v>43</v>
      </c>
      <c r="L86" s="163">
        <v>45</v>
      </c>
      <c r="M86" s="163">
        <v>56</v>
      </c>
      <c r="N86" s="163">
        <v>65</v>
      </c>
      <c r="O86" s="121"/>
    </row>
    <row r="87" spans="1:15" ht="20.100000000000001" customHeight="1" thickTop="1" x14ac:dyDescent="0.2">
      <c r="A87" s="281"/>
      <c r="B87" s="63"/>
      <c r="C87" s="5"/>
      <c r="D87" s="5"/>
      <c r="E87" s="5"/>
      <c r="F87" s="5"/>
      <c r="G87" s="5"/>
      <c r="H87" s="5"/>
      <c r="I87" s="5"/>
      <c r="J87" s="5"/>
      <c r="K87" s="5"/>
      <c r="L87" s="5"/>
      <c r="M87" s="5"/>
      <c r="N87" s="5"/>
      <c r="O87" s="5"/>
    </row>
    <row r="88" spans="1:15" ht="32.25" customHeight="1" thickBot="1" x14ac:dyDescent="0.25">
      <c r="A88" s="357" t="s">
        <v>433</v>
      </c>
      <c r="B88" s="357"/>
      <c r="C88" s="357"/>
      <c r="D88" s="357"/>
      <c r="E88" s="357"/>
      <c r="F88" s="357"/>
      <c r="G88" s="357"/>
      <c r="H88" s="357"/>
      <c r="I88" s="357"/>
      <c r="J88" s="357"/>
      <c r="K88" s="357"/>
      <c r="L88" s="357"/>
      <c r="M88" s="357"/>
      <c r="N88" s="357"/>
      <c r="O88" s="112"/>
    </row>
    <row r="89" spans="1:15" ht="32.25" customHeight="1" thickTop="1" thickBot="1" x14ac:dyDescent="0.25">
      <c r="A89" s="232"/>
      <c r="B89" s="102" t="s">
        <v>430</v>
      </c>
      <c r="C89" s="104" t="s">
        <v>22</v>
      </c>
      <c r="D89" s="104" t="s">
        <v>23</v>
      </c>
      <c r="E89" s="104" t="s">
        <v>24</v>
      </c>
      <c r="F89" s="104" t="s">
        <v>25</v>
      </c>
      <c r="G89" s="104" t="s">
        <v>26</v>
      </c>
      <c r="H89" s="104" t="s">
        <v>27</v>
      </c>
      <c r="I89" s="104" t="s">
        <v>28</v>
      </c>
      <c r="J89" s="104" t="s">
        <v>29</v>
      </c>
      <c r="K89" s="104" t="s">
        <v>30</v>
      </c>
      <c r="L89" s="104" t="s">
        <v>31</v>
      </c>
      <c r="M89" s="104" t="s">
        <v>32</v>
      </c>
      <c r="N89" s="104" t="s">
        <v>33</v>
      </c>
      <c r="O89" s="128"/>
    </row>
    <row r="90" spans="1:15" ht="32.25" thickTop="1" x14ac:dyDescent="0.2">
      <c r="A90" s="324" t="s">
        <v>14</v>
      </c>
      <c r="B90" s="285" t="s">
        <v>370</v>
      </c>
      <c r="C90" s="100" t="s">
        <v>549</v>
      </c>
      <c r="D90" s="101" t="s">
        <v>549</v>
      </c>
      <c r="E90" s="100" t="s">
        <v>549</v>
      </c>
      <c r="F90" s="101" t="s">
        <v>549</v>
      </c>
      <c r="G90" s="100">
        <v>3.9215686274509803E-2</v>
      </c>
      <c r="H90" s="101" t="s">
        <v>549</v>
      </c>
      <c r="I90" s="100">
        <v>5.128205128205128E-2</v>
      </c>
      <c r="J90" s="101">
        <v>4.6875E-2</v>
      </c>
      <c r="K90" s="100">
        <v>9.3023255813953487E-2</v>
      </c>
      <c r="L90" s="101">
        <v>0.1111111111111111</v>
      </c>
      <c r="M90" s="100">
        <v>3.5714285714285712E-2</v>
      </c>
      <c r="N90" s="144">
        <v>4.6153846153846156E-2</v>
      </c>
      <c r="O90" s="66"/>
    </row>
    <row r="91" spans="1:15" ht="15.75" x14ac:dyDescent="0.2">
      <c r="A91" s="325"/>
      <c r="B91" s="285" t="s">
        <v>371</v>
      </c>
      <c r="C91" s="100" t="s">
        <v>549</v>
      </c>
      <c r="D91" s="101" t="s">
        <v>549</v>
      </c>
      <c r="E91" s="100" t="s">
        <v>549</v>
      </c>
      <c r="F91" s="101" t="s">
        <v>549</v>
      </c>
      <c r="G91" s="100" t="s">
        <v>549</v>
      </c>
      <c r="H91" s="101">
        <v>2.1739130434782608E-2</v>
      </c>
      <c r="I91" s="100">
        <v>2.564102564102564E-2</v>
      </c>
      <c r="J91" s="101">
        <v>3.125E-2</v>
      </c>
      <c r="K91" s="100">
        <v>2.3255813953488372E-2</v>
      </c>
      <c r="L91" s="101">
        <v>8.8888888888888892E-2</v>
      </c>
      <c r="M91" s="100">
        <v>8.9285714285714288E-2</v>
      </c>
      <c r="N91" s="145">
        <v>0.1076923076923077</v>
      </c>
      <c r="O91" s="66"/>
    </row>
    <row r="92" spans="1:15" ht="15.75" x14ac:dyDescent="0.2">
      <c r="A92" s="325"/>
      <c r="B92" s="285" t="s">
        <v>372</v>
      </c>
      <c r="C92" s="100" t="s">
        <v>549</v>
      </c>
      <c r="D92" s="101" t="s">
        <v>549</v>
      </c>
      <c r="E92" s="100" t="s">
        <v>549</v>
      </c>
      <c r="F92" s="101" t="s">
        <v>549</v>
      </c>
      <c r="G92" s="100">
        <v>1.9607843137254902E-2</v>
      </c>
      <c r="H92" s="101">
        <v>6.5217391304347824E-2</v>
      </c>
      <c r="I92" s="100" t="s">
        <v>549</v>
      </c>
      <c r="J92" s="101">
        <v>6.25E-2</v>
      </c>
      <c r="K92" s="100" t="s">
        <v>549</v>
      </c>
      <c r="L92" s="101">
        <v>4.4444444444444446E-2</v>
      </c>
      <c r="M92" s="100">
        <v>8.9285714285714288E-2</v>
      </c>
      <c r="N92" s="145">
        <v>6.1538461538461542E-2</v>
      </c>
      <c r="O92" s="66"/>
    </row>
    <row r="93" spans="1:15" ht="15.75" x14ac:dyDescent="0.2">
      <c r="A93" s="325"/>
      <c r="B93" s="285" t="s">
        <v>373</v>
      </c>
      <c r="C93" s="100" t="s">
        <v>549</v>
      </c>
      <c r="D93" s="101" t="s">
        <v>549</v>
      </c>
      <c r="E93" s="100" t="s">
        <v>549</v>
      </c>
      <c r="F93" s="101" t="s">
        <v>549</v>
      </c>
      <c r="G93" s="100" t="s">
        <v>549</v>
      </c>
      <c r="H93" s="101" t="s">
        <v>549</v>
      </c>
      <c r="I93" s="100" t="s">
        <v>549</v>
      </c>
      <c r="J93" s="101" t="s">
        <v>549</v>
      </c>
      <c r="K93" s="100" t="s">
        <v>549</v>
      </c>
      <c r="L93" s="101" t="s">
        <v>549</v>
      </c>
      <c r="M93" s="100">
        <v>1.7857142857142856E-2</v>
      </c>
      <c r="N93" s="145">
        <v>6.1538461538461542E-2</v>
      </c>
      <c r="O93" s="66"/>
    </row>
    <row r="94" spans="1:15" ht="15.75" x14ac:dyDescent="0.2">
      <c r="A94" s="325"/>
      <c r="B94" s="285" t="s">
        <v>374</v>
      </c>
      <c r="C94" s="100" t="s">
        <v>549</v>
      </c>
      <c r="D94" s="101">
        <v>7.6923076923076927E-2</v>
      </c>
      <c r="E94" s="100">
        <v>2.1739130434782608E-2</v>
      </c>
      <c r="F94" s="101" t="s">
        <v>549</v>
      </c>
      <c r="G94" s="100">
        <v>3.9215686274509803E-2</v>
      </c>
      <c r="H94" s="101">
        <v>0.13043478260869565</v>
      </c>
      <c r="I94" s="100">
        <v>7.6923076923076927E-2</v>
      </c>
      <c r="J94" s="101">
        <v>0.125</v>
      </c>
      <c r="K94" s="100">
        <v>9.3023255813953487E-2</v>
      </c>
      <c r="L94" s="101">
        <v>2.2222222222222223E-2</v>
      </c>
      <c r="M94" s="100">
        <v>0.19642857142857142</v>
      </c>
      <c r="N94" s="145">
        <v>0.16923076923076924</v>
      </c>
      <c r="O94" s="66"/>
    </row>
    <row r="95" spans="1:15" ht="31.5" x14ac:dyDescent="0.2">
      <c r="A95" s="325"/>
      <c r="B95" s="285" t="s">
        <v>375</v>
      </c>
      <c r="C95" s="100" t="s">
        <v>549</v>
      </c>
      <c r="D95" s="101">
        <v>1.9230769230769232E-2</v>
      </c>
      <c r="E95" s="100">
        <v>2.1739130434782608E-2</v>
      </c>
      <c r="F95" s="101">
        <v>0.11363636363636363</v>
      </c>
      <c r="G95" s="100">
        <v>9.8039215686274508E-2</v>
      </c>
      <c r="H95" s="101">
        <v>0.19565217391304349</v>
      </c>
      <c r="I95" s="100">
        <v>0.17948717948717949</v>
      </c>
      <c r="J95" s="101">
        <v>0.21875</v>
      </c>
      <c r="K95" s="100">
        <v>0.23255813953488372</v>
      </c>
      <c r="L95" s="101">
        <v>0.15555555555555556</v>
      </c>
      <c r="M95" s="100">
        <v>0.125</v>
      </c>
      <c r="N95" s="145">
        <v>0.23076923076923078</v>
      </c>
      <c r="O95" s="66"/>
    </row>
    <row r="96" spans="1:15" ht="31.5" x14ac:dyDescent="0.2">
      <c r="A96" s="325"/>
      <c r="B96" s="285" t="s">
        <v>378</v>
      </c>
      <c r="C96" s="100" t="s">
        <v>549</v>
      </c>
      <c r="D96" s="101" t="s">
        <v>549</v>
      </c>
      <c r="E96" s="100" t="s">
        <v>549</v>
      </c>
      <c r="F96" s="101" t="s">
        <v>549</v>
      </c>
      <c r="G96" s="100" t="s">
        <v>549</v>
      </c>
      <c r="H96" s="101">
        <v>2.1739130434782608E-2</v>
      </c>
      <c r="I96" s="100" t="s">
        <v>549</v>
      </c>
      <c r="J96" s="101">
        <v>3.125E-2</v>
      </c>
      <c r="K96" s="100">
        <v>2.3255813953488372E-2</v>
      </c>
      <c r="L96" s="101">
        <v>2.2222222222222223E-2</v>
      </c>
      <c r="M96" s="100">
        <v>3.5714285714285712E-2</v>
      </c>
      <c r="N96" s="145">
        <v>1.5384615384615385E-2</v>
      </c>
      <c r="O96" s="66"/>
    </row>
    <row r="97" spans="1:15" ht="15.75" x14ac:dyDescent="0.2">
      <c r="A97" s="325"/>
      <c r="B97" s="285" t="s">
        <v>379</v>
      </c>
      <c r="C97" s="100" t="s">
        <v>549</v>
      </c>
      <c r="D97" s="101" t="s">
        <v>549</v>
      </c>
      <c r="E97" s="100" t="s">
        <v>549</v>
      </c>
      <c r="F97" s="101" t="s">
        <v>549</v>
      </c>
      <c r="G97" s="100" t="s">
        <v>549</v>
      </c>
      <c r="H97" s="101" t="s">
        <v>549</v>
      </c>
      <c r="I97" s="100" t="s">
        <v>549</v>
      </c>
      <c r="J97" s="101" t="s">
        <v>549</v>
      </c>
      <c r="K97" s="100" t="s">
        <v>549</v>
      </c>
      <c r="L97" s="101" t="s">
        <v>549</v>
      </c>
      <c r="M97" s="100" t="s">
        <v>549</v>
      </c>
      <c r="N97" s="145" t="s">
        <v>549</v>
      </c>
      <c r="O97" s="66"/>
    </row>
    <row r="98" spans="1:15" ht="15.75" x14ac:dyDescent="0.2">
      <c r="A98" s="325"/>
      <c r="B98" s="285" t="s">
        <v>380</v>
      </c>
      <c r="C98" s="100" t="s">
        <v>549</v>
      </c>
      <c r="D98" s="101" t="s">
        <v>549</v>
      </c>
      <c r="E98" s="100" t="s">
        <v>549</v>
      </c>
      <c r="F98" s="101" t="s">
        <v>549</v>
      </c>
      <c r="G98" s="100" t="s">
        <v>549</v>
      </c>
      <c r="H98" s="101">
        <v>2.1739130434782608E-2</v>
      </c>
      <c r="I98" s="100">
        <v>2.564102564102564E-2</v>
      </c>
      <c r="J98" s="101" t="s">
        <v>549</v>
      </c>
      <c r="K98" s="100">
        <v>2.3255813953488372E-2</v>
      </c>
      <c r="L98" s="101">
        <v>2.2222222222222223E-2</v>
      </c>
      <c r="M98" s="100">
        <v>3.5714285714285712E-2</v>
      </c>
      <c r="N98" s="145" t="s">
        <v>549</v>
      </c>
      <c r="O98" s="66"/>
    </row>
    <row r="99" spans="1:15" ht="15.75" x14ac:dyDescent="0.2">
      <c r="A99" s="325"/>
      <c r="B99" s="285" t="s">
        <v>377</v>
      </c>
      <c r="C99" s="100" t="s">
        <v>549</v>
      </c>
      <c r="D99" s="101">
        <v>3.8461538461538464E-2</v>
      </c>
      <c r="E99" s="100">
        <v>6.5217391304347824E-2</v>
      </c>
      <c r="F99" s="101">
        <v>6.8181818181818177E-2</v>
      </c>
      <c r="G99" s="100">
        <v>0.23529411764705882</v>
      </c>
      <c r="H99" s="101">
        <v>0.21739130434782608</v>
      </c>
      <c r="I99" s="100">
        <v>0.28205128205128205</v>
      </c>
      <c r="J99" s="101">
        <v>0.28125</v>
      </c>
      <c r="K99" s="100">
        <v>0.30232558139534882</v>
      </c>
      <c r="L99" s="101">
        <v>0.48888888888888887</v>
      </c>
      <c r="M99" s="100">
        <v>0.25</v>
      </c>
      <c r="N99" s="101">
        <v>0.24615384615384617</v>
      </c>
      <c r="O99" s="66"/>
    </row>
    <row r="100" spans="1:15" ht="15.75" x14ac:dyDescent="0.2">
      <c r="A100" s="325"/>
      <c r="B100" s="70" t="s">
        <v>376</v>
      </c>
      <c r="C100" s="100">
        <v>1</v>
      </c>
      <c r="D100" s="101">
        <v>0.86538461538461542</v>
      </c>
      <c r="E100" s="100">
        <v>0.89130434782608692</v>
      </c>
      <c r="F100" s="101">
        <v>0.81818181818181823</v>
      </c>
      <c r="G100" s="100">
        <v>0.5490196078431373</v>
      </c>
      <c r="H100" s="101">
        <v>0.32608695652173914</v>
      </c>
      <c r="I100" s="100">
        <v>0.35897435897435898</v>
      </c>
      <c r="J100" s="101">
        <v>0.1875</v>
      </c>
      <c r="K100" s="100">
        <v>0.16279069767441862</v>
      </c>
      <c r="L100" s="174" t="s">
        <v>549</v>
      </c>
      <c r="M100" s="100">
        <v>3.5714285714285712E-2</v>
      </c>
      <c r="N100" s="101">
        <v>4.6153846153846156E-2</v>
      </c>
      <c r="O100" s="66"/>
    </row>
    <row r="101" spans="1:15" ht="15.75" x14ac:dyDescent="0.2">
      <c r="A101" s="325"/>
      <c r="B101" s="70" t="s">
        <v>79</v>
      </c>
      <c r="C101" s="100" t="s">
        <v>549</v>
      </c>
      <c r="D101" s="101" t="s">
        <v>549</v>
      </c>
      <c r="E101" s="100" t="s">
        <v>549</v>
      </c>
      <c r="F101" s="101" t="s">
        <v>549</v>
      </c>
      <c r="G101" s="100">
        <v>1.9607843137254902E-2</v>
      </c>
      <c r="H101" s="101" t="s">
        <v>549</v>
      </c>
      <c r="I101" s="100" t="s">
        <v>549</v>
      </c>
      <c r="J101" s="101">
        <v>1.5625E-2</v>
      </c>
      <c r="K101" s="100">
        <v>4.6511627906976744E-2</v>
      </c>
      <c r="L101" s="101">
        <v>4.4444444444444446E-2</v>
      </c>
      <c r="M101" s="100">
        <v>8.9285714285714288E-2</v>
      </c>
      <c r="N101" s="101">
        <v>1.5384615384615385E-2</v>
      </c>
      <c r="O101" s="66"/>
    </row>
    <row r="102" spans="1:15" ht="15.75" x14ac:dyDescent="0.2">
      <c r="A102" s="325"/>
      <c r="B102" s="70" t="s">
        <v>80</v>
      </c>
      <c r="C102" s="100" t="s">
        <v>549</v>
      </c>
      <c r="D102" s="101" t="s">
        <v>549</v>
      </c>
      <c r="E102" s="100" t="s">
        <v>549</v>
      </c>
      <c r="F102" s="174" t="s">
        <v>549</v>
      </c>
      <c r="G102" s="173" t="s">
        <v>549</v>
      </c>
      <c r="H102" s="101" t="s">
        <v>549</v>
      </c>
      <c r="I102" s="100" t="s">
        <v>549</v>
      </c>
      <c r="J102" s="101" t="s">
        <v>549</v>
      </c>
      <c r="K102" s="100" t="s">
        <v>549</v>
      </c>
      <c r="L102" s="174" t="s">
        <v>549</v>
      </c>
      <c r="M102" s="100" t="s">
        <v>549</v>
      </c>
      <c r="N102" s="101" t="s">
        <v>549</v>
      </c>
      <c r="O102" s="66"/>
    </row>
    <row r="103" spans="1:15" ht="16.5" thickBot="1" x14ac:dyDescent="0.25">
      <c r="A103" s="326"/>
      <c r="B103" s="194" t="s">
        <v>6</v>
      </c>
      <c r="C103" s="110">
        <v>1</v>
      </c>
      <c r="D103" s="110">
        <v>1</v>
      </c>
      <c r="E103" s="110">
        <v>1</v>
      </c>
      <c r="F103" s="110">
        <v>1</v>
      </c>
      <c r="G103" s="110">
        <v>1</v>
      </c>
      <c r="H103" s="110">
        <v>1</v>
      </c>
      <c r="I103" s="110">
        <v>1</v>
      </c>
      <c r="J103" s="110">
        <v>1</v>
      </c>
      <c r="K103" s="110">
        <v>0.99999999999999989</v>
      </c>
      <c r="L103" s="110">
        <v>0.99999999999999989</v>
      </c>
      <c r="M103" s="110">
        <v>1</v>
      </c>
      <c r="N103" s="110">
        <v>1</v>
      </c>
      <c r="O103" s="121"/>
    </row>
    <row r="104" spans="1:15" ht="16.5" thickTop="1" x14ac:dyDescent="0.2">
      <c r="B104" s="39"/>
      <c r="C104" s="121"/>
      <c r="D104" s="121"/>
      <c r="E104" s="121"/>
      <c r="F104" s="121"/>
      <c r="G104" s="121"/>
      <c r="H104" s="121"/>
      <c r="I104" s="121"/>
      <c r="J104" s="121"/>
      <c r="K104" s="121"/>
      <c r="L104" s="121"/>
      <c r="M104" s="121"/>
      <c r="N104" s="121"/>
      <c r="O104" s="121"/>
    </row>
    <row r="105" spans="1:15" ht="116.25" customHeight="1" x14ac:dyDescent="0.2">
      <c r="A105" s="339" t="s">
        <v>567</v>
      </c>
      <c r="B105" s="339"/>
      <c r="C105" s="339"/>
      <c r="D105" s="339"/>
      <c r="E105" s="339"/>
      <c r="F105" s="339"/>
      <c r="G105" s="339"/>
      <c r="H105" s="339"/>
      <c r="I105" s="339"/>
      <c r="J105" s="339"/>
      <c r="K105" s="339"/>
      <c r="L105" s="339"/>
      <c r="M105" s="339"/>
      <c r="N105" s="339"/>
    </row>
    <row r="106" spans="1:15" ht="42.75" customHeight="1" x14ac:dyDescent="0.2">
      <c r="A106" s="339" t="s">
        <v>388</v>
      </c>
      <c r="B106" s="339"/>
      <c r="C106" s="339"/>
      <c r="D106" s="339"/>
      <c r="E106" s="339"/>
      <c r="F106" s="339"/>
      <c r="G106" s="339"/>
      <c r="H106" s="339"/>
      <c r="I106" s="339"/>
      <c r="J106" s="339"/>
      <c r="K106" s="339"/>
      <c r="L106" s="339"/>
      <c r="M106" s="339"/>
      <c r="N106" s="339"/>
    </row>
    <row r="107" spans="1:15" ht="43.5" customHeight="1" x14ac:dyDescent="0.2">
      <c r="A107" s="339" t="s">
        <v>20</v>
      </c>
      <c r="B107" s="339"/>
      <c r="C107" s="339"/>
      <c r="D107" s="339"/>
      <c r="E107" s="339"/>
      <c r="F107" s="339"/>
      <c r="G107" s="339"/>
      <c r="H107" s="339"/>
      <c r="I107" s="339"/>
      <c r="J107" s="339"/>
      <c r="K107" s="339"/>
      <c r="L107" s="339"/>
      <c r="M107" s="339"/>
      <c r="N107" s="339"/>
    </row>
    <row r="108" spans="1:15" x14ac:dyDescent="0.2">
      <c r="A108" s="339"/>
      <c r="B108" s="339"/>
      <c r="C108" s="339"/>
      <c r="D108" s="339"/>
      <c r="E108" s="339"/>
      <c r="F108" s="339"/>
      <c r="G108" s="339"/>
      <c r="H108" s="339"/>
      <c r="I108" s="339"/>
      <c r="J108" s="339"/>
      <c r="K108" s="339"/>
      <c r="L108" s="339"/>
      <c r="M108" s="339"/>
      <c r="N108" s="339"/>
    </row>
  </sheetData>
  <mergeCells count="19">
    <mergeCell ref="A1:N1"/>
    <mergeCell ref="A2:N2"/>
    <mergeCell ref="P3:P16"/>
    <mergeCell ref="A4:A17"/>
    <mergeCell ref="A19:N19"/>
    <mergeCell ref="A36:N36"/>
    <mergeCell ref="A38:A51"/>
    <mergeCell ref="A53:N53"/>
    <mergeCell ref="A55:A68"/>
    <mergeCell ref="A21:A34"/>
    <mergeCell ref="P37:P50"/>
    <mergeCell ref="A108:N108"/>
    <mergeCell ref="A71:N71"/>
    <mergeCell ref="A73:A86"/>
    <mergeCell ref="A88:N88"/>
    <mergeCell ref="A90:A103"/>
    <mergeCell ref="A105:N105"/>
    <mergeCell ref="A106:N106"/>
    <mergeCell ref="A107:N10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35" t="s">
        <v>502</v>
      </c>
      <c r="B1" s="335"/>
      <c r="C1" s="335"/>
      <c r="D1" s="335"/>
      <c r="E1" s="335"/>
      <c r="F1" s="335"/>
      <c r="G1" s="335"/>
      <c r="H1" s="335"/>
      <c r="I1" s="335"/>
      <c r="J1" s="335"/>
      <c r="K1" s="335"/>
      <c r="L1" s="335"/>
      <c r="M1" s="335"/>
      <c r="N1" s="335"/>
      <c r="O1" s="335"/>
    </row>
    <row r="2" spans="1:15" ht="32.25" customHeight="1" thickBot="1" x14ac:dyDescent="0.25">
      <c r="A2" s="327" t="s">
        <v>21</v>
      </c>
      <c r="B2" s="327"/>
      <c r="C2" s="327"/>
      <c r="D2" s="327"/>
      <c r="E2" s="327"/>
      <c r="F2" s="327"/>
      <c r="G2" s="327"/>
      <c r="H2" s="327"/>
      <c r="I2" s="327"/>
      <c r="J2" s="327"/>
      <c r="K2" s="327"/>
      <c r="L2" s="327"/>
      <c r="M2" s="327"/>
      <c r="N2" s="327"/>
    </row>
    <row r="3" spans="1:15" ht="32.25" customHeight="1" thickTop="1" thickBot="1" x14ac:dyDescent="0.25">
      <c r="A3" s="234"/>
      <c r="B3" s="102" t="s">
        <v>1</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24" t="s">
        <v>13</v>
      </c>
      <c r="B4" s="65" t="s">
        <v>2</v>
      </c>
      <c r="C4" s="72">
        <v>68</v>
      </c>
      <c r="D4" s="66">
        <v>34</v>
      </c>
      <c r="E4" s="72">
        <v>90</v>
      </c>
      <c r="F4" s="66">
        <v>35</v>
      </c>
      <c r="G4" s="72">
        <v>84</v>
      </c>
      <c r="H4" s="66">
        <v>33</v>
      </c>
      <c r="I4" s="72">
        <v>72</v>
      </c>
      <c r="J4" s="66">
        <v>68</v>
      </c>
      <c r="K4" s="72">
        <v>46</v>
      </c>
      <c r="L4" s="66">
        <v>122</v>
      </c>
      <c r="M4" s="72">
        <v>84</v>
      </c>
      <c r="N4" s="66">
        <v>62</v>
      </c>
      <c r="O4" s="23"/>
    </row>
    <row r="5" spans="1:15" ht="20.100000000000001" customHeight="1" x14ac:dyDescent="0.2">
      <c r="A5" s="325"/>
      <c r="B5" s="70" t="s">
        <v>3</v>
      </c>
      <c r="C5" s="73">
        <v>723</v>
      </c>
      <c r="D5" s="71">
        <v>535</v>
      </c>
      <c r="E5" s="73">
        <v>824</v>
      </c>
      <c r="F5" s="71">
        <v>505</v>
      </c>
      <c r="G5" s="73">
        <v>911</v>
      </c>
      <c r="H5" s="71">
        <v>568</v>
      </c>
      <c r="I5" s="73">
        <v>923</v>
      </c>
      <c r="J5" s="71">
        <v>592</v>
      </c>
      <c r="K5" s="73">
        <v>1131</v>
      </c>
      <c r="L5" s="71">
        <v>722</v>
      </c>
      <c r="M5" s="73">
        <v>1001</v>
      </c>
      <c r="N5" s="71">
        <v>749</v>
      </c>
      <c r="O5" s="23"/>
    </row>
    <row r="6" spans="1:15" ht="20.100000000000001" customHeight="1" x14ac:dyDescent="0.2">
      <c r="A6" s="325"/>
      <c r="B6" s="70" t="s">
        <v>4</v>
      </c>
      <c r="C6" s="73"/>
      <c r="D6" s="71"/>
      <c r="E6" s="73"/>
      <c r="F6" s="71"/>
      <c r="G6" s="73"/>
      <c r="H6" s="71"/>
      <c r="I6" s="73"/>
      <c r="J6" s="71"/>
      <c r="K6" s="73"/>
      <c r="L6" s="71"/>
      <c r="M6" s="73"/>
      <c r="N6" s="71"/>
      <c r="O6" s="23"/>
    </row>
    <row r="7" spans="1:15" ht="20.100000000000001" customHeight="1" thickBot="1" x14ac:dyDescent="0.25">
      <c r="A7" s="325"/>
      <c r="B7" s="65" t="s">
        <v>5</v>
      </c>
      <c r="C7" s="135">
        <v>2</v>
      </c>
      <c r="D7" s="136">
        <v>1</v>
      </c>
      <c r="E7" s="135">
        <v>3</v>
      </c>
      <c r="F7" s="136"/>
      <c r="G7" s="135"/>
      <c r="H7" s="136">
        <v>4</v>
      </c>
      <c r="I7" s="135">
        <v>3</v>
      </c>
      <c r="J7" s="136">
        <v>8</v>
      </c>
      <c r="K7" s="135">
        <v>2</v>
      </c>
      <c r="L7" s="136">
        <v>6</v>
      </c>
      <c r="M7" s="135">
        <v>7</v>
      </c>
      <c r="N7" s="136">
        <v>3</v>
      </c>
      <c r="O7" s="23"/>
    </row>
    <row r="8" spans="1:15" ht="20.100000000000001" customHeight="1" thickTop="1" thickBot="1" x14ac:dyDescent="0.25">
      <c r="A8" s="338"/>
      <c r="B8" s="258" t="s">
        <v>6</v>
      </c>
      <c r="C8" s="163">
        <v>793</v>
      </c>
      <c r="D8" s="163">
        <v>570</v>
      </c>
      <c r="E8" s="163">
        <v>917</v>
      </c>
      <c r="F8" s="163">
        <v>540</v>
      </c>
      <c r="G8" s="163">
        <v>995</v>
      </c>
      <c r="H8" s="163">
        <v>605</v>
      </c>
      <c r="I8" s="163">
        <v>998</v>
      </c>
      <c r="J8" s="163">
        <v>668</v>
      </c>
      <c r="K8" s="163">
        <v>1179</v>
      </c>
      <c r="L8" s="163">
        <v>850</v>
      </c>
      <c r="M8" s="163">
        <v>1092</v>
      </c>
      <c r="N8" s="163">
        <v>814</v>
      </c>
      <c r="O8" s="20"/>
    </row>
    <row r="9" spans="1:15" ht="20.100000000000001" customHeight="1" thickTop="1" x14ac:dyDescent="0.25">
      <c r="B9" s="29"/>
      <c r="C9" s="28"/>
      <c r="D9" s="28"/>
      <c r="E9" s="28"/>
      <c r="F9" s="28"/>
      <c r="G9" s="28"/>
      <c r="H9" s="28"/>
      <c r="I9" s="28"/>
      <c r="J9" s="33"/>
      <c r="K9" s="33"/>
      <c r="L9" s="33"/>
      <c r="M9" s="33"/>
      <c r="N9" s="184"/>
      <c r="O9" s="24"/>
    </row>
    <row r="10" spans="1:15" ht="32.25" customHeight="1" thickBot="1" x14ac:dyDescent="0.25">
      <c r="A10" s="109" t="s">
        <v>18</v>
      </c>
      <c r="B10" s="109"/>
      <c r="C10" s="109"/>
      <c r="D10" s="109"/>
      <c r="E10" s="109"/>
      <c r="F10" s="109"/>
      <c r="G10" s="109"/>
      <c r="H10" s="109"/>
      <c r="I10" s="109"/>
      <c r="J10" s="109"/>
      <c r="K10" s="109"/>
      <c r="L10" s="109"/>
      <c r="M10" s="109"/>
      <c r="N10" s="109"/>
      <c r="O10" s="112"/>
    </row>
    <row r="11" spans="1:15" ht="33" thickTop="1" thickBot="1" x14ac:dyDescent="0.25">
      <c r="A11" s="234"/>
      <c r="B11" s="102" t="s">
        <v>1</v>
      </c>
      <c r="C11" s="104" t="s">
        <v>22</v>
      </c>
      <c r="D11" s="104" t="s">
        <v>23</v>
      </c>
      <c r="E11" s="104" t="s">
        <v>24</v>
      </c>
      <c r="F11" s="104" t="s">
        <v>25</v>
      </c>
      <c r="G11" s="104" t="s">
        <v>26</v>
      </c>
      <c r="H11" s="104" t="s">
        <v>27</v>
      </c>
      <c r="I11" s="104" t="s">
        <v>28</v>
      </c>
      <c r="J11" s="104" t="s">
        <v>29</v>
      </c>
      <c r="K11" s="104" t="s">
        <v>30</v>
      </c>
      <c r="L11" s="104" t="s">
        <v>31</v>
      </c>
      <c r="M11" s="104" t="s">
        <v>32</v>
      </c>
      <c r="N11" s="104" t="s">
        <v>33</v>
      </c>
      <c r="O11" s="128"/>
    </row>
    <row r="12" spans="1:15" ht="20.100000000000001" customHeight="1" thickTop="1" x14ac:dyDescent="0.2">
      <c r="A12" s="324" t="s">
        <v>13</v>
      </c>
      <c r="B12" s="65" t="s">
        <v>2</v>
      </c>
      <c r="C12" s="98">
        <v>8.5750315258511983E-2</v>
      </c>
      <c r="D12" s="99">
        <v>5.9649122807017542E-2</v>
      </c>
      <c r="E12" s="98">
        <v>9.8146128680479824E-2</v>
      </c>
      <c r="F12" s="99">
        <v>6.4814814814814811E-2</v>
      </c>
      <c r="G12" s="98">
        <v>8.4422110552763815E-2</v>
      </c>
      <c r="H12" s="99">
        <v>5.4545454545454543E-2</v>
      </c>
      <c r="I12" s="98">
        <v>7.2144288577154311E-2</v>
      </c>
      <c r="J12" s="99">
        <v>0.10179640718562874</v>
      </c>
      <c r="K12" s="98">
        <v>3.9016115351993216E-2</v>
      </c>
      <c r="L12" s="99">
        <v>0.14352941176470588</v>
      </c>
      <c r="M12" s="98">
        <v>7.6923076923076927E-2</v>
      </c>
      <c r="N12" s="99">
        <v>7.6167076167076173E-2</v>
      </c>
      <c r="O12" s="66"/>
    </row>
    <row r="13" spans="1:15" ht="20.100000000000001" customHeight="1" x14ac:dyDescent="0.2">
      <c r="A13" s="325"/>
      <c r="B13" s="70" t="s">
        <v>3</v>
      </c>
      <c r="C13" s="100">
        <v>0.91172761664564939</v>
      </c>
      <c r="D13" s="101">
        <v>0.93859649122807021</v>
      </c>
      <c r="E13" s="100">
        <v>0.89858233369683749</v>
      </c>
      <c r="F13" s="101">
        <v>0.93518518518518523</v>
      </c>
      <c r="G13" s="100">
        <v>0.91557788944723617</v>
      </c>
      <c r="H13" s="101">
        <v>0.93884297520661153</v>
      </c>
      <c r="I13" s="100">
        <v>0.92484969939879758</v>
      </c>
      <c r="J13" s="101">
        <v>0.88622754491017963</v>
      </c>
      <c r="K13" s="100">
        <v>0.95928753180661575</v>
      </c>
      <c r="L13" s="101">
        <v>0.84941176470588231</v>
      </c>
      <c r="M13" s="100">
        <v>0.91666666666666663</v>
      </c>
      <c r="N13" s="101">
        <v>0.92014742014742013</v>
      </c>
      <c r="O13" s="66"/>
    </row>
    <row r="14" spans="1:15" ht="20.100000000000001" customHeight="1" x14ac:dyDescent="0.2">
      <c r="A14" s="325"/>
      <c r="B14" s="70" t="s">
        <v>4</v>
      </c>
      <c r="C14" s="100">
        <v>0</v>
      </c>
      <c r="D14" s="101">
        <v>0</v>
      </c>
      <c r="E14" s="176">
        <v>0</v>
      </c>
      <c r="F14" s="101">
        <v>0</v>
      </c>
      <c r="G14" s="100">
        <v>0</v>
      </c>
      <c r="H14" s="101">
        <v>0</v>
      </c>
      <c r="I14" s="100">
        <v>0</v>
      </c>
      <c r="J14" s="187">
        <v>0</v>
      </c>
      <c r="K14" s="176">
        <v>0</v>
      </c>
      <c r="L14" s="187">
        <v>0</v>
      </c>
      <c r="M14" s="100">
        <v>0</v>
      </c>
      <c r="N14" s="101">
        <v>0</v>
      </c>
      <c r="O14" s="66"/>
    </row>
    <row r="15" spans="1:15" ht="20.100000000000001" customHeight="1" thickBot="1" x14ac:dyDescent="0.25">
      <c r="A15" s="325"/>
      <c r="B15" s="65" t="s">
        <v>5</v>
      </c>
      <c r="C15" s="248">
        <v>2.5220680958385876E-3</v>
      </c>
      <c r="D15" s="133">
        <v>1.7543859649122807E-3</v>
      </c>
      <c r="E15" s="248">
        <v>3.2715376226826608E-3</v>
      </c>
      <c r="F15" s="133">
        <v>0</v>
      </c>
      <c r="G15" s="248">
        <v>0</v>
      </c>
      <c r="H15" s="133">
        <v>6.6115702479338841E-3</v>
      </c>
      <c r="I15" s="248">
        <v>3.0060120240480962E-3</v>
      </c>
      <c r="J15" s="133">
        <v>1.1976047904191617E-2</v>
      </c>
      <c r="K15" s="248">
        <v>1.6963528413910093E-3</v>
      </c>
      <c r="L15" s="133">
        <v>7.058823529411765E-3</v>
      </c>
      <c r="M15" s="248">
        <v>6.41025641025641E-3</v>
      </c>
      <c r="N15" s="133">
        <v>3.6855036855036856E-3</v>
      </c>
      <c r="O15" s="66"/>
    </row>
    <row r="16" spans="1:15" ht="20.100000000000001" customHeight="1" thickTop="1" thickBot="1" x14ac:dyDescent="0.25">
      <c r="A16" s="338"/>
      <c r="B16" s="258" t="s">
        <v>6</v>
      </c>
      <c r="C16" s="259">
        <v>0.99999999999999989</v>
      </c>
      <c r="D16" s="259">
        <v>1</v>
      </c>
      <c r="E16" s="259">
        <v>0.99999999999999989</v>
      </c>
      <c r="F16" s="259">
        <v>1</v>
      </c>
      <c r="G16" s="259">
        <v>1</v>
      </c>
      <c r="H16" s="259">
        <v>1</v>
      </c>
      <c r="I16" s="259">
        <v>0.99999999999999989</v>
      </c>
      <c r="J16" s="259">
        <v>1</v>
      </c>
      <c r="K16" s="259">
        <v>1</v>
      </c>
      <c r="L16" s="259">
        <v>1</v>
      </c>
      <c r="M16" s="259">
        <v>1</v>
      </c>
      <c r="N16" s="259">
        <v>1</v>
      </c>
      <c r="O16" s="121"/>
    </row>
    <row r="17" spans="2:15" ht="20.100000000000001" customHeight="1" thickTop="1" x14ac:dyDescent="0.25">
      <c r="B17" s="29"/>
      <c r="C17" s="28"/>
      <c r="D17" s="28"/>
      <c r="E17" s="28"/>
      <c r="F17" s="28"/>
      <c r="G17" s="28"/>
      <c r="H17" s="28"/>
      <c r="I17" s="28"/>
      <c r="J17" s="33"/>
      <c r="K17" s="33"/>
      <c r="L17" s="33"/>
      <c r="M17" s="33"/>
      <c r="N17" s="184"/>
      <c r="O17" s="24"/>
    </row>
    <row r="18" spans="2:15" ht="32.25" customHeight="1" x14ac:dyDescent="0.2">
      <c r="C18" s="81" t="s">
        <v>8</v>
      </c>
      <c r="D18" s="97" t="s">
        <v>34</v>
      </c>
      <c r="E18" s="97" t="s">
        <v>35</v>
      </c>
      <c r="F18" s="97" t="s">
        <v>11</v>
      </c>
      <c r="G18" s="97" t="s">
        <v>12</v>
      </c>
      <c r="H18" s="42"/>
      <c r="I18" s="42"/>
      <c r="J18" s="81" t="s">
        <v>8</v>
      </c>
      <c r="K18" s="80" t="s">
        <v>15</v>
      </c>
      <c r="L18" s="87" t="s">
        <v>16</v>
      </c>
      <c r="M18" s="89" t="s">
        <v>17</v>
      </c>
      <c r="O18" s="1"/>
    </row>
    <row r="19" spans="2:15" ht="20.100000000000001" customHeight="1" x14ac:dyDescent="0.2">
      <c r="C19" s="81" t="s">
        <v>330</v>
      </c>
      <c r="D19" s="93">
        <v>793</v>
      </c>
      <c r="E19" s="93">
        <v>570</v>
      </c>
      <c r="F19" s="93">
        <v>-223</v>
      </c>
      <c r="G19" s="95">
        <v>-0.28121059268600251</v>
      </c>
      <c r="H19" s="42"/>
      <c r="I19" s="42"/>
      <c r="J19" s="81" t="s">
        <v>330</v>
      </c>
      <c r="K19" s="72">
        <v>570</v>
      </c>
      <c r="L19" s="88"/>
      <c r="M19" s="88"/>
      <c r="O19" s="1"/>
    </row>
    <row r="20" spans="2:15" ht="20.100000000000001" customHeight="1" x14ac:dyDescent="0.2">
      <c r="C20" s="81" t="s">
        <v>331</v>
      </c>
      <c r="D20" s="94">
        <v>917</v>
      </c>
      <c r="E20" s="94">
        <v>540</v>
      </c>
      <c r="F20" s="94">
        <v>-377</v>
      </c>
      <c r="G20" s="96">
        <v>-0.41112322791712103</v>
      </c>
      <c r="H20" s="42"/>
      <c r="I20" s="42"/>
      <c r="J20" s="81" t="s">
        <v>331</v>
      </c>
      <c r="K20" s="66">
        <v>540</v>
      </c>
      <c r="L20" s="83">
        <v>-30</v>
      </c>
      <c r="M20" s="92">
        <v>-5.2631578947368418E-2</v>
      </c>
      <c r="O20" s="1"/>
    </row>
    <row r="21" spans="2:15" ht="20.100000000000001" customHeight="1" x14ac:dyDescent="0.2">
      <c r="C21" s="81" t="s">
        <v>332</v>
      </c>
      <c r="D21" s="93">
        <v>995</v>
      </c>
      <c r="E21" s="93">
        <v>605</v>
      </c>
      <c r="F21" s="93">
        <v>-390</v>
      </c>
      <c r="G21" s="95">
        <v>-0.39195979899497485</v>
      </c>
      <c r="H21" s="42"/>
      <c r="I21" s="42"/>
      <c r="J21" s="81" t="s">
        <v>332</v>
      </c>
      <c r="K21" s="72">
        <v>605</v>
      </c>
      <c r="L21" s="82">
        <v>65</v>
      </c>
      <c r="M21" s="85">
        <v>0.12037037037037036</v>
      </c>
      <c r="O21" s="1"/>
    </row>
    <row r="22" spans="2:15" ht="20.100000000000001" customHeight="1" x14ac:dyDescent="0.2">
      <c r="C22" s="81" t="s">
        <v>333</v>
      </c>
      <c r="D22" s="94">
        <v>998</v>
      </c>
      <c r="E22" s="94">
        <v>668</v>
      </c>
      <c r="F22" s="94">
        <v>-330</v>
      </c>
      <c r="G22" s="96">
        <v>-0.33066132264529058</v>
      </c>
      <c r="H22" s="42"/>
      <c r="I22" s="42"/>
      <c r="J22" s="81" t="s">
        <v>333</v>
      </c>
      <c r="K22" s="66">
        <v>668</v>
      </c>
      <c r="L22" s="83">
        <v>63</v>
      </c>
      <c r="M22" s="92">
        <v>0.10413223140495868</v>
      </c>
      <c r="O22" s="1"/>
    </row>
    <row r="23" spans="2:15" ht="20.100000000000001" customHeight="1" x14ac:dyDescent="0.2">
      <c r="B23" s="1"/>
      <c r="C23" s="81" t="s">
        <v>334</v>
      </c>
      <c r="D23" s="93">
        <v>1179</v>
      </c>
      <c r="E23" s="93">
        <v>850</v>
      </c>
      <c r="F23" s="93">
        <v>-329</v>
      </c>
      <c r="G23" s="95">
        <v>-0.27905004240882103</v>
      </c>
      <c r="H23" s="25"/>
      <c r="I23" s="25"/>
      <c r="J23" s="81" t="s">
        <v>334</v>
      </c>
      <c r="K23" s="72">
        <v>850</v>
      </c>
      <c r="L23" s="82">
        <v>182</v>
      </c>
      <c r="M23" s="85">
        <v>0.27245508982035926</v>
      </c>
      <c r="N23" s="189"/>
    </row>
    <row r="24" spans="2:15" ht="20.100000000000001" customHeight="1" x14ac:dyDescent="0.2">
      <c r="C24" s="81" t="s">
        <v>335</v>
      </c>
      <c r="D24" s="94">
        <v>1092</v>
      </c>
      <c r="E24" s="94">
        <v>814</v>
      </c>
      <c r="F24" s="94">
        <v>-278</v>
      </c>
      <c r="G24" s="96">
        <v>-0.25457875457875456</v>
      </c>
      <c r="J24" s="81" t="s">
        <v>335</v>
      </c>
      <c r="K24" s="66">
        <v>814</v>
      </c>
      <c r="L24" s="83">
        <v>-36</v>
      </c>
      <c r="M24" s="92">
        <v>-4.2352941176470586E-2</v>
      </c>
      <c r="N24" s="1"/>
    </row>
    <row r="25" spans="2:15" ht="20.100000000000001" customHeight="1" x14ac:dyDescent="0.2">
      <c r="H25" s="184"/>
    </row>
    <row r="26" spans="2:15" ht="20.100000000000001" customHeight="1" x14ac:dyDescent="0.2">
      <c r="H26" s="184"/>
    </row>
    <row r="27" spans="2:15" ht="32.25" customHeight="1" thickBot="1" x14ac:dyDescent="0.25">
      <c r="B27" s="106" t="s">
        <v>1</v>
      </c>
      <c r="C27" s="107" t="s">
        <v>337</v>
      </c>
      <c r="D27" s="107" t="s">
        <v>338</v>
      </c>
      <c r="E27" s="107" t="s">
        <v>339</v>
      </c>
      <c r="F27" s="107" t="s">
        <v>340</v>
      </c>
      <c r="G27" s="107" t="s">
        <v>341</v>
      </c>
      <c r="H27" s="107" t="s">
        <v>342</v>
      </c>
    </row>
    <row r="28" spans="2:15" ht="20.100000000000001" customHeight="1" thickTop="1" x14ac:dyDescent="0.2">
      <c r="B28" s="65" t="s">
        <v>2</v>
      </c>
      <c r="C28" s="66">
        <v>102</v>
      </c>
      <c r="D28" s="72">
        <v>125</v>
      </c>
      <c r="E28" s="66">
        <v>117</v>
      </c>
      <c r="F28" s="72">
        <v>140</v>
      </c>
      <c r="G28" s="66">
        <v>168</v>
      </c>
      <c r="H28" s="72">
        <v>146</v>
      </c>
    </row>
    <row r="29" spans="2:15" ht="20.100000000000001" customHeight="1" x14ac:dyDescent="0.2">
      <c r="B29" s="70" t="s">
        <v>3</v>
      </c>
      <c r="C29" s="71">
        <v>1258</v>
      </c>
      <c r="D29" s="73">
        <v>1329</v>
      </c>
      <c r="E29" s="71">
        <v>1479</v>
      </c>
      <c r="F29" s="73">
        <v>1515</v>
      </c>
      <c r="G29" s="71">
        <v>1853</v>
      </c>
      <c r="H29" s="73">
        <v>1750</v>
      </c>
    </row>
    <row r="30" spans="2:15" ht="20.100000000000001" customHeight="1" x14ac:dyDescent="0.2">
      <c r="B30" s="70" t="s">
        <v>4</v>
      </c>
      <c r="C30" s="71"/>
      <c r="D30" s="73"/>
      <c r="E30" s="71"/>
      <c r="F30" s="73"/>
      <c r="G30" s="71"/>
      <c r="H30" s="73"/>
    </row>
    <row r="31" spans="2:15" ht="20.100000000000001" customHeight="1" x14ac:dyDescent="0.2">
      <c r="B31" s="65" t="s">
        <v>5</v>
      </c>
      <c r="C31" s="71">
        <v>3</v>
      </c>
      <c r="D31" s="73">
        <v>3</v>
      </c>
      <c r="E31" s="71">
        <v>4</v>
      </c>
      <c r="F31" s="73">
        <v>11</v>
      </c>
      <c r="G31" s="71">
        <v>8</v>
      </c>
      <c r="H31" s="73">
        <v>10</v>
      </c>
    </row>
    <row r="32" spans="2:15" ht="20.100000000000001" customHeight="1" x14ac:dyDescent="0.2">
      <c r="B32" s="68" t="s">
        <v>6</v>
      </c>
      <c r="C32" s="69">
        <v>1363</v>
      </c>
      <c r="D32" s="69">
        <v>1457</v>
      </c>
      <c r="E32" s="69">
        <v>1600</v>
      </c>
      <c r="F32" s="69">
        <v>1666</v>
      </c>
      <c r="G32" s="69">
        <v>2029</v>
      </c>
      <c r="H32" s="69">
        <v>1906</v>
      </c>
    </row>
    <row r="33" spans="1:15" ht="20.100000000000001" customHeight="1" x14ac:dyDescent="0.2">
      <c r="C33" s="125" t="s">
        <v>53</v>
      </c>
      <c r="D33" s="115">
        <v>94</v>
      </c>
      <c r="E33" s="115">
        <v>143</v>
      </c>
      <c r="F33" s="115">
        <v>66</v>
      </c>
      <c r="G33" s="115">
        <v>363</v>
      </c>
      <c r="H33" s="115">
        <v>-123</v>
      </c>
    </row>
    <row r="34" spans="1:15" ht="20.100000000000001" customHeight="1" x14ac:dyDescent="0.2">
      <c r="C34" s="246" t="s">
        <v>17</v>
      </c>
      <c r="D34" s="243">
        <v>6.8965517241379309E-2</v>
      </c>
      <c r="E34" s="243">
        <v>9.8146877144818123E-2</v>
      </c>
      <c r="F34" s="243">
        <v>4.1250000000000002E-2</v>
      </c>
      <c r="G34" s="243">
        <v>0.21788715486194477</v>
      </c>
      <c r="H34" s="243">
        <v>-6.0620995564317395E-2</v>
      </c>
    </row>
    <row r="35" spans="1:15" ht="20.100000000000001" customHeight="1" x14ac:dyDescent="0.2">
      <c r="H35" s="184"/>
    </row>
    <row r="36" spans="1:15" ht="32.25" customHeight="1" thickBot="1" x14ac:dyDescent="0.25">
      <c r="B36" s="106" t="s">
        <v>1</v>
      </c>
      <c r="C36" s="245" t="s">
        <v>549</v>
      </c>
      <c r="D36" s="107" t="s">
        <v>338</v>
      </c>
      <c r="E36" s="107" t="s">
        <v>339</v>
      </c>
      <c r="F36" s="107" t="s">
        <v>340</v>
      </c>
      <c r="G36" s="107" t="s">
        <v>341</v>
      </c>
      <c r="H36" s="107" t="s">
        <v>342</v>
      </c>
    </row>
    <row r="37" spans="1:15" ht="20.100000000000001" customHeight="1" thickTop="1" x14ac:dyDescent="0.2">
      <c r="B37" s="65" t="s">
        <v>2</v>
      </c>
      <c r="C37" s="244" t="s">
        <v>549</v>
      </c>
      <c r="D37" s="249">
        <v>0.22549019607843138</v>
      </c>
      <c r="E37" s="233">
        <v>-6.4000000000000001E-2</v>
      </c>
      <c r="F37" s="249">
        <v>0.19658119658119658</v>
      </c>
      <c r="G37" s="233">
        <v>0.2</v>
      </c>
      <c r="H37" s="249">
        <v>-0.13095238095238096</v>
      </c>
    </row>
    <row r="38" spans="1:15" ht="20.100000000000001" customHeight="1" x14ac:dyDescent="0.2">
      <c r="B38" s="70" t="s">
        <v>3</v>
      </c>
      <c r="C38" s="244" t="s">
        <v>549</v>
      </c>
      <c r="D38" s="250">
        <v>5.6438791732909381E-2</v>
      </c>
      <c r="E38" s="100">
        <v>0.11286681715575621</v>
      </c>
      <c r="F38" s="250">
        <v>2.434077079107505E-2</v>
      </c>
      <c r="G38" s="100">
        <v>0.22310231023102312</v>
      </c>
      <c r="H38" s="250">
        <v>-5.5585536967080407E-2</v>
      </c>
    </row>
    <row r="39" spans="1:15" ht="20.100000000000001" customHeight="1" x14ac:dyDescent="0.2">
      <c r="B39" s="70" t="s">
        <v>4</v>
      </c>
      <c r="C39" s="244" t="s">
        <v>549</v>
      </c>
      <c r="D39" s="250" t="s">
        <v>549</v>
      </c>
      <c r="E39" s="100" t="s">
        <v>549</v>
      </c>
      <c r="F39" s="250" t="s">
        <v>549</v>
      </c>
      <c r="G39" s="100" t="s">
        <v>549</v>
      </c>
      <c r="H39" s="250" t="s">
        <v>549</v>
      </c>
    </row>
    <row r="40" spans="1:15" ht="20.100000000000001" customHeight="1" x14ac:dyDescent="0.2">
      <c r="B40" s="65" t="s">
        <v>5</v>
      </c>
      <c r="C40" s="244" t="s">
        <v>549</v>
      </c>
      <c r="D40" s="251">
        <v>0</v>
      </c>
      <c r="E40" s="248">
        <v>0.33333333333333331</v>
      </c>
      <c r="F40" s="251">
        <v>1.75</v>
      </c>
      <c r="G40" s="248">
        <v>-0.27272727272727271</v>
      </c>
      <c r="H40" s="251">
        <v>0.25</v>
      </c>
    </row>
    <row r="41" spans="1:15" ht="20.100000000000001" customHeight="1" x14ac:dyDescent="0.2">
      <c r="B41" s="246" t="s">
        <v>17</v>
      </c>
      <c r="C41" s="274" t="s">
        <v>549</v>
      </c>
      <c r="D41" s="243">
        <v>6.8965517241379309E-2</v>
      </c>
      <c r="E41" s="243">
        <v>9.8146877144818123E-2</v>
      </c>
      <c r="F41" s="243">
        <v>4.1250000000000002E-2</v>
      </c>
      <c r="G41" s="243">
        <v>0.21788715486194477</v>
      </c>
      <c r="H41" s="243">
        <v>-6.0620995564317395E-2</v>
      </c>
    </row>
    <row r="42" spans="1:15" ht="20.100000000000001" customHeight="1" x14ac:dyDescent="0.2">
      <c r="H42" s="184"/>
    </row>
    <row r="43" spans="1:15" ht="32.25" customHeight="1" thickBot="1" x14ac:dyDescent="0.25">
      <c r="A43" s="336" t="s">
        <v>319</v>
      </c>
      <c r="B43" s="336"/>
      <c r="C43" s="336"/>
      <c r="D43" s="336"/>
      <c r="E43" s="336"/>
      <c r="F43" s="336"/>
      <c r="G43" s="336"/>
      <c r="H43" s="336"/>
      <c r="I43" s="336"/>
      <c r="J43" s="336"/>
      <c r="K43" s="336"/>
      <c r="L43" s="336"/>
      <c r="M43" s="336"/>
      <c r="N43" s="336"/>
      <c r="O43" s="336"/>
    </row>
    <row r="44" spans="1:15" ht="32.25" customHeight="1" thickTop="1" thickBot="1" x14ac:dyDescent="0.25">
      <c r="A44" s="253"/>
      <c r="B44" s="108" t="s">
        <v>36</v>
      </c>
      <c r="C44" s="104" t="s">
        <v>22</v>
      </c>
      <c r="D44" s="104" t="s">
        <v>23</v>
      </c>
      <c r="E44" s="104" t="s">
        <v>24</v>
      </c>
      <c r="F44" s="104" t="s">
        <v>25</v>
      </c>
      <c r="G44" s="104" t="s">
        <v>26</v>
      </c>
      <c r="H44" s="104" t="s">
        <v>27</v>
      </c>
      <c r="I44" s="104" t="s">
        <v>28</v>
      </c>
      <c r="J44" s="104" t="s">
        <v>29</v>
      </c>
      <c r="K44" s="104" t="s">
        <v>30</v>
      </c>
      <c r="L44" s="104" t="s">
        <v>31</v>
      </c>
      <c r="M44" s="104" t="s">
        <v>32</v>
      </c>
      <c r="N44" s="104" t="s">
        <v>33</v>
      </c>
      <c r="O44" s="104" t="s">
        <v>6</v>
      </c>
    </row>
    <row r="45" spans="1:15" ht="20.100000000000001" customHeight="1" thickTop="1" x14ac:dyDescent="0.25">
      <c r="A45" s="324" t="s">
        <v>13</v>
      </c>
      <c r="B45" s="254" t="s">
        <v>41</v>
      </c>
      <c r="C45" s="73">
        <v>21</v>
      </c>
      <c r="D45" s="71">
        <v>64</v>
      </c>
      <c r="E45" s="73">
        <v>40</v>
      </c>
      <c r="F45" s="71">
        <v>90</v>
      </c>
      <c r="G45" s="73">
        <v>121</v>
      </c>
      <c r="H45" s="71">
        <v>67</v>
      </c>
      <c r="I45" s="73">
        <v>73</v>
      </c>
      <c r="J45" s="71">
        <v>121</v>
      </c>
      <c r="K45" s="73">
        <v>142</v>
      </c>
      <c r="L45" s="71">
        <v>208</v>
      </c>
      <c r="M45" s="73">
        <v>211</v>
      </c>
      <c r="N45" s="71">
        <v>190</v>
      </c>
      <c r="O45" s="73">
        <v>1348</v>
      </c>
    </row>
    <row r="46" spans="1:15" ht="20.100000000000001" customHeight="1" x14ac:dyDescent="0.2">
      <c r="A46" s="325"/>
      <c r="B46" s="310" t="s">
        <v>37</v>
      </c>
      <c r="C46" s="73">
        <v>2</v>
      </c>
      <c r="D46" s="71">
        <v>6</v>
      </c>
      <c r="E46" s="73">
        <v>4</v>
      </c>
      <c r="F46" s="71">
        <v>3</v>
      </c>
      <c r="G46" s="73">
        <v>4</v>
      </c>
      <c r="H46" s="71">
        <v>5</v>
      </c>
      <c r="I46" s="73">
        <v>2</v>
      </c>
      <c r="J46" s="71">
        <v>2</v>
      </c>
      <c r="K46" s="73">
        <v>5</v>
      </c>
      <c r="L46" s="71">
        <v>5</v>
      </c>
      <c r="M46" s="73">
        <v>3</v>
      </c>
      <c r="N46" s="71">
        <v>2</v>
      </c>
      <c r="O46" s="73">
        <v>43</v>
      </c>
    </row>
    <row r="47" spans="1:15" ht="20.100000000000001" customHeight="1" x14ac:dyDescent="0.2">
      <c r="A47" s="325"/>
      <c r="B47" s="310" t="s">
        <v>38</v>
      </c>
      <c r="C47" s="73">
        <v>19</v>
      </c>
      <c r="D47" s="71">
        <v>58</v>
      </c>
      <c r="E47" s="73">
        <v>36</v>
      </c>
      <c r="F47" s="71">
        <v>87</v>
      </c>
      <c r="G47" s="73">
        <v>117</v>
      </c>
      <c r="H47" s="71">
        <v>62</v>
      </c>
      <c r="I47" s="73">
        <v>71</v>
      </c>
      <c r="J47" s="71">
        <v>119</v>
      </c>
      <c r="K47" s="73">
        <v>137</v>
      </c>
      <c r="L47" s="71">
        <v>203</v>
      </c>
      <c r="M47" s="73">
        <v>208</v>
      </c>
      <c r="N47" s="71">
        <v>188</v>
      </c>
      <c r="O47" s="73">
        <v>1305</v>
      </c>
    </row>
    <row r="48" spans="1:15" ht="20.100000000000001" customHeight="1" thickBot="1" x14ac:dyDescent="0.25">
      <c r="A48" s="325"/>
      <c r="B48" s="134" t="s">
        <v>39</v>
      </c>
      <c r="C48" s="135">
        <v>772</v>
      </c>
      <c r="D48" s="136">
        <v>506</v>
      </c>
      <c r="E48" s="135">
        <v>877</v>
      </c>
      <c r="F48" s="136">
        <v>450</v>
      </c>
      <c r="G48" s="135">
        <v>874</v>
      </c>
      <c r="H48" s="136">
        <v>538</v>
      </c>
      <c r="I48" s="135">
        <v>925</v>
      </c>
      <c r="J48" s="136">
        <v>547</v>
      </c>
      <c r="K48" s="135">
        <v>1037</v>
      </c>
      <c r="L48" s="136">
        <v>642</v>
      </c>
      <c r="M48" s="135">
        <v>881</v>
      </c>
      <c r="N48" s="136">
        <v>624</v>
      </c>
      <c r="O48" s="135">
        <v>8673</v>
      </c>
    </row>
    <row r="49" spans="1:15" ht="20.100000000000001" customHeight="1" thickTop="1" thickBot="1" x14ac:dyDescent="0.25">
      <c r="A49" s="338"/>
      <c r="B49" s="258" t="s">
        <v>6</v>
      </c>
      <c r="C49" s="163">
        <v>793</v>
      </c>
      <c r="D49" s="163">
        <v>570</v>
      </c>
      <c r="E49" s="163">
        <v>917</v>
      </c>
      <c r="F49" s="163">
        <v>540</v>
      </c>
      <c r="G49" s="163">
        <v>995</v>
      </c>
      <c r="H49" s="163">
        <v>605</v>
      </c>
      <c r="I49" s="163">
        <v>998</v>
      </c>
      <c r="J49" s="163">
        <v>668</v>
      </c>
      <c r="K49" s="163">
        <v>1179</v>
      </c>
      <c r="L49" s="163">
        <v>850</v>
      </c>
      <c r="M49" s="163">
        <v>1092</v>
      </c>
      <c r="N49" s="163">
        <v>814</v>
      </c>
      <c r="O49" s="163">
        <v>10021</v>
      </c>
    </row>
    <row r="50" spans="1:15" ht="20.100000000000001" customHeight="1" thickTop="1" x14ac:dyDescent="0.2">
      <c r="B50" s="36"/>
      <c r="C50" s="41"/>
      <c r="D50" s="41"/>
      <c r="E50" s="41"/>
      <c r="F50" s="41"/>
      <c r="G50" s="41"/>
      <c r="H50" s="41"/>
      <c r="I50" s="41"/>
      <c r="J50" s="41"/>
      <c r="K50" s="41"/>
      <c r="L50" s="41"/>
      <c r="M50" s="41"/>
      <c r="N50" s="182"/>
      <c r="O50" s="20"/>
    </row>
    <row r="51" spans="1:15" ht="32.25" customHeight="1" thickBot="1" x14ac:dyDescent="0.25">
      <c r="A51" s="336" t="s">
        <v>318</v>
      </c>
      <c r="B51" s="336"/>
      <c r="C51" s="336"/>
      <c r="D51" s="336"/>
      <c r="E51" s="336"/>
      <c r="F51" s="336"/>
      <c r="G51" s="336"/>
      <c r="H51" s="336"/>
      <c r="I51" s="336"/>
      <c r="J51" s="336"/>
      <c r="K51" s="336"/>
      <c r="L51" s="336"/>
      <c r="M51" s="336"/>
      <c r="N51" s="336"/>
      <c r="O51" s="336"/>
    </row>
    <row r="52" spans="1:15" ht="32.25" customHeight="1" thickTop="1" thickBot="1" x14ac:dyDescent="0.25">
      <c r="A52" s="253"/>
      <c r="B52" s="108" t="s">
        <v>36</v>
      </c>
      <c r="C52" s="104" t="s">
        <v>22</v>
      </c>
      <c r="D52" s="104" t="s">
        <v>23</v>
      </c>
      <c r="E52" s="104" t="s">
        <v>24</v>
      </c>
      <c r="F52" s="104" t="s">
        <v>25</v>
      </c>
      <c r="G52" s="104" t="s">
        <v>26</v>
      </c>
      <c r="H52" s="104" t="s">
        <v>27</v>
      </c>
      <c r="I52" s="104" t="s">
        <v>28</v>
      </c>
      <c r="J52" s="104" t="s">
        <v>29</v>
      </c>
      <c r="K52" s="104" t="s">
        <v>30</v>
      </c>
      <c r="L52" s="104" t="s">
        <v>31</v>
      </c>
      <c r="M52" s="104" t="s">
        <v>32</v>
      </c>
      <c r="N52" s="104" t="s">
        <v>33</v>
      </c>
      <c r="O52" s="104" t="s">
        <v>40</v>
      </c>
    </row>
    <row r="53" spans="1:15" ht="20.100000000000001" customHeight="1" thickTop="1" x14ac:dyDescent="0.25">
      <c r="A53" s="324" t="s">
        <v>13</v>
      </c>
      <c r="B53" s="254" t="s">
        <v>41</v>
      </c>
      <c r="C53" s="98">
        <v>2.6481715006305171E-2</v>
      </c>
      <c r="D53" s="101">
        <v>0.11228070175438597</v>
      </c>
      <c r="E53" s="100">
        <v>4.3620501635768812E-2</v>
      </c>
      <c r="F53" s="101">
        <v>0.16666666666666666</v>
      </c>
      <c r="G53" s="100">
        <v>0.12160804020100502</v>
      </c>
      <c r="H53" s="101">
        <v>0.11074380165289256</v>
      </c>
      <c r="I53" s="100">
        <v>7.3146292585170344E-2</v>
      </c>
      <c r="J53" s="101">
        <v>0.18113772455089822</v>
      </c>
      <c r="K53" s="100">
        <v>0.12044105173876166</v>
      </c>
      <c r="L53" s="101">
        <v>0.24470588235294119</v>
      </c>
      <c r="M53" s="100">
        <v>0.19322344322344323</v>
      </c>
      <c r="N53" s="101">
        <v>0.2334152334152334</v>
      </c>
      <c r="O53" s="100">
        <v>0.13562258789862269</v>
      </c>
    </row>
    <row r="54" spans="1:15" ht="20.100000000000001" customHeight="1" x14ac:dyDescent="0.2">
      <c r="A54" s="325"/>
      <c r="B54" s="76" t="s">
        <v>37</v>
      </c>
      <c r="C54" s="100">
        <v>2.5220680958385876E-3</v>
      </c>
      <c r="D54" s="101">
        <v>1.0526315789473684E-2</v>
      </c>
      <c r="E54" s="100">
        <v>4.3620501635768813E-3</v>
      </c>
      <c r="F54" s="101">
        <v>5.5555555555555558E-3</v>
      </c>
      <c r="G54" s="100">
        <v>4.0201005025125632E-3</v>
      </c>
      <c r="H54" s="101">
        <v>8.2644628099173556E-3</v>
      </c>
      <c r="I54" s="100">
        <v>2.004008016032064E-3</v>
      </c>
      <c r="J54" s="101">
        <v>2.9940119760479044E-3</v>
      </c>
      <c r="K54" s="100">
        <v>4.2408821034775231E-3</v>
      </c>
      <c r="L54" s="101">
        <v>5.8823529411764705E-3</v>
      </c>
      <c r="M54" s="100">
        <v>2.7472527472527475E-3</v>
      </c>
      <c r="N54" s="101">
        <v>2.4570024570024569E-3</v>
      </c>
      <c r="O54" s="100">
        <v>4.6313385964886497E-3</v>
      </c>
    </row>
    <row r="55" spans="1:15" ht="20.100000000000001" customHeight="1" x14ac:dyDescent="0.2">
      <c r="A55" s="325"/>
      <c r="B55" s="310" t="s">
        <v>38</v>
      </c>
      <c r="C55" s="100">
        <v>2.3959646910466582E-2</v>
      </c>
      <c r="D55" s="101">
        <v>0.10175438596491228</v>
      </c>
      <c r="E55" s="100">
        <v>3.9258451472191931E-2</v>
      </c>
      <c r="F55" s="101">
        <v>0.16111111111111112</v>
      </c>
      <c r="G55" s="100">
        <v>0.11758793969849246</v>
      </c>
      <c r="H55" s="101">
        <v>0.10247933884297521</v>
      </c>
      <c r="I55" s="100">
        <v>7.1142284569138278E-2</v>
      </c>
      <c r="J55" s="101">
        <v>0.17814371257485029</v>
      </c>
      <c r="K55" s="100">
        <v>0.11620016963528414</v>
      </c>
      <c r="L55" s="101">
        <v>0.23882352941176471</v>
      </c>
      <c r="M55" s="100">
        <v>0.19047619047619047</v>
      </c>
      <c r="N55" s="101">
        <v>0.23095823095823095</v>
      </c>
      <c r="O55" s="100">
        <v>0.13099124930213404</v>
      </c>
    </row>
    <row r="56" spans="1:15" ht="20.100000000000001" customHeight="1" thickBot="1" x14ac:dyDescent="0.25">
      <c r="A56" s="325"/>
      <c r="B56" s="134" t="s">
        <v>39</v>
      </c>
      <c r="C56" s="248">
        <v>0.97351828499369486</v>
      </c>
      <c r="D56" s="133">
        <v>0.88771929824561402</v>
      </c>
      <c r="E56" s="248">
        <v>0.9563794983642312</v>
      </c>
      <c r="F56" s="133">
        <v>0.83333333333333337</v>
      </c>
      <c r="G56" s="248">
        <v>0.87839195979899498</v>
      </c>
      <c r="H56" s="133">
        <v>0.88925619834710745</v>
      </c>
      <c r="I56" s="248">
        <v>0.92685370741482964</v>
      </c>
      <c r="J56" s="133">
        <v>0.81886227544910184</v>
      </c>
      <c r="K56" s="248">
        <v>0.87955894826123837</v>
      </c>
      <c r="L56" s="133">
        <v>0.75529411764705878</v>
      </c>
      <c r="M56" s="248">
        <v>0.8067765567765568</v>
      </c>
      <c r="N56" s="133">
        <v>0.7665847665847666</v>
      </c>
      <c r="O56" s="248">
        <v>0.86437741210137731</v>
      </c>
    </row>
    <row r="57" spans="1:15" ht="20.100000000000001" customHeight="1" thickTop="1" thickBot="1" x14ac:dyDescent="0.25">
      <c r="A57" s="338"/>
      <c r="B57" s="258" t="s">
        <v>6</v>
      </c>
      <c r="C57" s="259">
        <v>1</v>
      </c>
      <c r="D57" s="259">
        <v>1</v>
      </c>
      <c r="E57" s="259">
        <v>1</v>
      </c>
      <c r="F57" s="259">
        <v>1</v>
      </c>
      <c r="G57" s="259">
        <v>1</v>
      </c>
      <c r="H57" s="259">
        <v>1</v>
      </c>
      <c r="I57" s="259">
        <v>1</v>
      </c>
      <c r="J57" s="259">
        <v>1</v>
      </c>
      <c r="K57" s="259">
        <v>1</v>
      </c>
      <c r="L57" s="259">
        <v>1</v>
      </c>
      <c r="M57" s="259">
        <v>1</v>
      </c>
      <c r="N57" s="259">
        <v>1</v>
      </c>
      <c r="O57" s="259">
        <v>1</v>
      </c>
    </row>
    <row r="58" spans="1:15" ht="20.100000000000001" customHeight="1" thickTop="1" x14ac:dyDescent="0.2">
      <c r="A58" s="238"/>
      <c r="B58" s="39"/>
      <c r="C58" s="148"/>
      <c r="D58" s="148"/>
      <c r="E58" s="148"/>
      <c r="F58" s="148"/>
      <c r="G58" s="148"/>
      <c r="H58" s="148"/>
      <c r="I58" s="148"/>
      <c r="J58" s="148"/>
      <c r="K58" s="148"/>
      <c r="L58" s="148"/>
      <c r="M58" s="148"/>
      <c r="N58" s="148"/>
      <c r="O58" s="148"/>
    </row>
    <row r="59" spans="1:15" ht="20.100000000000001" customHeight="1" x14ac:dyDescent="0.2">
      <c r="A59" s="238"/>
      <c r="B59" s="39"/>
      <c r="C59" s="148"/>
      <c r="D59" s="148"/>
      <c r="E59" s="148"/>
      <c r="F59" s="148"/>
      <c r="G59" s="148"/>
      <c r="H59" s="148"/>
      <c r="I59" s="148"/>
      <c r="J59" s="148"/>
      <c r="K59" s="148"/>
      <c r="L59" s="148"/>
      <c r="M59" s="148"/>
      <c r="N59" s="148"/>
      <c r="O59" s="148"/>
    </row>
    <row r="60" spans="1:15" ht="32.25" customHeight="1" thickBot="1" x14ac:dyDescent="0.25">
      <c r="A60" s="336" t="s">
        <v>317</v>
      </c>
      <c r="B60" s="336"/>
      <c r="C60" s="336"/>
      <c r="D60" s="336"/>
      <c r="E60" s="336"/>
      <c r="F60" s="336"/>
      <c r="G60" s="336"/>
      <c r="H60" s="336"/>
      <c r="I60" s="336"/>
      <c r="J60" s="336"/>
      <c r="K60" s="336"/>
      <c r="L60" s="336"/>
      <c r="M60" s="336"/>
      <c r="N60" s="336"/>
      <c r="O60" s="336"/>
    </row>
    <row r="61" spans="1:15" ht="32.25" customHeight="1" thickTop="1" thickBot="1" x14ac:dyDescent="0.25">
      <c r="A61" s="234"/>
      <c r="B61" s="108" t="s">
        <v>36</v>
      </c>
      <c r="C61" s="104" t="s">
        <v>22</v>
      </c>
      <c r="D61" s="104" t="s">
        <v>23</v>
      </c>
      <c r="E61" s="104" t="s">
        <v>24</v>
      </c>
      <c r="F61" s="104" t="s">
        <v>25</v>
      </c>
      <c r="G61" s="104" t="s">
        <v>26</v>
      </c>
      <c r="H61" s="104" t="s">
        <v>27</v>
      </c>
      <c r="I61" s="104" t="s">
        <v>28</v>
      </c>
      <c r="J61" s="104" t="s">
        <v>29</v>
      </c>
      <c r="K61" s="104" t="s">
        <v>30</v>
      </c>
      <c r="L61" s="104" t="s">
        <v>31</v>
      </c>
      <c r="M61" s="104" t="s">
        <v>32</v>
      </c>
      <c r="N61" s="104" t="s">
        <v>33</v>
      </c>
      <c r="O61" s="104" t="s">
        <v>6</v>
      </c>
    </row>
    <row r="62" spans="1:15" ht="20.100000000000001" customHeight="1" thickTop="1" x14ac:dyDescent="0.2">
      <c r="A62" s="329" t="s">
        <v>41</v>
      </c>
      <c r="B62" s="65" t="s">
        <v>2</v>
      </c>
      <c r="C62" s="73">
        <v>0</v>
      </c>
      <c r="D62" s="71">
        <v>0</v>
      </c>
      <c r="E62" s="73">
        <v>0</v>
      </c>
      <c r="F62" s="71">
        <v>1</v>
      </c>
      <c r="G62" s="73">
        <v>0</v>
      </c>
      <c r="H62" s="71">
        <v>0</v>
      </c>
      <c r="I62" s="73">
        <v>0</v>
      </c>
      <c r="J62" s="71">
        <v>0</v>
      </c>
      <c r="K62" s="73">
        <v>1</v>
      </c>
      <c r="L62" s="71">
        <v>1</v>
      </c>
      <c r="M62" s="73">
        <v>1</v>
      </c>
      <c r="N62" s="71">
        <v>6</v>
      </c>
      <c r="O62" s="73">
        <v>10</v>
      </c>
    </row>
    <row r="63" spans="1:15" ht="20.100000000000001" customHeight="1" x14ac:dyDescent="0.2">
      <c r="A63" s="329"/>
      <c r="B63" s="70" t="s">
        <v>3</v>
      </c>
      <c r="C63" s="73">
        <v>21</v>
      </c>
      <c r="D63" s="71">
        <v>64</v>
      </c>
      <c r="E63" s="73">
        <v>40</v>
      </c>
      <c r="F63" s="71">
        <v>89</v>
      </c>
      <c r="G63" s="73">
        <v>121</v>
      </c>
      <c r="H63" s="71">
        <v>67</v>
      </c>
      <c r="I63" s="73">
        <v>73</v>
      </c>
      <c r="J63" s="71">
        <v>121</v>
      </c>
      <c r="K63" s="73">
        <v>141</v>
      </c>
      <c r="L63" s="71">
        <v>207</v>
      </c>
      <c r="M63" s="73">
        <v>210</v>
      </c>
      <c r="N63" s="71">
        <v>184</v>
      </c>
      <c r="O63" s="73">
        <v>1338</v>
      </c>
    </row>
    <row r="64" spans="1:15" ht="20.100000000000001" customHeight="1" x14ac:dyDescent="0.2">
      <c r="A64" s="329"/>
      <c r="B64" s="70" t="s">
        <v>4</v>
      </c>
      <c r="C64" s="73">
        <v>0</v>
      </c>
      <c r="D64" s="71">
        <v>0</v>
      </c>
      <c r="E64" s="73">
        <v>0</v>
      </c>
      <c r="F64" s="71">
        <v>0</v>
      </c>
      <c r="G64" s="73">
        <v>0</v>
      </c>
      <c r="H64" s="71">
        <v>0</v>
      </c>
      <c r="I64" s="73">
        <v>0</v>
      </c>
      <c r="J64" s="71">
        <v>0</v>
      </c>
      <c r="K64" s="73">
        <v>0</v>
      </c>
      <c r="L64" s="71">
        <v>0</v>
      </c>
      <c r="M64" s="73">
        <v>0</v>
      </c>
      <c r="N64" s="71">
        <v>0</v>
      </c>
      <c r="O64" s="73">
        <v>0</v>
      </c>
    </row>
    <row r="65" spans="1:15" ht="20.100000000000001" customHeight="1" x14ac:dyDescent="0.2">
      <c r="A65" s="329"/>
      <c r="B65" s="70" t="s">
        <v>5</v>
      </c>
      <c r="C65" s="73">
        <v>0</v>
      </c>
      <c r="D65" s="71">
        <v>0</v>
      </c>
      <c r="E65" s="73">
        <v>0</v>
      </c>
      <c r="F65" s="71">
        <v>0</v>
      </c>
      <c r="G65" s="73">
        <v>0</v>
      </c>
      <c r="H65" s="71">
        <v>0</v>
      </c>
      <c r="I65" s="73">
        <v>0</v>
      </c>
      <c r="J65" s="71">
        <v>0</v>
      </c>
      <c r="K65" s="73">
        <v>0</v>
      </c>
      <c r="L65" s="71">
        <v>0</v>
      </c>
      <c r="M65" s="73">
        <v>0</v>
      </c>
      <c r="N65" s="71">
        <v>0</v>
      </c>
      <c r="O65" s="73">
        <v>0</v>
      </c>
    </row>
    <row r="66" spans="1:15" ht="20.100000000000001" customHeight="1" thickBot="1" x14ac:dyDescent="0.25">
      <c r="A66" s="330"/>
      <c r="B66" s="265" t="s">
        <v>162</v>
      </c>
      <c r="C66" s="267">
        <v>21</v>
      </c>
      <c r="D66" s="267">
        <v>64</v>
      </c>
      <c r="E66" s="267">
        <v>40</v>
      </c>
      <c r="F66" s="267">
        <v>90</v>
      </c>
      <c r="G66" s="267">
        <v>121</v>
      </c>
      <c r="H66" s="267">
        <v>67</v>
      </c>
      <c r="I66" s="267">
        <v>73</v>
      </c>
      <c r="J66" s="267">
        <v>121</v>
      </c>
      <c r="K66" s="267">
        <v>142</v>
      </c>
      <c r="L66" s="267">
        <v>208</v>
      </c>
      <c r="M66" s="267">
        <v>211</v>
      </c>
      <c r="N66" s="267">
        <v>190</v>
      </c>
      <c r="O66" s="267">
        <v>1348</v>
      </c>
    </row>
    <row r="67" spans="1:15" ht="20.100000000000001" customHeight="1" thickTop="1" x14ac:dyDescent="0.2">
      <c r="A67" s="331" t="s">
        <v>164</v>
      </c>
      <c r="B67" s="116" t="s">
        <v>2</v>
      </c>
      <c r="C67" s="228"/>
      <c r="D67" s="141"/>
      <c r="E67" s="228"/>
      <c r="F67" s="141"/>
      <c r="G67" s="228"/>
      <c r="H67" s="141"/>
      <c r="I67" s="228"/>
      <c r="J67" s="141"/>
      <c r="K67" s="228">
        <v>1</v>
      </c>
      <c r="L67" s="141"/>
      <c r="M67" s="228"/>
      <c r="N67" s="141"/>
      <c r="O67" s="228">
        <v>1</v>
      </c>
    </row>
    <row r="68" spans="1:15" ht="20.100000000000001" customHeight="1" x14ac:dyDescent="0.2">
      <c r="A68" s="332"/>
      <c r="B68" s="70" t="s">
        <v>3</v>
      </c>
      <c r="C68" s="73">
        <v>2</v>
      </c>
      <c r="D68" s="71">
        <v>6</v>
      </c>
      <c r="E68" s="73">
        <v>4</v>
      </c>
      <c r="F68" s="71">
        <v>3</v>
      </c>
      <c r="G68" s="73">
        <v>4</v>
      </c>
      <c r="H68" s="71">
        <v>5</v>
      </c>
      <c r="I68" s="73">
        <v>2</v>
      </c>
      <c r="J68" s="71">
        <v>2</v>
      </c>
      <c r="K68" s="73">
        <v>4</v>
      </c>
      <c r="L68" s="71">
        <v>5</v>
      </c>
      <c r="M68" s="73">
        <v>3</v>
      </c>
      <c r="N68" s="71">
        <v>2</v>
      </c>
      <c r="O68" s="73">
        <v>42</v>
      </c>
    </row>
    <row r="69" spans="1:15" ht="20.100000000000001" customHeight="1" x14ac:dyDescent="0.2">
      <c r="A69" s="332"/>
      <c r="B69" s="70" t="s">
        <v>4</v>
      </c>
      <c r="C69" s="73"/>
      <c r="D69" s="71"/>
      <c r="E69" s="73"/>
      <c r="F69" s="71"/>
      <c r="G69" s="73"/>
      <c r="H69" s="71"/>
      <c r="I69" s="73"/>
      <c r="J69" s="71"/>
      <c r="K69" s="73"/>
      <c r="L69" s="71"/>
      <c r="M69" s="73"/>
      <c r="N69" s="71"/>
      <c r="O69" s="73">
        <v>0</v>
      </c>
    </row>
    <row r="70" spans="1:15" ht="20.100000000000001" customHeight="1" x14ac:dyDescent="0.2">
      <c r="A70" s="332"/>
      <c r="B70" s="70" t="s">
        <v>5</v>
      </c>
      <c r="C70" s="73"/>
      <c r="D70" s="71"/>
      <c r="E70" s="73"/>
      <c r="F70" s="71"/>
      <c r="G70" s="73"/>
      <c r="H70" s="71"/>
      <c r="I70" s="73"/>
      <c r="J70" s="71"/>
      <c r="K70" s="73"/>
      <c r="L70" s="71"/>
      <c r="M70" s="73"/>
      <c r="N70" s="71"/>
      <c r="O70" s="73">
        <v>0</v>
      </c>
    </row>
    <row r="71" spans="1:15" ht="20.100000000000001" customHeight="1" thickBot="1" x14ac:dyDescent="0.25">
      <c r="A71" s="333"/>
      <c r="B71" s="265" t="s">
        <v>162</v>
      </c>
      <c r="C71" s="267">
        <v>2</v>
      </c>
      <c r="D71" s="267">
        <v>6</v>
      </c>
      <c r="E71" s="267">
        <v>4</v>
      </c>
      <c r="F71" s="267">
        <v>3</v>
      </c>
      <c r="G71" s="267">
        <v>4</v>
      </c>
      <c r="H71" s="267">
        <v>5</v>
      </c>
      <c r="I71" s="267">
        <v>2</v>
      </c>
      <c r="J71" s="267">
        <v>2</v>
      </c>
      <c r="K71" s="267">
        <v>5</v>
      </c>
      <c r="L71" s="267">
        <v>5</v>
      </c>
      <c r="M71" s="267">
        <v>3</v>
      </c>
      <c r="N71" s="267">
        <v>2</v>
      </c>
      <c r="O71" s="267">
        <v>43</v>
      </c>
    </row>
    <row r="72" spans="1:15" ht="20.100000000000001" customHeight="1" thickTop="1" x14ac:dyDescent="0.2">
      <c r="A72" s="331" t="s">
        <v>38</v>
      </c>
      <c r="B72" s="116" t="s">
        <v>2</v>
      </c>
      <c r="C72" s="228"/>
      <c r="D72" s="141"/>
      <c r="E72" s="228"/>
      <c r="F72" s="141">
        <v>1</v>
      </c>
      <c r="G72" s="228"/>
      <c r="H72" s="141"/>
      <c r="I72" s="228"/>
      <c r="J72" s="141"/>
      <c r="K72" s="228"/>
      <c r="L72" s="141">
        <v>1</v>
      </c>
      <c r="M72" s="228">
        <v>1</v>
      </c>
      <c r="N72" s="141">
        <v>6</v>
      </c>
      <c r="O72" s="228">
        <v>9</v>
      </c>
    </row>
    <row r="73" spans="1:15" ht="20.100000000000001" customHeight="1" x14ac:dyDescent="0.2">
      <c r="A73" s="332"/>
      <c r="B73" s="70" t="s">
        <v>3</v>
      </c>
      <c r="C73" s="73">
        <v>19</v>
      </c>
      <c r="D73" s="71">
        <v>58</v>
      </c>
      <c r="E73" s="73">
        <v>36</v>
      </c>
      <c r="F73" s="71">
        <v>86</v>
      </c>
      <c r="G73" s="73">
        <v>117</v>
      </c>
      <c r="H73" s="71">
        <v>62</v>
      </c>
      <c r="I73" s="73">
        <v>71</v>
      </c>
      <c r="J73" s="71">
        <v>119</v>
      </c>
      <c r="K73" s="73">
        <v>137</v>
      </c>
      <c r="L73" s="71">
        <v>202</v>
      </c>
      <c r="M73" s="73">
        <v>207</v>
      </c>
      <c r="N73" s="71">
        <v>182</v>
      </c>
      <c r="O73" s="73">
        <v>1296</v>
      </c>
    </row>
    <row r="74" spans="1:15" ht="20.100000000000001" customHeight="1" x14ac:dyDescent="0.2">
      <c r="A74" s="332"/>
      <c r="B74" s="70" t="s">
        <v>4</v>
      </c>
      <c r="C74" s="73"/>
      <c r="D74" s="71"/>
      <c r="E74" s="73"/>
      <c r="F74" s="71"/>
      <c r="G74" s="73"/>
      <c r="H74" s="71"/>
      <c r="I74" s="73"/>
      <c r="J74" s="71"/>
      <c r="K74" s="73"/>
      <c r="L74" s="71"/>
      <c r="M74" s="73"/>
      <c r="N74" s="71"/>
      <c r="O74" s="73">
        <v>0</v>
      </c>
    </row>
    <row r="75" spans="1:15" ht="20.100000000000001" customHeight="1" x14ac:dyDescent="0.2">
      <c r="A75" s="332"/>
      <c r="B75" s="70" t="s">
        <v>5</v>
      </c>
      <c r="C75" s="73"/>
      <c r="D75" s="71"/>
      <c r="E75" s="73"/>
      <c r="F75" s="71"/>
      <c r="G75" s="73"/>
      <c r="H75" s="71"/>
      <c r="I75" s="73"/>
      <c r="J75" s="71"/>
      <c r="K75" s="73"/>
      <c r="L75" s="71"/>
      <c r="M75" s="73"/>
      <c r="N75" s="71"/>
      <c r="O75" s="73">
        <v>0</v>
      </c>
    </row>
    <row r="76" spans="1:15" ht="20.100000000000001" customHeight="1" thickBot="1" x14ac:dyDescent="0.25">
      <c r="A76" s="333"/>
      <c r="B76" s="265" t="s">
        <v>162</v>
      </c>
      <c r="C76" s="267">
        <v>19</v>
      </c>
      <c r="D76" s="267">
        <v>58</v>
      </c>
      <c r="E76" s="267">
        <v>36</v>
      </c>
      <c r="F76" s="267">
        <v>87</v>
      </c>
      <c r="G76" s="267">
        <v>117</v>
      </c>
      <c r="H76" s="267">
        <v>62</v>
      </c>
      <c r="I76" s="267">
        <v>71</v>
      </c>
      <c r="J76" s="267">
        <v>119</v>
      </c>
      <c r="K76" s="267">
        <v>137</v>
      </c>
      <c r="L76" s="267">
        <v>203</v>
      </c>
      <c r="M76" s="267">
        <v>208</v>
      </c>
      <c r="N76" s="267">
        <v>188</v>
      </c>
      <c r="O76" s="267">
        <v>1305</v>
      </c>
    </row>
    <row r="77" spans="1:15" ht="20.100000000000001" customHeight="1" thickTop="1" x14ac:dyDescent="0.2">
      <c r="A77" s="334" t="s">
        <v>312</v>
      </c>
      <c r="B77" s="116" t="s">
        <v>2</v>
      </c>
      <c r="C77" s="228">
        <v>68</v>
      </c>
      <c r="D77" s="141">
        <v>34</v>
      </c>
      <c r="E77" s="228">
        <v>90</v>
      </c>
      <c r="F77" s="141">
        <v>34</v>
      </c>
      <c r="G77" s="228">
        <v>84</v>
      </c>
      <c r="H77" s="141">
        <v>33</v>
      </c>
      <c r="I77" s="228">
        <v>72</v>
      </c>
      <c r="J77" s="141">
        <v>68</v>
      </c>
      <c r="K77" s="228">
        <v>45</v>
      </c>
      <c r="L77" s="141">
        <v>121</v>
      </c>
      <c r="M77" s="228">
        <v>83</v>
      </c>
      <c r="N77" s="141">
        <v>56</v>
      </c>
      <c r="O77" s="228">
        <v>788</v>
      </c>
    </row>
    <row r="78" spans="1:15" ht="20.100000000000001" customHeight="1" x14ac:dyDescent="0.2">
      <c r="A78" s="329"/>
      <c r="B78" s="70" t="s">
        <v>3</v>
      </c>
      <c r="C78" s="73">
        <v>702</v>
      </c>
      <c r="D78" s="71">
        <v>471</v>
      </c>
      <c r="E78" s="73">
        <v>784</v>
      </c>
      <c r="F78" s="71">
        <v>416</v>
      </c>
      <c r="G78" s="73">
        <v>790</v>
      </c>
      <c r="H78" s="71">
        <v>501</v>
      </c>
      <c r="I78" s="73">
        <v>850</v>
      </c>
      <c r="J78" s="71">
        <v>471</v>
      </c>
      <c r="K78" s="73">
        <v>990</v>
      </c>
      <c r="L78" s="71">
        <v>515</v>
      </c>
      <c r="M78" s="73">
        <v>791</v>
      </c>
      <c r="N78" s="71">
        <v>565</v>
      </c>
      <c r="O78" s="73">
        <v>7846</v>
      </c>
    </row>
    <row r="79" spans="1:15" ht="20.100000000000001" customHeight="1" x14ac:dyDescent="0.2">
      <c r="A79" s="329"/>
      <c r="B79" s="70" t="s">
        <v>4</v>
      </c>
      <c r="C79" s="73"/>
      <c r="D79" s="71"/>
      <c r="E79" s="73"/>
      <c r="F79" s="71"/>
      <c r="G79" s="73"/>
      <c r="H79" s="71"/>
      <c r="I79" s="73"/>
      <c r="J79" s="71"/>
      <c r="K79" s="73"/>
      <c r="L79" s="71"/>
      <c r="M79" s="73"/>
      <c r="N79" s="71"/>
      <c r="O79" s="73">
        <v>0</v>
      </c>
    </row>
    <row r="80" spans="1:15" ht="20.100000000000001" customHeight="1" x14ac:dyDescent="0.2">
      <c r="A80" s="329"/>
      <c r="B80" s="70" t="s">
        <v>5</v>
      </c>
      <c r="C80" s="73">
        <v>2</v>
      </c>
      <c r="D80" s="71">
        <v>1</v>
      </c>
      <c r="E80" s="73">
        <v>3</v>
      </c>
      <c r="F80" s="71"/>
      <c r="G80" s="73"/>
      <c r="H80" s="71">
        <v>4</v>
      </c>
      <c r="I80" s="73">
        <v>3</v>
      </c>
      <c r="J80" s="71">
        <v>8</v>
      </c>
      <c r="K80" s="73">
        <v>2</v>
      </c>
      <c r="L80" s="71">
        <v>6</v>
      </c>
      <c r="M80" s="73">
        <v>7</v>
      </c>
      <c r="N80" s="71">
        <v>3</v>
      </c>
      <c r="O80" s="73">
        <v>39</v>
      </c>
    </row>
    <row r="81" spans="1:15" ht="20.100000000000001" customHeight="1" thickBot="1" x14ac:dyDescent="0.25">
      <c r="A81" s="330"/>
      <c r="B81" s="265" t="s">
        <v>162</v>
      </c>
      <c r="C81" s="267">
        <v>772</v>
      </c>
      <c r="D81" s="267">
        <v>506</v>
      </c>
      <c r="E81" s="267">
        <v>877</v>
      </c>
      <c r="F81" s="267">
        <v>450</v>
      </c>
      <c r="G81" s="267">
        <v>874</v>
      </c>
      <c r="H81" s="267">
        <v>538</v>
      </c>
      <c r="I81" s="267">
        <v>925</v>
      </c>
      <c r="J81" s="267">
        <v>547</v>
      </c>
      <c r="K81" s="267">
        <v>1037</v>
      </c>
      <c r="L81" s="267">
        <v>642</v>
      </c>
      <c r="M81" s="267">
        <v>881</v>
      </c>
      <c r="N81" s="267">
        <v>624</v>
      </c>
      <c r="O81" s="267">
        <v>8673</v>
      </c>
    </row>
    <row r="82" spans="1:15" ht="20.100000000000001" customHeight="1" thickTop="1" thickBot="1" x14ac:dyDescent="0.25">
      <c r="A82" s="239"/>
      <c r="B82" s="151" t="s">
        <v>6</v>
      </c>
      <c r="C82" s="152">
        <v>793</v>
      </c>
      <c r="D82" s="152">
        <v>570</v>
      </c>
      <c r="E82" s="152">
        <v>917</v>
      </c>
      <c r="F82" s="152">
        <v>540</v>
      </c>
      <c r="G82" s="152">
        <v>995</v>
      </c>
      <c r="H82" s="152">
        <v>605</v>
      </c>
      <c r="I82" s="152">
        <v>998</v>
      </c>
      <c r="J82" s="152">
        <v>668</v>
      </c>
      <c r="K82" s="152">
        <v>1179</v>
      </c>
      <c r="L82" s="152">
        <v>850</v>
      </c>
      <c r="M82" s="152">
        <v>1092</v>
      </c>
      <c r="N82" s="152">
        <v>814</v>
      </c>
      <c r="O82" s="152">
        <v>10021</v>
      </c>
    </row>
    <row r="83" spans="1:15" ht="20.100000000000001" customHeight="1" thickTop="1" x14ac:dyDescent="0.2">
      <c r="B83" s="36"/>
      <c r="C83" s="41"/>
      <c r="D83" s="41"/>
      <c r="E83" s="41"/>
      <c r="F83" s="41"/>
      <c r="G83" s="41"/>
      <c r="H83" s="41"/>
      <c r="I83" s="41"/>
      <c r="J83" s="41"/>
      <c r="K83" s="41"/>
      <c r="L83" s="41"/>
      <c r="M83" s="41"/>
      <c r="N83" s="182"/>
      <c r="O83" s="20"/>
    </row>
    <row r="84" spans="1:15" ht="32.25" customHeight="1" thickBot="1" x14ac:dyDescent="0.25">
      <c r="A84" s="336" t="s">
        <v>316</v>
      </c>
      <c r="B84" s="336"/>
      <c r="C84" s="336"/>
      <c r="D84" s="336"/>
      <c r="E84" s="336"/>
      <c r="F84" s="336"/>
      <c r="G84" s="336"/>
      <c r="H84" s="336"/>
      <c r="I84" s="336"/>
      <c r="J84" s="336"/>
      <c r="K84" s="336"/>
      <c r="L84" s="336"/>
      <c r="M84" s="336"/>
      <c r="N84" s="336"/>
      <c r="O84" s="336"/>
    </row>
    <row r="85" spans="1:15" ht="32.25" customHeight="1" thickTop="1" thickBot="1" x14ac:dyDescent="0.25">
      <c r="A85" s="234"/>
      <c r="B85" s="108" t="s">
        <v>36</v>
      </c>
      <c r="C85" s="104" t="s">
        <v>22</v>
      </c>
      <c r="D85" s="104" t="s">
        <v>23</v>
      </c>
      <c r="E85" s="104" t="s">
        <v>24</v>
      </c>
      <c r="F85" s="104" t="s">
        <v>25</v>
      </c>
      <c r="G85" s="104" t="s">
        <v>26</v>
      </c>
      <c r="H85" s="104" t="s">
        <v>27</v>
      </c>
      <c r="I85" s="104" t="s">
        <v>28</v>
      </c>
      <c r="J85" s="104" t="s">
        <v>29</v>
      </c>
      <c r="K85" s="104" t="s">
        <v>30</v>
      </c>
      <c r="L85" s="104" t="s">
        <v>31</v>
      </c>
      <c r="M85" s="104" t="s">
        <v>32</v>
      </c>
      <c r="N85" s="104" t="s">
        <v>33</v>
      </c>
      <c r="O85" s="104" t="s">
        <v>40</v>
      </c>
    </row>
    <row r="86" spans="1:15" ht="20.100000000000001" customHeight="1" thickTop="1" x14ac:dyDescent="0.2">
      <c r="A86" s="329" t="s">
        <v>41</v>
      </c>
      <c r="B86" s="65" t="s">
        <v>2</v>
      </c>
      <c r="C86" s="100" t="s">
        <v>549</v>
      </c>
      <c r="D86" s="101" t="s">
        <v>549</v>
      </c>
      <c r="E86" s="100" t="s">
        <v>549</v>
      </c>
      <c r="F86" s="101">
        <v>1.8518518518518519E-3</v>
      </c>
      <c r="G86" s="100" t="s">
        <v>549</v>
      </c>
      <c r="H86" s="101" t="s">
        <v>549</v>
      </c>
      <c r="I86" s="100" t="s">
        <v>549</v>
      </c>
      <c r="J86" s="101" t="s">
        <v>549</v>
      </c>
      <c r="K86" s="100">
        <v>8.4817642069550466E-4</v>
      </c>
      <c r="L86" s="101">
        <v>1.176470588235294E-3</v>
      </c>
      <c r="M86" s="100">
        <v>9.1575091575091575E-4</v>
      </c>
      <c r="N86" s="101">
        <v>7.3710073710073713E-3</v>
      </c>
      <c r="O86" s="100">
        <v>2.4326514295081878E-3</v>
      </c>
    </row>
    <row r="87" spans="1:15" ht="20.100000000000001" customHeight="1" x14ac:dyDescent="0.2">
      <c r="A87" s="329"/>
      <c r="B87" s="70" t="s">
        <v>3</v>
      </c>
      <c r="C87" s="100">
        <v>2.6481715006305171E-2</v>
      </c>
      <c r="D87" s="101">
        <v>0.11228070175438597</v>
      </c>
      <c r="E87" s="100">
        <v>4.3620501635768812E-2</v>
      </c>
      <c r="F87" s="101">
        <v>0.1648148148148148</v>
      </c>
      <c r="G87" s="100">
        <v>0.12160804020100502</v>
      </c>
      <c r="H87" s="101">
        <v>0.11074380165289256</v>
      </c>
      <c r="I87" s="100">
        <v>7.3146292585170344E-2</v>
      </c>
      <c r="J87" s="101">
        <v>0.18113772455089822</v>
      </c>
      <c r="K87" s="100">
        <v>0.11959287531806616</v>
      </c>
      <c r="L87" s="101">
        <v>0.24352941176470588</v>
      </c>
      <c r="M87" s="100">
        <v>0.19230769230769232</v>
      </c>
      <c r="N87" s="101">
        <v>0.22604422604422605</v>
      </c>
      <c r="O87" s="100">
        <v>0.13460898313632763</v>
      </c>
    </row>
    <row r="88" spans="1:15" ht="20.100000000000001" customHeight="1" x14ac:dyDescent="0.2">
      <c r="A88" s="329"/>
      <c r="B88" s="70" t="s">
        <v>4</v>
      </c>
      <c r="C88" s="173" t="s">
        <v>549</v>
      </c>
      <c r="D88" s="174" t="s">
        <v>549</v>
      </c>
      <c r="E88" s="173" t="s">
        <v>549</v>
      </c>
      <c r="F88" s="101" t="s">
        <v>549</v>
      </c>
      <c r="G88" s="173" t="s">
        <v>549</v>
      </c>
      <c r="H88" s="174" t="s">
        <v>549</v>
      </c>
      <c r="I88" s="173" t="s">
        <v>549</v>
      </c>
      <c r="J88" s="174" t="s">
        <v>549</v>
      </c>
      <c r="K88" s="173" t="s">
        <v>549</v>
      </c>
      <c r="L88" s="187" t="s">
        <v>549</v>
      </c>
      <c r="M88" s="176" t="s">
        <v>549</v>
      </c>
      <c r="N88" s="187" t="s">
        <v>549</v>
      </c>
      <c r="O88" s="176" t="s">
        <v>550</v>
      </c>
    </row>
    <row r="89" spans="1:15" ht="20.100000000000001" customHeight="1" x14ac:dyDescent="0.2">
      <c r="A89" s="329"/>
      <c r="B89" s="134" t="s">
        <v>5</v>
      </c>
      <c r="C89" s="263" t="s">
        <v>549</v>
      </c>
      <c r="D89" s="264" t="s">
        <v>549</v>
      </c>
      <c r="E89" s="263" t="s">
        <v>549</v>
      </c>
      <c r="F89" s="133" t="s">
        <v>549</v>
      </c>
      <c r="G89" s="263" t="s">
        <v>549</v>
      </c>
      <c r="H89" s="264" t="s">
        <v>549</v>
      </c>
      <c r="I89" s="263" t="s">
        <v>549</v>
      </c>
      <c r="J89" s="264" t="s">
        <v>549</v>
      </c>
      <c r="K89" s="263" t="s">
        <v>549</v>
      </c>
      <c r="L89" s="264" t="s">
        <v>549</v>
      </c>
      <c r="M89" s="248" t="s">
        <v>549</v>
      </c>
      <c r="N89" s="133" t="s">
        <v>549</v>
      </c>
      <c r="O89" s="263" t="s">
        <v>550</v>
      </c>
    </row>
    <row r="90" spans="1:15" ht="20.100000000000001" customHeight="1" thickBot="1" x14ac:dyDescent="0.25">
      <c r="A90" s="330"/>
      <c r="B90" s="265" t="s">
        <v>162</v>
      </c>
      <c r="C90" s="266">
        <v>2.6481715006305171E-2</v>
      </c>
      <c r="D90" s="266">
        <v>0.11228070175438597</v>
      </c>
      <c r="E90" s="266">
        <v>4.3620501635768812E-2</v>
      </c>
      <c r="F90" s="266">
        <v>0.16666666666666666</v>
      </c>
      <c r="G90" s="266">
        <v>0.12160804020100502</v>
      </c>
      <c r="H90" s="266">
        <v>0.11074380165289256</v>
      </c>
      <c r="I90" s="266">
        <v>7.3146292585170344E-2</v>
      </c>
      <c r="J90" s="266">
        <v>0.18113772455089822</v>
      </c>
      <c r="K90" s="266">
        <v>0.12044105173876166</v>
      </c>
      <c r="L90" s="266">
        <v>0.24470588235294119</v>
      </c>
      <c r="M90" s="266">
        <v>0.19322344322344323</v>
      </c>
      <c r="N90" s="266">
        <v>0.2334152334152334</v>
      </c>
      <c r="O90" s="266">
        <v>0.13562258789862269</v>
      </c>
    </row>
    <row r="91" spans="1:15" ht="20.100000000000001" customHeight="1" thickTop="1" x14ac:dyDescent="0.2">
      <c r="A91" s="331" t="s">
        <v>164</v>
      </c>
      <c r="B91" s="116" t="s">
        <v>2</v>
      </c>
      <c r="C91" s="231" t="s">
        <v>549</v>
      </c>
      <c r="D91" s="145" t="s">
        <v>549</v>
      </c>
      <c r="E91" s="231" t="s">
        <v>549</v>
      </c>
      <c r="F91" s="145" t="s">
        <v>549</v>
      </c>
      <c r="G91" s="231" t="s">
        <v>549</v>
      </c>
      <c r="H91" s="145" t="s">
        <v>549</v>
      </c>
      <c r="I91" s="231" t="s">
        <v>549</v>
      </c>
      <c r="J91" s="145" t="s">
        <v>549</v>
      </c>
      <c r="K91" s="231">
        <v>8.4817642069550466E-4</v>
      </c>
      <c r="L91" s="145" t="s">
        <v>549</v>
      </c>
      <c r="M91" s="231" t="s">
        <v>549</v>
      </c>
      <c r="N91" s="145" t="s">
        <v>549</v>
      </c>
      <c r="O91" s="231">
        <v>8.4817642069550466E-4</v>
      </c>
    </row>
    <row r="92" spans="1:15" ht="20.100000000000001" customHeight="1" x14ac:dyDescent="0.2">
      <c r="A92" s="332"/>
      <c r="B92" s="70" t="s">
        <v>3</v>
      </c>
      <c r="C92" s="100">
        <v>2.5220680958385876E-3</v>
      </c>
      <c r="D92" s="101">
        <v>1.0526315789473684E-2</v>
      </c>
      <c r="E92" s="100">
        <v>4.3620501635768813E-3</v>
      </c>
      <c r="F92" s="101">
        <v>5.5555555555555558E-3</v>
      </c>
      <c r="G92" s="100">
        <v>4.0201005025125632E-3</v>
      </c>
      <c r="H92" s="101">
        <v>8.2644628099173556E-3</v>
      </c>
      <c r="I92" s="100">
        <v>2.004008016032064E-3</v>
      </c>
      <c r="J92" s="101">
        <v>2.9940119760479044E-3</v>
      </c>
      <c r="K92" s="100">
        <v>3.3927056827820186E-3</v>
      </c>
      <c r="L92" s="101">
        <v>5.8823529411764705E-3</v>
      </c>
      <c r="M92" s="100">
        <v>2.7472527472527475E-3</v>
      </c>
      <c r="N92" s="101">
        <v>2.4570024570024569E-3</v>
      </c>
      <c r="O92" s="100">
        <v>4.5606572280973579E-3</v>
      </c>
    </row>
    <row r="93" spans="1:15" ht="20.100000000000001" customHeight="1" x14ac:dyDescent="0.2">
      <c r="A93" s="332"/>
      <c r="B93" s="70" t="s">
        <v>4</v>
      </c>
      <c r="C93" s="100" t="s">
        <v>549</v>
      </c>
      <c r="D93" s="101" t="s">
        <v>549</v>
      </c>
      <c r="E93" s="100" t="s">
        <v>549</v>
      </c>
      <c r="F93" s="101" t="s">
        <v>549</v>
      </c>
      <c r="G93" s="100" t="s">
        <v>549</v>
      </c>
      <c r="H93" s="101" t="s">
        <v>549</v>
      </c>
      <c r="I93" s="100" t="s">
        <v>549</v>
      </c>
      <c r="J93" s="101" t="s">
        <v>549</v>
      </c>
      <c r="K93" s="100" t="s">
        <v>549</v>
      </c>
      <c r="L93" s="101" t="s">
        <v>549</v>
      </c>
      <c r="M93" s="100" t="s">
        <v>549</v>
      </c>
      <c r="N93" s="101" t="s">
        <v>549</v>
      </c>
      <c r="O93" s="100" t="s">
        <v>550</v>
      </c>
    </row>
    <row r="94" spans="1:15" ht="20.100000000000001" customHeight="1" x14ac:dyDescent="0.2">
      <c r="A94" s="332"/>
      <c r="B94" s="134" t="s">
        <v>5</v>
      </c>
      <c r="C94" s="248" t="s">
        <v>549</v>
      </c>
      <c r="D94" s="268" t="s">
        <v>549</v>
      </c>
      <c r="E94" s="248" t="s">
        <v>549</v>
      </c>
      <c r="F94" s="133" t="s">
        <v>549</v>
      </c>
      <c r="G94" s="248" t="s">
        <v>549</v>
      </c>
      <c r="H94" s="133" t="s">
        <v>549</v>
      </c>
      <c r="I94" s="248" t="s">
        <v>549</v>
      </c>
      <c r="J94" s="133" t="s">
        <v>549</v>
      </c>
      <c r="K94" s="248" t="s">
        <v>549</v>
      </c>
      <c r="L94" s="268" t="s">
        <v>549</v>
      </c>
      <c r="M94" s="248" t="s">
        <v>549</v>
      </c>
      <c r="N94" s="133" t="s">
        <v>549</v>
      </c>
      <c r="O94" s="269" t="s">
        <v>550</v>
      </c>
    </row>
    <row r="95" spans="1:15" ht="20.100000000000001" customHeight="1" thickBot="1" x14ac:dyDescent="0.25">
      <c r="A95" s="333"/>
      <c r="B95" s="265" t="s">
        <v>162</v>
      </c>
      <c r="C95" s="266">
        <v>2.5220680958385876E-3</v>
      </c>
      <c r="D95" s="266">
        <v>1.0526315789473684E-2</v>
      </c>
      <c r="E95" s="266">
        <v>4.3620501635768813E-3</v>
      </c>
      <c r="F95" s="266">
        <v>5.5555555555555558E-3</v>
      </c>
      <c r="G95" s="266">
        <v>4.0201005025125632E-3</v>
      </c>
      <c r="H95" s="266">
        <v>8.2644628099173556E-3</v>
      </c>
      <c r="I95" s="266">
        <v>2.004008016032064E-3</v>
      </c>
      <c r="J95" s="266">
        <v>2.9940119760479044E-3</v>
      </c>
      <c r="K95" s="266">
        <v>4.2408821034775231E-3</v>
      </c>
      <c r="L95" s="266">
        <v>5.8823529411764705E-3</v>
      </c>
      <c r="M95" s="266">
        <v>2.7472527472527475E-3</v>
      </c>
      <c r="N95" s="266">
        <v>2.4570024570024569E-3</v>
      </c>
      <c r="O95" s="266">
        <v>4.6313385964886497E-3</v>
      </c>
    </row>
    <row r="96" spans="1:15" ht="20.100000000000001" customHeight="1" thickTop="1" x14ac:dyDescent="0.2">
      <c r="A96" s="331" t="s">
        <v>38</v>
      </c>
      <c r="B96" s="116" t="s">
        <v>2</v>
      </c>
      <c r="C96" s="231" t="s">
        <v>549</v>
      </c>
      <c r="D96" s="145" t="s">
        <v>549</v>
      </c>
      <c r="E96" s="231" t="s">
        <v>549</v>
      </c>
      <c r="F96" s="145">
        <v>1.8518518518518519E-3</v>
      </c>
      <c r="G96" s="231" t="s">
        <v>549</v>
      </c>
      <c r="H96" s="145" t="s">
        <v>549</v>
      </c>
      <c r="I96" s="231" t="s">
        <v>549</v>
      </c>
      <c r="J96" s="145" t="s">
        <v>549</v>
      </c>
      <c r="K96" s="231" t="s">
        <v>549</v>
      </c>
      <c r="L96" s="145">
        <v>1.176470588235294E-3</v>
      </c>
      <c r="M96" s="231">
        <v>9.1575091575091575E-4</v>
      </c>
      <c r="N96" s="145">
        <v>7.3710073710073713E-3</v>
      </c>
      <c r="O96" s="231">
        <v>2.8287701817113582E-3</v>
      </c>
    </row>
    <row r="97" spans="1:15" ht="20.100000000000001" customHeight="1" x14ac:dyDescent="0.2">
      <c r="A97" s="332"/>
      <c r="B97" s="70" t="s">
        <v>3</v>
      </c>
      <c r="C97" s="100">
        <v>2.3959646910466582E-2</v>
      </c>
      <c r="D97" s="101">
        <v>0.10175438596491228</v>
      </c>
      <c r="E97" s="100">
        <v>3.9258451472191931E-2</v>
      </c>
      <c r="F97" s="101">
        <v>0.15925925925925927</v>
      </c>
      <c r="G97" s="100">
        <v>0.11758793969849246</v>
      </c>
      <c r="H97" s="101">
        <v>0.10247933884297521</v>
      </c>
      <c r="I97" s="100">
        <v>7.1142284569138278E-2</v>
      </c>
      <c r="J97" s="101">
        <v>0.17814371257485029</v>
      </c>
      <c r="K97" s="100">
        <v>0.11620016963528414</v>
      </c>
      <c r="L97" s="101">
        <v>0.23764705882352941</v>
      </c>
      <c r="M97" s="100">
        <v>0.18956043956043955</v>
      </c>
      <c r="N97" s="101">
        <v>0.22358722358722358</v>
      </c>
      <c r="O97" s="100">
        <v>0.13004832590823026</v>
      </c>
    </row>
    <row r="98" spans="1:15" ht="20.100000000000001" customHeight="1" x14ac:dyDescent="0.2">
      <c r="A98" s="332"/>
      <c r="B98" s="70" t="s">
        <v>4</v>
      </c>
      <c r="C98" s="173" t="s">
        <v>549</v>
      </c>
      <c r="D98" s="174" t="s">
        <v>549</v>
      </c>
      <c r="E98" s="173" t="s">
        <v>549</v>
      </c>
      <c r="F98" s="174" t="s">
        <v>549</v>
      </c>
      <c r="G98" s="173" t="s">
        <v>549</v>
      </c>
      <c r="H98" s="174" t="s">
        <v>549</v>
      </c>
      <c r="I98" s="173" t="s">
        <v>549</v>
      </c>
      <c r="J98" s="174" t="s">
        <v>549</v>
      </c>
      <c r="K98" s="173" t="s">
        <v>549</v>
      </c>
      <c r="L98" s="174" t="s">
        <v>549</v>
      </c>
      <c r="M98" s="100" t="s">
        <v>549</v>
      </c>
      <c r="N98" s="101" t="s">
        <v>549</v>
      </c>
      <c r="O98" s="173" t="s">
        <v>550</v>
      </c>
    </row>
    <row r="99" spans="1:15" ht="20.100000000000001" customHeight="1" x14ac:dyDescent="0.2">
      <c r="A99" s="332"/>
      <c r="B99" s="134" t="s">
        <v>5</v>
      </c>
      <c r="C99" s="263" t="s">
        <v>549</v>
      </c>
      <c r="D99" s="264" t="s">
        <v>549</v>
      </c>
      <c r="E99" s="263" t="s">
        <v>549</v>
      </c>
      <c r="F99" s="264" t="s">
        <v>549</v>
      </c>
      <c r="G99" s="263" t="s">
        <v>549</v>
      </c>
      <c r="H99" s="264" t="s">
        <v>549</v>
      </c>
      <c r="I99" s="263" t="s">
        <v>549</v>
      </c>
      <c r="J99" s="264" t="s">
        <v>549</v>
      </c>
      <c r="K99" s="263" t="s">
        <v>549</v>
      </c>
      <c r="L99" s="264" t="s">
        <v>549</v>
      </c>
      <c r="M99" s="248" t="s">
        <v>549</v>
      </c>
      <c r="N99" s="133" t="s">
        <v>549</v>
      </c>
      <c r="O99" s="263" t="s">
        <v>550</v>
      </c>
    </row>
    <row r="100" spans="1:15" ht="20.100000000000001" customHeight="1" thickBot="1" x14ac:dyDescent="0.25">
      <c r="A100" s="333"/>
      <c r="B100" s="265" t="s">
        <v>162</v>
      </c>
      <c r="C100" s="266">
        <v>2.3959646910466582E-2</v>
      </c>
      <c r="D100" s="266">
        <v>0.10175438596491228</v>
      </c>
      <c r="E100" s="266">
        <v>3.9258451472191931E-2</v>
      </c>
      <c r="F100" s="266">
        <v>0.16111111111111112</v>
      </c>
      <c r="G100" s="266">
        <v>0.11758793969849246</v>
      </c>
      <c r="H100" s="266">
        <v>0.10247933884297521</v>
      </c>
      <c r="I100" s="266">
        <v>7.1142284569138278E-2</v>
      </c>
      <c r="J100" s="266">
        <v>0.17814371257485029</v>
      </c>
      <c r="K100" s="266">
        <v>0.11620016963528414</v>
      </c>
      <c r="L100" s="266">
        <v>0.23882352941176471</v>
      </c>
      <c r="M100" s="266">
        <v>0.19047619047619047</v>
      </c>
      <c r="N100" s="266">
        <v>0.23095823095823095</v>
      </c>
      <c r="O100" s="266">
        <v>0.13099124930213404</v>
      </c>
    </row>
    <row r="101" spans="1:15" ht="20.100000000000001" customHeight="1" thickTop="1" x14ac:dyDescent="0.2">
      <c r="A101" s="334" t="s">
        <v>312</v>
      </c>
      <c r="B101" s="116" t="s">
        <v>2</v>
      </c>
      <c r="C101" s="231">
        <v>8.5750315258511983E-2</v>
      </c>
      <c r="D101" s="145">
        <v>5.9649122807017542E-2</v>
      </c>
      <c r="E101" s="231">
        <v>9.8146128680479824E-2</v>
      </c>
      <c r="F101" s="145">
        <v>6.2962962962962957E-2</v>
      </c>
      <c r="G101" s="231">
        <v>8.4422110552763815E-2</v>
      </c>
      <c r="H101" s="145">
        <v>5.4545454545454543E-2</v>
      </c>
      <c r="I101" s="231">
        <v>7.2144288577154311E-2</v>
      </c>
      <c r="J101" s="145">
        <v>0.10179640718562874</v>
      </c>
      <c r="K101" s="231">
        <v>3.8167938931297711E-2</v>
      </c>
      <c r="L101" s="145">
        <v>0.1423529411764706</v>
      </c>
      <c r="M101" s="231">
        <v>7.6007326007326001E-2</v>
      </c>
      <c r="N101" s="145">
        <v>6.8796068796068796E-2</v>
      </c>
      <c r="O101" s="231">
        <v>7.8728422123428066E-2</v>
      </c>
    </row>
    <row r="102" spans="1:15" ht="20.100000000000001" customHeight="1" x14ac:dyDescent="0.2">
      <c r="A102" s="329"/>
      <c r="B102" s="70" t="s">
        <v>3</v>
      </c>
      <c r="C102" s="100">
        <v>0.88524590163934425</v>
      </c>
      <c r="D102" s="101">
        <v>0.82631578947368423</v>
      </c>
      <c r="E102" s="100">
        <v>0.85496183206106868</v>
      </c>
      <c r="F102" s="101">
        <v>0.77037037037037037</v>
      </c>
      <c r="G102" s="100">
        <v>0.79396984924623115</v>
      </c>
      <c r="H102" s="101">
        <v>0.82809917355371898</v>
      </c>
      <c r="I102" s="100">
        <v>0.85170340681362722</v>
      </c>
      <c r="J102" s="101">
        <v>0.70508982035928147</v>
      </c>
      <c r="K102" s="100">
        <v>0.83969465648854957</v>
      </c>
      <c r="L102" s="101">
        <v>0.60588235294117643</v>
      </c>
      <c r="M102" s="100">
        <v>0.72435897435897434</v>
      </c>
      <c r="N102" s="101">
        <v>0.6941031941031941</v>
      </c>
      <c r="O102" s="100">
        <v>0.78164961011743495</v>
      </c>
    </row>
    <row r="103" spans="1:15" ht="20.100000000000001" customHeight="1" x14ac:dyDescent="0.2">
      <c r="A103" s="329"/>
      <c r="B103" s="70" t="s">
        <v>4</v>
      </c>
      <c r="C103" s="100" t="s">
        <v>549</v>
      </c>
      <c r="D103" s="101" t="s">
        <v>549</v>
      </c>
      <c r="E103" s="100" t="s">
        <v>549</v>
      </c>
      <c r="F103" s="101" t="s">
        <v>549</v>
      </c>
      <c r="G103" s="100" t="s">
        <v>549</v>
      </c>
      <c r="H103" s="101" t="s">
        <v>549</v>
      </c>
      <c r="I103" s="100" t="s">
        <v>549</v>
      </c>
      <c r="J103" s="187" t="s">
        <v>549</v>
      </c>
      <c r="K103" s="176" t="s">
        <v>549</v>
      </c>
      <c r="L103" s="101" t="s">
        <v>549</v>
      </c>
      <c r="M103" s="100" t="s">
        <v>549</v>
      </c>
      <c r="N103" s="101" t="s">
        <v>549</v>
      </c>
      <c r="O103" s="176" t="s">
        <v>550</v>
      </c>
    </row>
    <row r="104" spans="1:15" ht="20.100000000000001" customHeight="1" x14ac:dyDescent="0.2">
      <c r="A104" s="329"/>
      <c r="B104" s="65" t="s">
        <v>5</v>
      </c>
      <c r="C104" s="248">
        <v>2.5220680958385876E-3</v>
      </c>
      <c r="D104" s="133">
        <v>1.7543859649122807E-3</v>
      </c>
      <c r="E104" s="248">
        <v>3.2715376226826608E-3</v>
      </c>
      <c r="F104" s="133" t="s">
        <v>549</v>
      </c>
      <c r="G104" s="248" t="s">
        <v>549</v>
      </c>
      <c r="H104" s="133">
        <v>6.6115702479338841E-3</v>
      </c>
      <c r="I104" s="248">
        <v>3.0060120240480962E-3</v>
      </c>
      <c r="J104" s="133">
        <v>1.1976047904191617E-2</v>
      </c>
      <c r="K104" s="248">
        <v>1.6963528413910093E-3</v>
      </c>
      <c r="L104" s="133">
        <v>7.058823529411765E-3</v>
      </c>
      <c r="M104" s="248">
        <v>6.41025641025641E-3</v>
      </c>
      <c r="N104" s="133">
        <v>3.6855036855036856E-3</v>
      </c>
      <c r="O104" s="248">
        <v>4.7992558326170002E-3</v>
      </c>
    </row>
    <row r="105" spans="1:15" ht="20.100000000000001" customHeight="1" thickBot="1" x14ac:dyDescent="0.25">
      <c r="A105" s="330"/>
      <c r="B105" s="265" t="s">
        <v>162</v>
      </c>
      <c r="C105" s="266">
        <v>0.97351828499369486</v>
      </c>
      <c r="D105" s="266">
        <v>0.88771929824561402</v>
      </c>
      <c r="E105" s="266">
        <v>0.9563794983642312</v>
      </c>
      <c r="F105" s="266">
        <v>0.83333333333333337</v>
      </c>
      <c r="G105" s="266">
        <v>0.87839195979899498</v>
      </c>
      <c r="H105" s="266">
        <v>0.88925619834710745</v>
      </c>
      <c r="I105" s="266">
        <v>0.92685370741482964</v>
      </c>
      <c r="J105" s="266">
        <v>0.81886227544910184</v>
      </c>
      <c r="K105" s="266">
        <v>0.87955894826123837</v>
      </c>
      <c r="L105" s="266">
        <v>0.75529411764705878</v>
      </c>
      <c r="M105" s="266">
        <v>0.8067765567765568</v>
      </c>
      <c r="N105" s="266">
        <v>0.7665847665847666</v>
      </c>
      <c r="O105" s="266">
        <v>0.86437741210137731</v>
      </c>
    </row>
    <row r="106" spans="1:15" ht="20.100000000000001" customHeight="1" thickTop="1" thickBot="1" x14ac:dyDescent="0.25">
      <c r="A106" s="239"/>
      <c r="B106" s="151" t="s">
        <v>6</v>
      </c>
      <c r="C106" s="170">
        <v>1</v>
      </c>
      <c r="D106" s="170">
        <v>1</v>
      </c>
      <c r="E106" s="170">
        <v>1</v>
      </c>
      <c r="F106" s="170">
        <v>1</v>
      </c>
      <c r="G106" s="170">
        <v>1</v>
      </c>
      <c r="H106" s="170">
        <v>1</v>
      </c>
      <c r="I106" s="170">
        <v>1</v>
      </c>
      <c r="J106" s="170">
        <v>1</v>
      </c>
      <c r="K106" s="170">
        <v>1</v>
      </c>
      <c r="L106" s="170">
        <v>1</v>
      </c>
      <c r="M106" s="170">
        <v>1</v>
      </c>
      <c r="N106" s="170">
        <v>1</v>
      </c>
      <c r="O106" s="170">
        <v>1</v>
      </c>
    </row>
    <row r="107" spans="1:15" ht="20.100000000000001" customHeight="1" thickTop="1" x14ac:dyDescent="0.2">
      <c r="B107" s="339"/>
      <c r="C107" s="339"/>
      <c r="D107" s="339"/>
      <c r="E107" s="339"/>
      <c r="F107" s="339"/>
      <c r="G107" s="339"/>
      <c r="H107" s="339"/>
      <c r="I107" s="339"/>
      <c r="J107" s="339"/>
      <c r="K107" s="339"/>
      <c r="L107" s="339"/>
      <c r="M107" s="339"/>
      <c r="N107" s="339"/>
      <c r="O107" s="339"/>
    </row>
    <row r="108" spans="1:15" ht="39" customHeight="1" x14ac:dyDescent="0.2">
      <c r="A108" s="321" t="s">
        <v>20</v>
      </c>
      <c r="B108" s="321"/>
      <c r="C108" s="321"/>
      <c r="D108" s="321"/>
      <c r="E108" s="321"/>
      <c r="F108" s="321"/>
      <c r="G108" s="321"/>
      <c r="H108" s="321"/>
      <c r="I108" s="321"/>
      <c r="J108" s="321"/>
      <c r="K108" s="321"/>
      <c r="L108" s="321"/>
      <c r="M108" s="321"/>
      <c r="N108" s="321"/>
      <c r="O108" s="213"/>
    </row>
    <row r="109" spans="1:15" ht="27.75" customHeight="1" x14ac:dyDescent="0.2">
      <c r="A109" s="337" t="s">
        <v>336</v>
      </c>
      <c r="B109" s="337"/>
      <c r="C109" s="337"/>
      <c r="D109" s="337"/>
      <c r="E109" s="337"/>
      <c r="F109" s="337"/>
      <c r="G109" s="337"/>
      <c r="H109" s="337"/>
      <c r="I109" s="337"/>
      <c r="J109" s="337"/>
      <c r="K109" s="337"/>
      <c r="L109" s="337"/>
      <c r="M109" s="337"/>
      <c r="N109" s="337"/>
      <c r="O109" s="337"/>
    </row>
    <row r="110" spans="1:15" ht="21" customHeight="1" thickBot="1" x14ac:dyDescent="0.25">
      <c r="A110" s="337" t="s">
        <v>42</v>
      </c>
      <c r="B110" s="337"/>
      <c r="C110" s="337"/>
      <c r="D110" s="337"/>
      <c r="E110" s="337"/>
      <c r="F110" s="337"/>
      <c r="G110" s="337"/>
      <c r="H110" s="337"/>
      <c r="I110" s="337"/>
      <c r="J110" s="337"/>
      <c r="K110" s="337"/>
      <c r="L110" s="337"/>
      <c r="M110" s="337"/>
      <c r="N110" s="337"/>
      <c r="O110" s="337"/>
    </row>
    <row r="111" spans="1:15" ht="15.75" thickBot="1" x14ac:dyDescent="0.25">
      <c r="E111" s="38"/>
    </row>
  </sheetData>
  <mergeCells count="22">
    <mergeCell ref="A1:O1"/>
    <mergeCell ref="A109:O109"/>
    <mergeCell ref="A110:O110"/>
    <mergeCell ref="A108:N108"/>
    <mergeCell ref="A12:A16"/>
    <mergeCell ref="A43:O43"/>
    <mergeCell ref="B107:O107"/>
    <mergeCell ref="A4:A8"/>
    <mergeCell ref="A2:N2"/>
    <mergeCell ref="A51:O51"/>
    <mergeCell ref="A60:O60"/>
    <mergeCell ref="A91:A95"/>
    <mergeCell ref="A96:A100"/>
    <mergeCell ref="A101:A105"/>
    <mergeCell ref="A45:A49"/>
    <mergeCell ref="A53:A57"/>
    <mergeCell ref="A86:A90"/>
    <mergeCell ref="A84:O84"/>
    <mergeCell ref="A62:A66"/>
    <mergeCell ref="A67:A71"/>
    <mergeCell ref="A72:A76"/>
    <mergeCell ref="A77:A81"/>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R34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 min="15" max="15" width="4.21875" customWidth="1"/>
  </cols>
  <sheetData>
    <row r="1" spans="1:15" ht="26.25" x14ac:dyDescent="0.2">
      <c r="A1" s="335" t="s">
        <v>502</v>
      </c>
      <c r="B1" s="335"/>
      <c r="C1" s="335"/>
      <c r="D1" s="335"/>
      <c r="E1" s="335"/>
      <c r="F1" s="335"/>
      <c r="G1" s="335"/>
      <c r="H1" s="335"/>
      <c r="I1" s="335"/>
      <c r="J1" s="335"/>
      <c r="K1" s="335"/>
      <c r="L1" s="335"/>
      <c r="M1" s="335"/>
      <c r="N1" s="335"/>
      <c r="O1" s="230"/>
    </row>
    <row r="2" spans="1:15" ht="49.5" customHeight="1" thickBot="1" x14ac:dyDescent="0.25">
      <c r="A2" s="357" t="s">
        <v>434</v>
      </c>
      <c r="B2" s="357"/>
      <c r="C2" s="357"/>
      <c r="D2" s="357"/>
      <c r="E2" s="357"/>
      <c r="F2" s="357"/>
      <c r="G2" s="357"/>
      <c r="H2" s="357"/>
      <c r="I2" s="357"/>
      <c r="J2" s="357"/>
      <c r="K2" s="357"/>
      <c r="L2" s="357"/>
      <c r="M2" s="357"/>
      <c r="N2" s="357"/>
      <c r="O2" s="112"/>
    </row>
    <row r="3" spans="1:15" ht="32.25" customHeight="1" thickTop="1" thickBot="1" x14ac:dyDescent="0.25">
      <c r="A3" s="172"/>
      <c r="B3" s="102" t="s">
        <v>440</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24" t="s">
        <v>310</v>
      </c>
      <c r="B4" s="70" t="s">
        <v>328</v>
      </c>
      <c r="C4" s="73">
        <v>859</v>
      </c>
      <c r="D4" s="71">
        <v>3472</v>
      </c>
      <c r="E4" s="73">
        <v>7092</v>
      </c>
      <c r="F4" s="71">
        <v>10630</v>
      </c>
      <c r="G4" s="73">
        <v>14279</v>
      </c>
      <c r="H4" s="71">
        <v>16702</v>
      </c>
      <c r="I4" s="73">
        <v>19687</v>
      </c>
      <c r="J4" s="71">
        <v>21374</v>
      </c>
      <c r="K4" s="73">
        <v>22718</v>
      </c>
      <c r="L4" s="71">
        <v>22922</v>
      </c>
      <c r="M4" s="73">
        <v>25663</v>
      </c>
      <c r="N4" s="127">
        <v>27683</v>
      </c>
      <c r="O4" s="66"/>
    </row>
    <row r="5" spans="1:15" ht="20.100000000000001" customHeight="1" thickTop="1" thickBot="1" x14ac:dyDescent="0.25">
      <c r="A5" s="324"/>
      <c r="B5" s="70" t="s">
        <v>435</v>
      </c>
      <c r="C5" s="73"/>
      <c r="D5" s="71"/>
      <c r="E5" s="73"/>
      <c r="F5" s="71"/>
      <c r="G5" s="73"/>
      <c r="H5" s="71"/>
      <c r="I5" s="73"/>
      <c r="J5" s="71"/>
      <c r="K5" s="73"/>
      <c r="L5" s="71"/>
      <c r="M5" s="73">
        <v>218</v>
      </c>
      <c r="N5" s="71">
        <v>424</v>
      </c>
      <c r="O5" s="66"/>
    </row>
    <row r="6" spans="1:15" ht="20.100000000000001" customHeight="1" thickTop="1" thickBot="1" x14ac:dyDescent="0.25">
      <c r="A6" s="324"/>
      <c r="B6" s="70" t="s">
        <v>436</v>
      </c>
      <c r="C6" s="73"/>
      <c r="D6" s="71"/>
      <c r="E6" s="73"/>
      <c r="F6" s="71"/>
      <c r="G6" s="73"/>
      <c r="H6" s="71"/>
      <c r="I6" s="73"/>
      <c r="J6" s="71"/>
      <c r="K6" s="73"/>
      <c r="L6" s="71"/>
      <c r="M6" s="73">
        <v>105</v>
      </c>
      <c r="N6" s="71">
        <v>206</v>
      </c>
      <c r="O6" s="66"/>
    </row>
    <row r="7" spans="1:15" ht="20.100000000000001" customHeight="1" thickTop="1" thickBot="1" x14ac:dyDescent="0.25">
      <c r="A7" s="324"/>
      <c r="B7" s="70" t="s">
        <v>437</v>
      </c>
      <c r="C7" s="73"/>
      <c r="D7" s="71"/>
      <c r="E7" s="73"/>
      <c r="F7" s="71"/>
      <c r="G7" s="73"/>
      <c r="H7" s="71"/>
      <c r="I7" s="73"/>
      <c r="J7" s="71"/>
      <c r="K7" s="73"/>
      <c r="L7" s="71"/>
      <c r="M7" s="73">
        <v>43</v>
      </c>
      <c r="N7" s="71">
        <v>98</v>
      </c>
      <c r="O7" s="66"/>
    </row>
    <row r="8" spans="1:15" ht="20.100000000000001" customHeight="1" thickTop="1" thickBot="1" x14ac:dyDescent="0.25">
      <c r="A8" s="324"/>
      <c r="B8" s="70" t="s">
        <v>438</v>
      </c>
      <c r="C8" s="73"/>
      <c r="D8" s="71"/>
      <c r="E8" s="73"/>
      <c r="F8" s="71"/>
      <c r="G8" s="73"/>
      <c r="H8" s="71"/>
      <c r="I8" s="73"/>
      <c r="J8" s="71"/>
      <c r="K8" s="73"/>
      <c r="L8" s="71"/>
      <c r="M8" s="73">
        <v>23</v>
      </c>
      <c r="N8" s="71">
        <v>61</v>
      </c>
      <c r="O8" s="66"/>
    </row>
    <row r="9" spans="1:15" ht="20.100000000000001" customHeight="1" thickTop="1" thickBot="1" x14ac:dyDescent="0.25">
      <c r="A9" s="324"/>
      <c r="B9" s="70" t="s">
        <v>439</v>
      </c>
      <c r="C9" s="73"/>
      <c r="D9" s="71"/>
      <c r="E9" s="73"/>
      <c r="F9" s="71"/>
      <c r="G9" s="73"/>
      <c r="H9" s="71"/>
      <c r="I9" s="73"/>
      <c r="J9" s="71"/>
      <c r="K9" s="73"/>
      <c r="L9" s="71"/>
      <c r="M9" s="73">
        <v>86</v>
      </c>
      <c r="N9" s="71">
        <v>165</v>
      </c>
      <c r="O9" s="66"/>
    </row>
    <row r="10" spans="1:15" ht="20.100000000000001" customHeight="1" thickTop="1" thickBot="1" x14ac:dyDescent="0.25">
      <c r="A10" s="324"/>
      <c r="B10" s="70" t="s">
        <v>107</v>
      </c>
      <c r="C10" s="73">
        <v>675</v>
      </c>
      <c r="D10" s="71">
        <v>2786</v>
      </c>
      <c r="E10" s="73">
        <v>5813</v>
      </c>
      <c r="F10" s="71">
        <v>8337</v>
      </c>
      <c r="G10" s="73">
        <v>10845</v>
      </c>
      <c r="H10" s="71">
        <v>12350</v>
      </c>
      <c r="I10" s="73">
        <v>14387</v>
      </c>
      <c r="J10" s="71">
        <v>15336</v>
      </c>
      <c r="K10" s="73">
        <v>16077</v>
      </c>
      <c r="L10" s="71">
        <v>16208</v>
      </c>
      <c r="M10" s="73">
        <v>13571</v>
      </c>
      <c r="N10" s="71">
        <v>11341</v>
      </c>
      <c r="O10" s="66"/>
    </row>
    <row r="11" spans="1:15" ht="20.100000000000001" customHeight="1" thickTop="1" thickBot="1" x14ac:dyDescent="0.25">
      <c r="A11" s="324"/>
      <c r="B11" s="70" t="s">
        <v>79</v>
      </c>
      <c r="C11" s="73">
        <v>48</v>
      </c>
      <c r="D11" s="71">
        <v>278</v>
      </c>
      <c r="E11" s="73">
        <v>461</v>
      </c>
      <c r="F11" s="71">
        <v>661</v>
      </c>
      <c r="G11" s="73">
        <v>841</v>
      </c>
      <c r="H11" s="71">
        <v>920</v>
      </c>
      <c r="I11" s="73">
        <v>1090</v>
      </c>
      <c r="J11" s="71">
        <v>1171</v>
      </c>
      <c r="K11" s="73">
        <v>1253</v>
      </c>
      <c r="L11" s="71">
        <v>1310</v>
      </c>
      <c r="M11" s="73">
        <v>1383</v>
      </c>
      <c r="N11" s="71">
        <v>1449</v>
      </c>
      <c r="O11" s="66"/>
    </row>
    <row r="12" spans="1:15" ht="20.100000000000001" customHeight="1" thickTop="1" thickBot="1" x14ac:dyDescent="0.25">
      <c r="A12" s="324"/>
      <c r="B12" s="70" t="s">
        <v>80</v>
      </c>
      <c r="C12" s="73">
        <v>34917</v>
      </c>
      <c r="D12" s="71">
        <v>30227</v>
      </c>
      <c r="E12" s="73">
        <v>23925</v>
      </c>
      <c r="F12" s="71">
        <v>17818</v>
      </c>
      <c r="G12" s="73">
        <v>12088</v>
      </c>
      <c r="H12" s="71">
        <v>8296</v>
      </c>
      <c r="I12" s="73">
        <v>3737</v>
      </c>
      <c r="J12" s="71">
        <v>1338</v>
      </c>
      <c r="K12" s="73">
        <v>79</v>
      </c>
      <c r="L12" s="71">
        <v>54</v>
      </c>
      <c r="M12" s="73">
        <v>34</v>
      </c>
      <c r="N12" s="71">
        <v>25</v>
      </c>
      <c r="O12" s="66"/>
    </row>
    <row r="13" spans="1:15" ht="20.100000000000001" customHeight="1" thickTop="1" thickBot="1" x14ac:dyDescent="0.25">
      <c r="A13" s="349"/>
      <c r="B13" s="258" t="s">
        <v>6</v>
      </c>
      <c r="C13" s="163">
        <v>36499</v>
      </c>
      <c r="D13" s="163">
        <v>36763</v>
      </c>
      <c r="E13" s="163">
        <v>37291</v>
      </c>
      <c r="F13" s="163">
        <v>37446</v>
      </c>
      <c r="G13" s="163">
        <v>38053</v>
      </c>
      <c r="H13" s="163">
        <v>38268</v>
      </c>
      <c r="I13" s="163">
        <v>38901</v>
      </c>
      <c r="J13" s="163">
        <v>39219</v>
      </c>
      <c r="K13" s="163">
        <v>40127</v>
      </c>
      <c r="L13" s="163">
        <v>40494</v>
      </c>
      <c r="M13" s="163">
        <v>41126</v>
      </c>
      <c r="N13" s="163">
        <v>41452</v>
      </c>
      <c r="O13" s="121"/>
    </row>
    <row r="14" spans="1:15" ht="20.100000000000001" customHeight="1" thickTop="1" x14ac:dyDescent="0.2">
      <c r="C14" s="46"/>
      <c r="D14" s="57"/>
      <c r="E14" s="46"/>
      <c r="F14" s="46"/>
      <c r="G14" s="46"/>
      <c r="H14" s="46"/>
      <c r="I14" s="46"/>
      <c r="J14" s="124"/>
      <c r="K14" s="124"/>
      <c r="L14" s="124"/>
      <c r="M14" s="124"/>
      <c r="N14" s="197"/>
      <c r="O14" s="60"/>
    </row>
    <row r="15" spans="1:15" ht="39.950000000000003" customHeight="1" thickBot="1" x14ac:dyDescent="0.25">
      <c r="A15" s="357" t="s">
        <v>441</v>
      </c>
      <c r="B15" s="357"/>
      <c r="C15" s="357"/>
      <c r="D15" s="357"/>
      <c r="E15" s="357"/>
      <c r="F15" s="357"/>
      <c r="G15" s="357"/>
      <c r="H15" s="357"/>
      <c r="I15" s="357"/>
      <c r="J15" s="357"/>
      <c r="K15" s="357"/>
      <c r="L15" s="357"/>
      <c r="M15" s="357"/>
      <c r="N15" s="357"/>
      <c r="O15" s="112"/>
    </row>
    <row r="16" spans="1:15" ht="32.25" customHeight="1" thickTop="1" thickBot="1" x14ac:dyDescent="0.25">
      <c r="A16" s="232"/>
      <c r="B16" s="102" t="s">
        <v>440</v>
      </c>
      <c r="C16" s="103">
        <v>43738</v>
      </c>
      <c r="D16" s="103">
        <v>43921</v>
      </c>
      <c r="E16" s="103">
        <v>44104</v>
      </c>
      <c r="F16" s="103">
        <v>44286</v>
      </c>
      <c r="G16" s="103">
        <v>44469</v>
      </c>
      <c r="H16" s="103">
        <v>44651</v>
      </c>
      <c r="I16" s="103">
        <v>44834</v>
      </c>
      <c r="J16" s="103">
        <v>45016</v>
      </c>
      <c r="K16" s="103">
        <v>45199</v>
      </c>
      <c r="L16" s="103">
        <v>45382</v>
      </c>
      <c r="M16" s="103">
        <v>45565</v>
      </c>
      <c r="N16" s="103">
        <v>45747</v>
      </c>
      <c r="O16" s="128"/>
    </row>
    <row r="17" spans="1:15" ht="20.100000000000001" customHeight="1" thickTop="1" thickBot="1" x14ac:dyDescent="0.25">
      <c r="A17" s="324" t="s">
        <v>310</v>
      </c>
      <c r="B17" s="70" t="s">
        <v>328</v>
      </c>
      <c r="C17" s="100">
        <v>2.3534891366886763E-2</v>
      </c>
      <c r="D17" s="101">
        <v>9.4442782145091539E-2</v>
      </c>
      <c r="E17" s="100">
        <v>0.19017993617762999</v>
      </c>
      <c r="F17" s="101">
        <v>0.28387544731079423</v>
      </c>
      <c r="G17" s="100">
        <v>0.37523979712506239</v>
      </c>
      <c r="H17" s="101">
        <v>0.43644820737953383</v>
      </c>
      <c r="I17" s="100">
        <v>0.50607953523045679</v>
      </c>
      <c r="J17" s="101">
        <v>0.5449909482648716</v>
      </c>
      <c r="K17" s="100">
        <v>0.56615246592070179</v>
      </c>
      <c r="L17" s="101">
        <v>0.56605916925964339</v>
      </c>
      <c r="M17" s="100">
        <v>0.62400914263482954</v>
      </c>
      <c r="N17" s="144">
        <v>0.66783267393611889</v>
      </c>
      <c r="O17" s="66"/>
    </row>
    <row r="18" spans="1:15" ht="20.100000000000001" customHeight="1" thickTop="1" thickBot="1" x14ac:dyDescent="0.25">
      <c r="A18" s="324"/>
      <c r="B18" s="70" t="s">
        <v>435</v>
      </c>
      <c r="C18" s="100" t="s">
        <v>549</v>
      </c>
      <c r="D18" s="101" t="s">
        <v>549</v>
      </c>
      <c r="E18" s="100" t="s">
        <v>549</v>
      </c>
      <c r="F18" s="101" t="s">
        <v>549</v>
      </c>
      <c r="G18" s="100" t="s">
        <v>549</v>
      </c>
      <c r="H18" s="101" t="s">
        <v>549</v>
      </c>
      <c r="I18" s="100" t="s">
        <v>549</v>
      </c>
      <c r="J18" s="101" t="s">
        <v>549</v>
      </c>
      <c r="K18" s="100" t="s">
        <v>549</v>
      </c>
      <c r="L18" s="174" t="s">
        <v>549</v>
      </c>
      <c r="M18" s="100">
        <v>5.300782959684871E-3</v>
      </c>
      <c r="N18" s="101">
        <v>1.0228698253401525E-2</v>
      </c>
      <c r="O18" s="66"/>
    </row>
    <row r="19" spans="1:15" ht="20.100000000000001" customHeight="1" thickTop="1" thickBot="1" x14ac:dyDescent="0.25">
      <c r="A19" s="324"/>
      <c r="B19" s="70" t="s">
        <v>436</v>
      </c>
      <c r="C19" s="100" t="s">
        <v>549</v>
      </c>
      <c r="D19" s="101" t="s">
        <v>549</v>
      </c>
      <c r="E19" s="100" t="s">
        <v>549</v>
      </c>
      <c r="F19" s="101" t="s">
        <v>549</v>
      </c>
      <c r="G19" s="100" t="s">
        <v>549</v>
      </c>
      <c r="H19" s="101" t="s">
        <v>549</v>
      </c>
      <c r="I19" s="100" t="s">
        <v>549</v>
      </c>
      <c r="J19" s="101" t="s">
        <v>549</v>
      </c>
      <c r="K19" s="100" t="s">
        <v>549</v>
      </c>
      <c r="L19" s="101" t="s">
        <v>549</v>
      </c>
      <c r="M19" s="100">
        <v>2.5531294071876672E-3</v>
      </c>
      <c r="N19" s="101">
        <v>4.9696033966997975E-3</v>
      </c>
      <c r="O19" s="66"/>
    </row>
    <row r="20" spans="1:15" ht="20.100000000000001" customHeight="1" thickTop="1" thickBot="1" x14ac:dyDescent="0.25">
      <c r="A20" s="324"/>
      <c r="B20" s="70" t="s">
        <v>437</v>
      </c>
      <c r="C20" s="100" t="s">
        <v>549</v>
      </c>
      <c r="D20" s="101" t="s">
        <v>549</v>
      </c>
      <c r="E20" s="100" t="s">
        <v>549</v>
      </c>
      <c r="F20" s="101" t="s">
        <v>549</v>
      </c>
      <c r="G20" s="100" t="s">
        <v>549</v>
      </c>
      <c r="H20" s="101" t="s">
        <v>549</v>
      </c>
      <c r="I20" s="100" t="s">
        <v>549</v>
      </c>
      <c r="J20" s="101" t="s">
        <v>549</v>
      </c>
      <c r="K20" s="100" t="s">
        <v>549</v>
      </c>
      <c r="L20" s="174" t="s">
        <v>549</v>
      </c>
      <c r="M20" s="100">
        <v>1.045567281038759E-3</v>
      </c>
      <c r="N20" s="101">
        <v>2.3641802566824279E-3</v>
      </c>
      <c r="O20" s="66"/>
    </row>
    <row r="21" spans="1:15" ht="20.100000000000001" customHeight="1" thickTop="1" thickBot="1" x14ac:dyDescent="0.25">
      <c r="A21" s="324"/>
      <c r="B21" s="70" t="s">
        <v>438</v>
      </c>
      <c r="C21" s="100" t="s">
        <v>549</v>
      </c>
      <c r="D21" s="101" t="s">
        <v>549</v>
      </c>
      <c r="E21" s="100" t="s">
        <v>549</v>
      </c>
      <c r="F21" s="101" t="s">
        <v>549</v>
      </c>
      <c r="G21" s="100" t="s">
        <v>549</v>
      </c>
      <c r="H21" s="101" t="s">
        <v>549</v>
      </c>
      <c r="I21" s="100" t="s">
        <v>549</v>
      </c>
      <c r="J21" s="101" t="s">
        <v>549</v>
      </c>
      <c r="K21" s="100" t="s">
        <v>549</v>
      </c>
      <c r="L21" s="101" t="s">
        <v>549</v>
      </c>
      <c r="M21" s="100">
        <v>5.5925691776491761E-4</v>
      </c>
      <c r="N21" s="101">
        <v>1.471581588343144E-3</v>
      </c>
      <c r="O21" s="66"/>
    </row>
    <row r="22" spans="1:15" ht="20.100000000000001" customHeight="1" thickTop="1" thickBot="1" x14ac:dyDescent="0.25">
      <c r="A22" s="324"/>
      <c r="B22" s="70" t="s">
        <v>439</v>
      </c>
      <c r="C22" s="100" t="s">
        <v>549</v>
      </c>
      <c r="D22" s="101" t="s">
        <v>549</v>
      </c>
      <c r="E22" s="100" t="s">
        <v>549</v>
      </c>
      <c r="F22" s="101" t="s">
        <v>549</v>
      </c>
      <c r="G22" s="100" t="s">
        <v>549</v>
      </c>
      <c r="H22" s="101" t="s">
        <v>549</v>
      </c>
      <c r="I22" s="100" t="s">
        <v>549</v>
      </c>
      <c r="J22" s="101" t="s">
        <v>549</v>
      </c>
      <c r="K22" s="100" t="s">
        <v>549</v>
      </c>
      <c r="L22" s="101" t="s">
        <v>549</v>
      </c>
      <c r="M22" s="100">
        <v>2.0911345620775179E-3</v>
      </c>
      <c r="N22" s="101">
        <v>3.9805075750265371E-3</v>
      </c>
      <c r="O22" s="66"/>
    </row>
    <row r="23" spans="1:15" ht="20.100000000000001" customHeight="1" thickTop="1" thickBot="1" x14ac:dyDescent="0.25">
      <c r="A23" s="324"/>
      <c r="B23" s="70" t="s">
        <v>107</v>
      </c>
      <c r="C23" s="100">
        <v>1.8493657360475629E-2</v>
      </c>
      <c r="D23" s="101">
        <v>7.5782716318037152E-2</v>
      </c>
      <c r="E23" s="100">
        <v>0.1558821163283366</v>
      </c>
      <c r="F23" s="101">
        <v>0.22264060246755327</v>
      </c>
      <c r="G23" s="100">
        <v>0.28499724069061572</v>
      </c>
      <c r="H23" s="101">
        <v>0.32272394690080486</v>
      </c>
      <c r="I23" s="100">
        <v>0.36983625099611833</v>
      </c>
      <c r="J23" s="101">
        <v>0.39103495754608736</v>
      </c>
      <c r="K23" s="100">
        <v>0.40065292695691179</v>
      </c>
      <c r="L23" s="101">
        <v>0.40025682817207486</v>
      </c>
      <c r="M23" s="100">
        <v>0.32998589699946507</v>
      </c>
      <c r="N23" s="101">
        <v>0.27359355399015728</v>
      </c>
      <c r="O23" s="66"/>
    </row>
    <row r="24" spans="1:15" ht="20.100000000000001" customHeight="1" thickTop="1" thickBot="1" x14ac:dyDescent="0.25">
      <c r="A24" s="324"/>
      <c r="B24" s="70" t="s">
        <v>79</v>
      </c>
      <c r="C24" s="100">
        <v>1.3151045234116004E-3</v>
      </c>
      <c r="D24" s="101">
        <v>7.5619508745205779E-3</v>
      </c>
      <c r="E24" s="100">
        <v>1.2362232173982999E-2</v>
      </c>
      <c r="F24" s="101">
        <v>1.7652085670031511E-2</v>
      </c>
      <c r="G24" s="100">
        <v>2.2100754211231703E-2</v>
      </c>
      <c r="H24" s="101">
        <v>2.4040974182084247E-2</v>
      </c>
      <c r="I24" s="100">
        <v>2.8019845248194133E-2</v>
      </c>
      <c r="J24" s="101">
        <v>2.985797700094342E-2</v>
      </c>
      <c r="K24" s="100">
        <v>3.1225857901163806E-2</v>
      </c>
      <c r="L24" s="101">
        <v>3.2350471674816021E-2</v>
      </c>
      <c r="M24" s="100">
        <v>3.3628361620386134E-2</v>
      </c>
      <c r="N24" s="101">
        <v>3.495609379523304E-2</v>
      </c>
      <c r="O24" s="66"/>
    </row>
    <row r="25" spans="1:15" ht="20.100000000000001" customHeight="1" thickTop="1" thickBot="1" x14ac:dyDescent="0.25">
      <c r="A25" s="324"/>
      <c r="B25" s="70" t="s">
        <v>80</v>
      </c>
      <c r="C25" s="100">
        <v>0.95665634674922606</v>
      </c>
      <c r="D25" s="101">
        <v>0.82221255066235077</v>
      </c>
      <c r="E25" s="100">
        <v>0.64157571532005042</v>
      </c>
      <c r="F25" s="101">
        <v>0.47583186455162102</v>
      </c>
      <c r="G25" s="100">
        <v>0.31766220797309014</v>
      </c>
      <c r="H25" s="101">
        <v>0.21678687153757709</v>
      </c>
      <c r="I25" s="100">
        <v>9.6064368525230717E-2</v>
      </c>
      <c r="J25" s="101">
        <v>3.4116117188097608E-2</v>
      </c>
      <c r="K25" s="100">
        <v>1.968749221222618E-3</v>
      </c>
      <c r="L25" s="101">
        <v>1.3335308934656986E-3</v>
      </c>
      <c r="M25" s="100">
        <v>8.2672761756553037E-4</v>
      </c>
      <c r="N25" s="101">
        <v>6.0310720833735407E-4</v>
      </c>
      <c r="O25" s="66"/>
    </row>
    <row r="26" spans="1:15" ht="20.100000000000001" customHeight="1" thickTop="1" thickBot="1" x14ac:dyDescent="0.25">
      <c r="A26" s="349"/>
      <c r="B26" s="258" t="s">
        <v>6</v>
      </c>
      <c r="C26" s="259">
        <v>1</v>
      </c>
      <c r="D26" s="259">
        <v>1</v>
      </c>
      <c r="E26" s="259">
        <v>1</v>
      </c>
      <c r="F26" s="259">
        <v>1</v>
      </c>
      <c r="G26" s="259">
        <v>1</v>
      </c>
      <c r="H26" s="259">
        <v>1</v>
      </c>
      <c r="I26" s="259">
        <v>1</v>
      </c>
      <c r="J26" s="259">
        <v>1</v>
      </c>
      <c r="K26" s="259">
        <v>1</v>
      </c>
      <c r="L26" s="259">
        <v>0.99999999999999989</v>
      </c>
      <c r="M26" s="259">
        <v>1.0000000000000002</v>
      </c>
      <c r="N26" s="259">
        <v>1</v>
      </c>
      <c r="O26" s="121"/>
    </row>
    <row r="27" spans="1:15" ht="20.100000000000001" customHeight="1" thickTop="1" x14ac:dyDescent="0.2">
      <c r="C27" s="46"/>
      <c r="D27" s="57"/>
      <c r="E27" s="46"/>
      <c r="F27" s="46"/>
      <c r="G27" s="46"/>
      <c r="H27" s="46"/>
      <c r="I27" s="46"/>
      <c r="J27" s="124"/>
      <c r="K27" s="124"/>
      <c r="L27" s="124"/>
      <c r="M27" s="124"/>
      <c r="N27" s="197"/>
      <c r="O27" s="60"/>
    </row>
    <row r="28" spans="1:15" ht="53.25" customHeight="1" thickBot="1" x14ac:dyDescent="0.25">
      <c r="A28" s="357" t="s">
        <v>442</v>
      </c>
      <c r="B28" s="357"/>
      <c r="C28" s="357"/>
      <c r="D28" s="357"/>
      <c r="E28" s="357"/>
      <c r="F28" s="357"/>
      <c r="G28" s="357"/>
      <c r="H28" s="357"/>
      <c r="I28" s="357"/>
      <c r="J28" s="357"/>
      <c r="K28" s="357"/>
      <c r="L28" s="357"/>
      <c r="M28" s="357"/>
      <c r="N28" s="357"/>
      <c r="O28" s="112"/>
    </row>
    <row r="29" spans="1:15" ht="32.25" customHeight="1" thickTop="1" thickBot="1" x14ac:dyDescent="0.25">
      <c r="A29" s="235"/>
      <c r="B29" s="102" t="s">
        <v>440</v>
      </c>
      <c r="C29" s="229">
        <v>43738</v>
      </c>
      <c r="D29" s="229">
        <v>43921</v>
      </c>
      <c r="E29" s="229">
        <v>44104</v>
      </c>
      <c r="F29" s="229">
        <v>44286</v>
      </c>
      <c r="G29" s="229">
        <v>44469</v>
      </c>
      <c r="H29" s="229">
        <v>44651</v>
      </c>
      <c r="I29" s="229">
        <v>44834</v>
      </c>
      <c r="J29" s="229">
        <v>45016</v>
      </c>
      <c r="K29" s="229">
        <v>45199</v>
      </c>
      <c r="L29" s="229">
        <v>45382</v>
      </c>
      <c r="M29" s="229">
        <v>45565</v>
      </c>
      <c r="N29" s="229">
        <v>45747</v>
      </c>
      <c r="O29" s="122"/>
    </row>
    <row r="30" spans="1:15" ht="20.100000000000001" customHeight="1" thickTop="1" x14ac:dyDescent="0.2">
      <c r="A30" s="324" t="s">
        <v>2</v>
      </c>
      <c r="B30" s="70" t="s">
        <v>328</v>
      </c>
      <c r="C30" s="228">
        <v>62</v>
      </c>
      <c r="D30" s="141">
        <v>134</v>
      </c>
      <c r="E30" s="228">
        <v>356</v>
      </c>
      <c r="F30" s="141">
        <v>484</v>
      </c>
      <c r="G30" s="228">
        <v>681</v>
      </c>
      <c r="H30" s="141">
        <v>739</v>
      </c>
      <c r="I30" s="228">
        <v>876</v>
      </c>
      <c r="J30" s="141">
        <v>959</v>
      </c>
      <c r="K30" s="228">
        <v>1020</v>
      </c>
      <c r="L30" s="141">
        <v>1067</v>
      </c>
      <c r="M30" s="228">
        <v>1293</v>
      </c>
      <c r="N30" s="141">
        <v>1396</v>
      </c>
      <c r="O30" s="66"/>
    </row>
    <row r="31" spans="1:15" ht="20.100000000000001" customHeight="1" x14ac:dyDescent="0.2">
      <c r="A31" s="325"/>
      <c r="B31" s="70" t="s">
        <v>435</v>
      </c>
      <c r="C31" s="73"/>
      <c r="D31" s="71"/>
      <c r="E31" s="73"/>
      <c r="F31" s="71"/>
      <c r="G31" s="73"/>
      <c r="H31" s="71"/>
      <c r="I31" s="73"/>
      <c r="J31" s="71"/>
      <c r="K31" s="73"/>
      <c r="L31" s="71"/>
      <c r="M31" s="73">
        <v>10</v>
      </c>
      <c r="N31" s="71">
        <v>17</v>
      </c>
      <c r="O31" s="66"/>
    </row>
    <row r="32" spans="1:15" ht="20.100000000000001" customHeight="1" x14ac:dyDescent="0.2">
      <c r="A32" s="325"/>
      <c r="B32" s="70" t="s">
        <v>436</v>
      </c>
      <c r="C32" s="73"/>
      <c r="D32" s="71"/>
      <c r="E32" s="73"/>
      <c r="F32" s="71"/>
      <c r="G32" s="73"/>
      <c r="H32" s="71"/>
      <c r="I32" s="73"/>
      <c r="J32" s="71"/>
      <c r="K32" s="73"/>
      <c r="L32" s="71"/>
      <c r="M32" s="73">
        <v>8</v>
      </c>
      <c r="N32" s="71">
        <v>10</v>
      </c>
      <c r="O32" s="66"/>
    </row>
    <row r="33" spans="1:15" ht="20.100000000000001" customHeight="1" x14ac:dyDescent="0.2">
      <c r="A33" s="325"/>
      <c r="B33" s="70" t="s">
        <v>437</v>
      </c>
      <c r="C33" s="73"/>
      <c r="D33" s="71"/>
      <c r="E33" s="73"/>
      <c r="F33" s="71"/>
      <c r="G33" s="73"/>
      <c r="H33" s="71"/>
      <c r="I33" s="73"/>
      <c r="J33" s="71"/>
      <c r="K33" s="73"/>
      <c r="L33" s="71"/>
      <c r="M33" s="73">
        <v>2</v>
      </c>
      <c r="N33" s="71">
        <v>2</v>
      </c>
      <c r="O33" s="66"/>
    </row>
    <row r="34" spans="1:15" ht="20.100000000000001" customHeight="1" x14ac:dyDescent="0.2">
      <c r="A34" s="325"/>
      <c r="B34" s="70" t="s">
        <v>438</v>
      </c>
      <c r="C34" s="73"/>
      <c r="D34" s="71"/>
      <c r="E34" s="73"/>
      <c r="F34" s="71"/>
      <c r="G34" s="73"/>
      <c r="H34" s="71"/>
      <c r="I34" s="73"/>
      <c r="J34" s="71"/>
      <c r="K34" s="73"/>
      <c r="L34" s="71"/>
      <c r="M34" s="73">
        <v>2</v>
      </c>
      <c r="N34" s="71">
        <v>3</v>
      </c>
      <c r="O34" s="66"/>
    </row>
    <row r="35" spans="1:15" ht="20.100000000000001" customHeight="1" x14ac:dyDescent="0.2">
      <c r="A35" s="325"/>
      <c r="B35" s="70" t="s">
        <v>439</v>
      </c>
      <c r="C35" s="73"/>
      <c r="D35" s="71"/>
      <c r="E35" s="73"/>
      <c r="F35" s="71"/>
      <c r="G35" s="73"/>
      <c r="H35" s="71"/>
      <c r="I35" s="73"/>
      <c r="J35" s="71"/>
      <c r="K35" s="73"/>
      <c r="L35" s="71"/>
      <c r="M35" s="73">
        <v>3</v>
      </c>
      <c r="N35" s="71">
        <v>4</v>
      </c>
      <c r="O35" s="66"/>
    </row>
    <row r="36" spans="1:15" ht="20.100000000000001" customHeight="1" x14ac:dyDescent="0.2">
      <c r="A36" s="325"/>
      <c r="B36" s="70" t="s">
        <v>107</v>
      </c>
      <c r="C36" s="73">
        <v>45</v>
      </c>
      <c r="D36" s="71">
        <v>114</v>
      </c>
      <c r="E36" s="73">
        <v>354</v>
      </c>
      <c r="F36" s="71">
        <v>443</v>
      </c>
      <c r="G36" s="73">
        <v>603</v>
      </c>
      <c r="H36" s="71">
        <v>679</v>
      </c>
      <c r="I36" s="73">
        <v>825</v>
      </c>
      <c r="J36" s="71">
        <v>865</v>
      </c>
      <c r="K36" s="73">
        <v>882</v>
      </c>
      <c r="L36" s="71">
        <v>919</v>
      </c>
      <c r="M36" s="73">
        <v>725</v>
      </c>
      <c r="N36" s="71">
        <v>636</v>
      </c>
      <c r="O36" s="66"/>
    </row>
    <row r="37" spans="1:15" ht="20.100000000000001" customHeight="1" x14ac:dyDescent="0.2">
      <c r="A37" s="325"/>
      <c r="B37" s="70" t="s">
        <v>79</v>
      </c>
      <c r="C37" s="73">
        <v>2</v>
      </c>
      <c r="D37" s="71">
        <v>10</v>
      </c>
      <c r="E37" s="73">
        <v>17</v>
      </c>
      <c r="F37" s="71">
        <v>25</v>
      </c>
      <c r="G37" s="73">
        <v>33</v>
      </c>
      <c r="H37" s="71">
        <v>31</v>
      </c>
      <c r="I37" s="73">
        <v>38</v>
      </c>
      <c r="J37" s="71">
        <v>37</v>
      </c>
      <c r="K37" s="73">
        <v>39</v>
      </c>
      <c r="L37" s="71">
        <v>39</v>
      </c>
      <c r="M37" s="73">
        <v>45</v>
      </c>
      <c r="N37" s="71">
        <v>47</v>
      </c>
      <c r="O37" s="66"/>
    </row>
    <row r="38" spans="1:15" ht="20.100000000000001" customHeight="1" x14ac:dyDescent="0.2">
      <c r="A38" s="325"/>
      <c r="B38" s="70" t="s">
        <v>80</v>
      </c>
      <c r="C38" s="73">
        <v>1542</v>
      </c>
      <c r="D38" s="71">
        <v>1405</v>
      </c>
      <c r="E38" s="73">
        <v>1012</v>
      </c>
      <c r="F38" s="71">
        <v>795</v>
      </c>
      <c r="G38" s="73">
        <v>492</v>
      </c>
      <c r="H38" s="71">
        <v>368</v>
      </c>
      <c r="I38" s="73">
        <v>120</v>
      </c>
      <c r="J38" s="71">
        <v>43</v>
      </c>
      <c r="K38" s="73"/>
      <c r="L38" s="71"/>
      <c r="M38" s="73"/>
      <c r="N38" s="71"/>
      <c r="O38" s="66"/>
    </row>
    <row r="39" spans="1:15" ht="20.100000000000001" customHeight="1" thickBot="1" x14ac:dyDescent="0.25">
      <c r="A39" s="326"/>
      <c r="B39" s="265" t="s">
        <v>162</v>
      </c>
      <c r="C39" s="267">
        <v>1651</v>
      </c>
      <c r="D39" s="267">
        <v>1663</v>
      </c>
      <c r="E39" s="267">
        <v>1739</v>
      </c>
      <c r="F39" s="267">
        <v>1747</v>
      </c>
      <c r="G39" s="267">
        <v>1809</v>
      </c>
      <c r="H39" s="267">
        <v>1817</v>
      </c>
      <c r="I39" s="267">
        <v>1859</v>
      </c>
      <c r="J39" s="267">
        <v>1904</v>
      </c>
      <c r="K39" s="267">
        <v>1941</v>
      </c>
      <c r="L39" s="267">
        <v>2025</v>
      </c>
      <c r="M39" s="267">
        <v>2088</v>
      </c>
      <c r="N39" s="267">
        <v>2115</v>
      </c>
      <c r="O39" s="66"/>
    </row>
    <row r="40" spans="1:15" ht="20.100000000000001" customHeight="1" thickTop="1" x14ac:dyDescent="0.2">
      <c r="A40" s="324" t="s">
        <v>3</v>
      </c>
      <c r="B40" s="70" t="s">
        <v>328</v>
      </c>
      <c r="C40" s="73">
        <v>793</v>
      </c>
      <c r="D40" s="71">
        <v>3317</v>
      </c>
      <c r="E40" s="73">
        <v>6689</v>
      </c>
      <c r="F40" s="71">
        <v>10068</v>
      </c>
      <c r="G40" s="73">
        <v>13485</v>
      </c>
      <c r="H40" s="71">
        <v>15818</v>
      </c>
      <c r="I40" s="73">
        <v>18631</v>
      </c>
      <c r="J40" s="71">
        <v>20215</v>
      </c>
      <c r="K40" s="73">
        <v>21488</v>
      </c>
      <c r="L40" s="71">
        <v>21644</v>
      </c>
      <c r="M40" s="73">
        <v>24134</v>
      </c>
      <c r="N40" s="71">
        <v>26044</v>
      </c>
      <c r="O40" s="66"/>
    </row>
    <row r="41" spans="1:15" ht="20.100000000000001" customHeight="1" x14ac:dyDescent="0.2">
      <c r="A41" s="325"/>
      <c r="B41" s="70" t="s">
        <v>435</v>
      </c>
      <c r="C41" s="73"/>
      <c r="D41" s="71"/>
      <c r="E41" s="73"/>
      <c r="F41" s="71"/>
      <c r="G41" s="73"/>
      <c r="H41" s="71"/>
      <c r="I41" s="73"/>
      <c r="J41" s="71"/>
      <c r="K41" s="73"/>
      <c r="L41" s="71"/>
      <c r="M41" s="73">
        <v>205</v>
      </c>
      <c r="N41" s="71">
        <v>399</v>
      </c>
      <c r="O41" s="66"/>
    </row>
    <row r="42" spans="1:15" ht="20.100000000000001" customHeight="1" x14ac:dyDescent="0.2">
      <c r="A42" s="325"/>
      <c r="B42" s="70" t="s">
        <v>436</v>
      </c>
      <c r="C42" s="73"/>
      <c r="D42" s="71"/>
      <c r="E42" s="73"/>
      <c r="F42" s="71"/>
      <c r="G42" s="73"/>
      <c r="H42" s="71"/>
      <c r="I42" s="73"/>
      <c r="J42" s="71"/>
      <c r="K42" s="73"/>
      <c r="L42" s="71"/>
      <c r="M42" s="73">
        <v>94</v>
      </c>
      <c r="N42" s="71">
        <v>191</v>
      </c>
      <c r="O42" s="66"/>
    </row>
    <row r="43" spans="1:15" ht="20.100000000000001" customHeight="1" x14ac:dyDescent="0.2">
      <c r="A43" s="325"/>
      <c r="B43" s="70" t="s">
        <v>437</v>
      </c>
      <c r="C43" s="73"/>
      <c r="D43" s="71"/>
      <c r="E43" s="73"/>
      <c r="F43" s="71"/>
      <c r="G43" s="73"/>
      <c r="H43" s="71"/>
      <c r="I43" s="73"/>
      <c r="J43" s="71"/>
      <c r="K43" s="73"/>
      <c r="L43" s="71"/>
      <c r="M43" s="73">
        <v>41</v>
      </c>
      <c r="N43" s="71">
        <v>96</v>
      </c>
      <c r="O43" s="66"/>
    </row>
    <row r="44" spans="1:15" ht="20.100000000000001" customHeight="1" x14ac:dyDescent="0.2">
      <c r="A44" s="325"/>
      <c r="B44" s="70" t="s">
        <v>438</v>
      </c>
      <c r="C44" s="73"/>
      <c r="D44" s="71"/>
      <c r="E44" s="73"/>
      <c r="F44" s="71"/>
      <c r="G44" s="73"/>
      <c r="H44" s="71"/>
      <c r="I44" s="73"/>
      <c r="J44" s="71"/>
      <c r="K44" s="73"/>
      <c r="L44" s="71"/>
      <c r="M44" s="73">
        <v>21</v>
      </c>
      <c r="N44" s="71">
        <v>57</v>
      </c>
      <c r="O44" s="66"/>
    </row>
    <row r="45" spans="1:15" ht="20.100000000000001" customHeight="1" x14ac:dyDescent="0.2">
      <c r="A45" s="325"/>
      <c r="B45" s="70" t="s">
        <v>439</v>
      </c>
      <c r="C45" s="73"/>
      <c r="D45" s="71"/>
      <c r="E45" s="73"/>
      <c r="F45" s="71"/>
      <c r="G45" s="73"/>
      <c r="H45" s="71"/>
      <c r="I45" s="73"/>
      <c r="J45" s="71"/>
      <c r="K45" s="73"/>
      <c r="L45" s="71"/>
      <c r="M45" s="73">
        <v>83</v>
      </c>
      <c r="N45" s="71">
        <v>161</v>
      </c>
      <c r="O45" s="66"/>
    </row>
    <row r="46" spans="1:15" ht="20.100000000000001" customHeight="1" x14ac:dyDescent="0.2">
      <c r="A46" s="325"/>
      <c r="B46" s="70" t="s">
        <v>107</v>
      </c>
      <c r="C46" s="73">
        <v>622</v>
      </c>
      <c r="D46" s="71">
        <v>2646</v>
      </c>
      <c r="E46" s="73">
        <v>5401</v>
      </c>
      <c r="F46" s="71">
        <v>7798</v>
      </c>
      <c r="G46" s="73">
        <v>10119</v>
      </c>
      <c r="H46" s="71">
        <v>11528</v>
      </c>
      <c r="I46" s="73">
        <v>13403</v>
      </c>
      <c r="J46" s="71">
        <v>14305</v>
      </c>
      <c r="K46" s="73">
        <v>15021</v>
      </c>
      <c r="L46" s="71">
        <v>15120</v>
      </c>
      <c r="M46" s="73">
        <v>12705</v>
      </c>
      <c r="N46" s="71">
        <v>10588</v>
      </c>
      <c r="O46" s="66"/>
    </row>
    <row r="47" spans="1:15" ht="20.100000000000001" customHeight="1" x14ac:dyDescent="0.2">
      <c r="A47" s="325"/>
      <c r="B47" s="70" t="s">
        <v>79</v>
      </c>
      <c r="C47" s="73">
        <v>46</v>
      </c>
      <c r="D47" s="71">
        <v>267</v>
      </c>
      <c r="E47" s="73">
        <v>442</v>
      </c>
      <c r="F47" s="71">
        <v>633</v>
      </c>
      <c r="G47" s="73">
        <v>801</v>
      </c>
      <c r="H47" s="71">
        <v>882</v>
      </c>
      <c r="I47" s="73">
        <v>1039</v>
      </c>
      <c r="J47" s="71">
        <v>1119</v>
      </c>
      <c r="K47" s="73">
        <v>1200</v>
      </c>
      <c r="L47" s="71">
        <v>1257</v>
      </c>
      <c r="M47" s="73">
        <v>1324</v>
      </c>
      <c r="N47" s="71">
        <v>1390</v>
      </c>
      <c r="O47" s="66"/>
    </row>
    <row r="48" spans="1:15" ht="20.100000000000001" customHeight="1" x14ac:dyDescent="0.2">
      <c r="A48" s="325"/>
      <c r="B48" s="70" t="s">
        <v>80</v>
      </c>
      <c r="C48" s="73">
        <v>32941</v>
      </c>
      <c r="D48" s="71">
        <v>28431</v>
      </c>
      <c r="E48" s="73">
        <v>22587</v>
      </c>
      <c r="F48" s="71">
        <v>16775</v>
      </c>
      <c r="G48" s="73">
        <v>11429</v>
      </c>
      <c r="H48" s="71">
        <v>7817</v>
      </c>
      <c r="I48" s="73">
        <v>3573</v>
      </c>
      <c r="J48" s="71">
        <v>1278</v>
      </c>
      <c r="K48" s="73">
        <v>76</v>
      </c>
      <c r="L48" s="71">
        <v>54</v>
      </c>
      <c r="M48" s="73">
        <v>34</v>
      </c>
      <c r="N48" s="71">
        <v>25</v>
      </c>
      <c r="O48" s="66"/>
    </row>
    <row r="49" spans="1:15" ht="20.100000000000001" customHeight="1" thickBot="1" x14ac:dyDescent="0.25">
      <c r="A49" s="326"/>
      <c r="B49" s="265" t="s">
        <v>162</v>
      </c>
      <c r="C49" s="267">
        <v>34402</v>
      </c>
      <c r="D49" s="267">
        <v>34661</v>
      </c>
      <c r="E49" s="267">
        <v>35119</v>
      </c>
      <c r="F49" s="267">
        <v>35274</v>
      </c>
      <c r="G49" s="267">
        <v>35834</v>
      </c>
      <c r="H49" s="267">
        <v>36045</v>
      </c>
      <c r="I49" s="267">
        <v>36646</v>
      </c>
      <c r="J49" s="267">
        <v>36917</v>
      </c>
      <c r="K49" s="267">
        <v>37785</v>
      </c>
      <c r="L49" s="267">
        <v>38075</v>
      </c>
      <c r="M49" s="267">
        <v>38641</v>
      </c>
      <c r="N49" s="267">
        <v>38951</v>
      </c>
      <c r="O49" s="66"/>
    </row>
    <row r="50" spans="1:15" ht="20.100000000000001" customHeight="1" thickTop="1" x14ac:dyDescent="0.2">
      <c r="A50" s="334" t="s">
        <v>4</v>
      </c>
      <c r="B50" s="70" t="s">
        <v>328</v>
      </c>
      <c r="C50" s="73">
        <v>4</v>
      </c>
      <c r="D50" s="71">
        <v>20</v>
      </c>
      <c r="E50" s="73">
        <v>46</v>
      </c>
      <c r="F50" s="71">
        <v>78</v>
      </c>
      <c r="G50" s="73">
        <v>113</v>
      </c>
      <c r="H50" s="71">
        <v>143</v>
      </c>
      <c r="I50" s="73">
        <v>174</v>
      </c>
      <c r="J50" s="71">
        <v>188</v>
      </c>
      <c r="K50" s="73">
        <v>194</v>
      </c>
      <c r="L50" s="71">
        <v>191</v>
      </c>
      <c r="M50" s="73">
        <v>209</v>
      </c>
      <c r="N50" s="71">
        <v>216</v>
      </c>
      <c r="O50" s="66"/>
    </row>
    <row r="51" spans="1:15" ht="20.100000000000001" customHeight="1" x14ac:dyDescent="0.2">
      <c r="A51" s="329"/>
      <c r="B51" s="70" t="s">
        <v>435</v>
      </c>
      <c r="C51" s="73"/>
      <c r="D51" s="71"/>
      <c r="E51" s="73"/>
      <c r="F51" s="71"/>
      <c r="G51" s="73"/>
      <c r="H51" s="71"/>
      <c r="I51" s="73"/>
      <c r="J51" s="71"/>
      <c r="K51" s="73"/>
      <c r="L51" s="71"/>
      <c r="M51" s="73">
        <v>3</v>
      </c>
      <c r="N51" s="71">
        <v>7</v>
      </c>
      <c r="O51" s="66"/>
    </row>
    <row r="52" spans="1:15" ht="20.100000000000001" customHeight="1" x14ac:dyDescent="0.2">
      <c r="A52" s="329"/>
      <c r="B52" s="70" t="s">
        <v>436</v>
      </c>
      <c r="C52" s="73"/>
      <c r="D52" s="71"/>
      <c r="E52" s="73"/>
      <c r="F52" s="71"/>
      <c r="G52" s="73"/>
      <c r="H52" s="71"/>
      <c r="I52" s="73"/>
      <c r="J52" s="71"/>
      <c r="K52" s="73"/>
      <c r="L52" s="71"/>
      <c r="M52" s="73">
        <v>3</v>
      </c>
      <c r="N52" s="71">
        <v>5</v>
      </c>
      <c r="O52" s="66"/>
    </row>
    <row r="53" spans="1:15" ht="20.100000000000001" customHeight="1" x14ac:dyDescent="0.2">
      <c r="A53" s="329"/>
      <c r="B53" s="70" t="s">
        <v>437</v>
      </c>
      <c r="C53" s="73"/>
      <c r="D53" s="71"/>
      <c r="E53" s="73"/>
      <c r="F53" s="71"/>
      <c r="G53" s="73"/>
      <c r="H53" s="71"/>
      <c r="I53" s="73"/>
      <c r="J53" s="71"/>
      <c r="K53" s="73"/>
      <c r="L53" s="71"/>
      <c r="M53" s="73"/>
      <c r="N53" s="71"/>
      <c r="O53" s="66"/>
    </row>
    <row r="54" spans="1:15" ht="20.100000000000001" customHeight="1" x14ac:dyDescent="0.2">
      <c r="A54" s="329"/>
      <c r="B54" s="70" t="s">
        <v>438</v>
      </c>
      <c r="C54" s="73"/>
      <c r="D54" s="71"/>
      <c r="E54" s="73"/>
      <c r="F54" s="71"/>
      <c r="G54" s="73"/>
      <c r="H54" s="71"/>
      <c r="I54" s="73"/>
      <c r="J54" s="71"/>
      <c r="K54" s="73"/>
      <c r="L54" s="71"/>
      <c r="M54" s="73"/>
      <c r="N54" s="71">
        <v>1</v>
      </c>
      <c r="O54" s="66"/>
    </row>
    <row r="55" spans="1:15" ht="20.100000000000001" customHeight="1" x14ac:dyDescent="0.2">
      <c r="A55" s="329"/>
      <c r="B55" s="70" t="s">
        <v>439</v>
      </c>
      <c r="C55" s="73"/>
      <c r="D55" s="71"/>
      <c r="E55" s="73"/>
      <c r="F55" s="71"/>
      <c r="G55" s="73"/>
      <c r="H55" s="71"/>
      <c r="I55" s="73"/>
      <c r="J55" s="71"/>
      <c r="K55" s="73"/>
      <c r="L55" s="71"/>
      <c r="M55" s="73"/>
      <c r="N55" s="71"/>
      <c r="O55" s="66"/>
    </row>
    <row r="56" spans="1:15" ht="20.100000000000001" customHeight="1" x14ac:dyDescent="0.2">
      <c r="A56" s="329"/>
      <c r="B56" s="70" t="s">
        <v>107</v>
      </c>
      <c r="C56" s="73">
        <v>8</v>
      </c>
      <c r="D56" s="71">
        <v>26</v>
      </c>
      <c r="E56" s="73">
        <v>56</v>
      </c>
      <c r="F56" s="71">
        <v>94</v>
      </c>
      <c r="G56" s="73">
        <v>120</v>
      </c>
      <c r="H56" s="71">
        <v>137</v>
      </c>
      <c r="I56" s="73">
        <v>151</v>
      </c>
      <c r="J56" s="71">
        <v>155</v>
      </c>
      <c r="K56" s="73">
        <v>162</v>
      </c>
      <c r="L56" s="71">
        <v>159</v>
      </c>
      <c r="M56" s="73">
        <v>132</v>
      </c>
      <c r="N56" s="71">
        <v>110</v>
      </c>
      <c r="O56" s="66"/>
    </row>
    <row r="57" spans="1:15" ht="20.100000000000001" customHeight="1" x14ac:dyDescent="0.2">
      <c r="A57" s="329"/>
      <c r="B57" s="70" t="s">
        <v>79</v>
      </c>
      <c r="C57" s="73"/>
      <c r="D57" s="71">
        <v>1</v>
      </c>
      <c r="E57" s="73">
        <v>2</v>
      </c>
      <c r="F57" s="71">
        <v>3</v>
      </c>
      <c r="G57" s="73">
        <v>7</v>
      </c>
      <c r="H57" s="71">
        <v>6</v>
      </c>
      <c r="I57" s="73">
        <v>11</v>
      </c>
      <c r="J57" s="71">
        <v>12</v>
      </c>
      <c r="K57" s="73">
        <v>11</v>
      </c>
      <c r="L57" s="71">
        <v>11</v>
      </c>
      <c r="M57" s="73">
        <v>10</v>
      </c>
      <c r="N57" s="71">
        <v>10</v>
      </c>
      <c r="O57" s="66"/>
    </row>
    <row r="58" spans="1:15" ht="20.100000000000001" customHeight="1" x14ac:dyDescent="0.2">
      <c r="A58" s="329"/>
      <c r="B58" s="70" t="s">
        <v>80</v>
      </c>
      <c r="C58" s="73">
        <v>430</v>
      </c>
      <c r="D58" s="71">
        <v>387</v>
      </c>
      <c r="E58" s="73">
        <v>322</v>
      </c>
      <c r="F58" s="71">
        <v>244</v>
      </c>
      <c r="G58" s="73">
        <v>164</v>
      </c>
      <c r="H58" s="71">
        <v>106</v>
      </c>
      <c r="I58" s="73">
        <v>41</v>
      </c>
      <c r="J58" s="71">
        <v>14</v>
      </c>
      <c r="K58" s="73">
        <v>1</v>
      </c>
      <c r="L58" s="71"/>
      <c r="M58" s="73"/>
      <c r="N58" s="71"/>
      <c r="O58" s="66"/>
    </row>
    <row r="59" spans="1:15" ht="20.100000000000001" customHeight="1" thickBot="1" x14ac:dyDescent="0.25">
      <c r="A59" s="330"/>
      <c r="B59" s="265" t="s">
        <v>162</v>
      </c>
      <c r="C59" s="267">
        <v>442</v>
      </c>
      <c r="D59" s="267">
        <v>434</v>
      </c>
      <c r="E59" s="267">
        <v>426</v>
      </c>
      <c r="F59" s="267">
        <v>419</v>
      </c>
      <c r="G59" s="267">
        <v>404</v>
      </c>
      <c r="H59" s="267">
        <v>392</v>
      </c>
      <c r="I59" s="267">
        <v>377</v>
      </c>
      <c r="J59" s="267">
        <v>369</v>
      </c>
      <c r="K59" s="267">
        <v>368</v>
      </c>
      <c r="L59" s="267">
        <v>361</v>
      </c>
      <c r="M59" s="267">
        <v>357</v>
      </c>
      <c r="N59" s="267">
        <v>349</v>
      </c>
      <c r="O59" s="66"/>
    </row>
    <row r="60" spans="1:15" ht="20.100000000000001" customHeight="1" thickTop="1" x14ac:dyDescent="0.2">
      <c r="A60" s="324" t="s">
        <v>5</v>
      </c>
      <c r="B60" s="70" t="s">
        <v>328</v>
      </c>
      <c r="C60" s="73"/>
      <c r="D60" s="71">
        <v>1</v>
      </c>
      <c r="E60" s="73">
        <v>1</v>
      </c>
      <c r="F60" s="71"/>
      <c r="G60" s="73"/>
      <c r="H60" s="71">
        <v>2</v>
      </c>
      <c r="I60" s="73">
        <v>6</v>
      </c>
      <c r="J60" s="71">
        <v>12</v>
      </c>
      <c r="K60" s="73">
        <v>16</v>
      </c>
      <c r="L60" s="71">
        <v>20</v>
      </c>
      <c r="M60" s="73">
        <v>27</v>
      </c>
      <c r="N60" s="71">
        <v>27</v>
      </c>
      <c r="O60" s="66"/>
    </row>
    <row r="61" spans="1:15" ht="20.100000000000001" customHeight="1" x14ac:dyDescent="0.2">
      <c r="A61" s="325"/>
      <c r="B61" s="70" t="s">
        <v>435</v>
      </c>
      <c r="C61" s="73"/>
      <c r="D61" s="71"/>
      <c r="E61" s="73"/>
      <c r="F61" s="71"/>
      <c r="G61" s="73"/>
      <c r="H61" s="71"/>
      <c r="I61" s="73"/>
      <c r="J61" s="71"/>
      <c r="K61" s="73"/>
      <c r="L61" s="71"/>
      <c r="M61" s="73"/>
      <c r="N61" s="71">
        <v>1</v>
      </c>
      <c r="O61" s="66"/>
    </row>
    <row r="62" spans="1:15" ht="20.100000000000001" customHeight="1" x14ac:dyDescent="0.2">
      <c r="A62" s="325"/>
      <c r="B62" s="70" t="s">
        <v>436</v>
      </c>
      <c r="C62" s="73"/>
      <c r="D62" s="71"/>
      <c r="E62" s="73"/>
      <c r="F62" s="71"/>
      <c r="G62" s="73"/>
      <c r="H62" s="71"/>
      <c r="I62" s="73"/>
      <c r="J62" s="71"/>
      <c r="K62" s="73"/>
      <c r="L62" s="71"/>
      <c r="M62" s="73"/>
      <c r="N62" s="71"/>
      <c r="O62" s="66"/>
    </row>
    <row r="63" spans="1:15" ht="20.100000000000001" customHeight="1" x14ac:dyDescent="0.2">
      <c r="A63" s="325"/>
      <c r="B63" s="70" t="s">
        <v>437</v>
      </c>
      <c r="C63" s="73"/>
      <c r="D63" s="71"/>
      <c r="E63" s="73"/>
      <c r="F63" s="71"/>
      <c r="G63" s="73"/>
      <c r="H63" s="71"/>
      <c r="I63" s="73"/>
      <c r="J63" s="71"/>
      <c r="K63" s="73"/>
      <c r="L63" s="71"/>
      <c r="M63" s="73"/>
      <c r="N63" s="71"/>
      <c r="O63" s="66"/>
    </row>
    <row r="64" spans="1:15" ht="20.100000000000001" customHeight="1" x14ac:dyDescent="0.2">
      <c r="A64" s="325"/>
      <c r="B64" s="70" t="s">
        <v>438</v>
      </c>
      <c r="C64" s="73"/>
      <c r="D64" s="71"/>
      <c r="E64" s="73"/>
      <c r="F64" s="71"/>
      <c r="G64" s="73"/>
      <c r="H64" s="71"/>
      <c r="I64" s="73"/>
      <c r="J64" s="71"/>
      <c r="K64" s="73"/>
      <c r="L64" s="71"/>
      <c r="M64" s="73"/>
      <c r="N64" s="71"/>
      <c r="O64" s="66"/>
    </row>
    <row r="65" spans="1:15" ht="20.100000000000001" customHeight="1" x14ac:dyDescent="0.2">
      <c r="A65" s="325"/>
      <c r="B65" s="70" t="s">
        <v>439</v>
      </c>
      <c r="C65" s="73"/>
      <c r="D65" s="71"/>
      <c r="E65" s="73"/>
      <c r="F65" s="71"/>
      <c r="G65" s="73"/>
      <c r="H65" s="71"/>
      <c r="I65" s="73"/>
      <c r="J65" s="71"/>
      <c r="K65" s="73"/>
      <c r="L65" s="71"/>
      <c r="M65" s="73"/>
      <c r="N65" s="71"/>
      <c r="O65" s="66"/>
    </row>
    <row r="66" spans="1:15" ht="20.100000000000001" customHeight="1" x14ac:dyDescent="0.2">
      <c r="A66" s="325"/>
      <c r="B66" s="70" t="s">
        <v>107</v>
      </c>
      <c r="C66" s="73"/>
      <c r="D66" s="71"/>
      <c r="E66" s="73">
        <v>2</v>
      </c>
      <c r="F66" s="71">
        <v>2</v>
      </c>
      <c r="G66" s="73">
        <v>3</v>
      </c>
      <c r="H66" s="71">
        <v>6</v>
      </c>
      <c r="I66" s="73">
        <v>8</v>
      </c>
      <c r="J66" s="71">
        <v>11</v>
      </c>
      <c r="K66" s="73">
        <v>12</v>
      </c>
      <c r="L66" s="71">
        <v>10</v>
      </c>
      <c r="M66" s="73">
        <v>9</v>
      </c>
      <c r="N66" s="71">
        <v>7</v>
      </c>
      <c r="O66" s="66"/>
    </row>
    <row r="67" spans="1:15" ht="20.100000000000001" customHeight="1" x14ac:dyDescent="0.2">
      <c r="A67" s="325"/>
      <c r="B67" s="70" t="s">
        <v>79</v>
      </c>
      <c r="C67" s="73"/>
      <c r="D67" s="71"/>
      <c r="E67" s="73"/>
      <c r="F67" s="71"/>
      <c r="G67" s="73"/>
      <c r="H67" s="71">
        <v>1</v>
      </c>
      <c r="I67" s="73">
        <v>2</v>
      </c>
      <c r="J67" s="71">
        <v>3</v>
      </c>
      <c r="K67" s="73">
        <v>3</v>
      </c>
      <c r="L67" s="71">
        <v>3</v>
      </c>
      <c r="M67" s="73">
        <v>4</v>
      </c>
      <c r="N67" s="71">
        <v>2</v>
      </c>
      <c r="O67" s="66"/>
    </row>
    <row r="68" spans="1:15" ht="20.100000000000001" customHeight="1" x14ac:dyDescent="0.2">
      <c r="A68" s="325"/>
      <c r="B68" s="70" t="s">
        <v>80</v>
      </c>
      <c r="C68" s="73">
        <v>4</v>
      </c>
      <c r="D68" s="71">
        <v>4</v>
      </c>
      <c r="E68" s="73">
        <v>4</v>
      </c>
      <c r="F68" s="71">
        <v>4</v>
      </c>
      <c r="G68" s="73">
        <v>3</v>
      </c>
      <c r="H68" s="71">
        <v>5</v>
      </c>
      <c r="I68" s="73">
        <v>3</v>
      </c>
      <c r="J68" s="71">
        <v>3</v>
      </c>
      <c r="K68" s="73">
        <v>2</v>
      </c>
      <c r="L68" s="71"/>
      <c r="M68" s="73"/>
      <c r="N68" s="71"/>
      <c r="O68" s="66"/>
    </row>
    <row r="69" spans="1:15" ht="20.100000000000001" customHeight="1" thickBot="1" x14ac:dyDescent="0.25">
      <c r="A69" s="326"/>
      <c r="B69" s="265" t="s">
        <v>162</v>
      </c>
      <c r="C69" s="267">
        <v>4</v>
      </c>
      <c r="D69" s="267">
        <v>5</v>
      </c>
      <c r="E69" s="267">
        <v>7</v>
      </c>
      <c r="F69" s="267">
        <v>6</v>
      </c>
      <c r="G69" s="267">
        <v>6</v>
      </c>
      <c r="H69" s="267">
        <v>14</v>
      </c>
      <c r="I69" s="267">
        <v>19</v>
      </c>
      <c r="J69" s="267">
        <v>29</v>
      </c>
      <c r="K69" s="267">
        <v>33</v>
      </c>
      <c r="L69" s="267">
        <v>33</v>
      </c>
      <c r="M69" s="267">
        <v>40</v>
      </c>
      <c r="N69" s="267">
        <v>37</v>
      </c>
      <c r="O69" s="66"/>
    </row>
    <row r="70" spans="1:15" ht="20.100000000000001" customHeight="1" thickTop="1" x14ac:dyDescent="0.2">
      <c r="B70" s="68" t="s">
        <v>6</v>
      </c>
      <c r="C70" s="69">
        <v>36499</v>
      </c>
      <c r="D70" s="69">
        <v>36763</v>
      </c>
      <c r="E70" s="69">
        <v>37291</v>
      </c>
      <c r="F70" s="69">
        <v>37446</v>
      </c>
      <c r="G70" s="69">
        <v>38053</v>
      </c>
      <c r="H70" s="69">
        <v>38268</v>
      </c>
      <c r="I70" s="69">
        <v>38901</v>
      </c>
      <c r="J70" s="69">
        <v>39219</v>
      </c>
      <c r="K70" s="69">
        <v>40127</v>
      </c>
      <c r="L70" s="69">
        <v>40494</v>
      </c>
      <c r="M70" s="69">
        <v>41126</v>
      </c>
      <c r="N70" s="69">
        <v>41452</v>
      </c>
      <c r="O70" s="121"/>
    </row>
    <row r="71" spans="1:15" ht="20.100000000000001" customHeight="1" x14ac:dyDescent="0.2">
      <c r="B71" s="39"/>
      <c r="C71" s="121"/>
      <c r="D71" s="121"/>
      <c r="E71" s="121"/>
      <c r="F71" s="121"/>
      <c r="G71" s="121"/>
      <c r="H71" s="121"/>
      <c r="I71" s="121"/>
      <c r="J71" s="121"/>
      <c r="K71" s="121"/>
      <c r="L71" s="121"/>
      <c r="M71" s="121"/>
      <c r="N71" s="121"/>
      <c r="O71" s="121"/>
    </row>
    <row r="72" spans="1:15" ht="39.950000000000003" customHeight="1" thickBot="1" x14ac:dyDescent="0.25">
      <c r="A72" s="357" t="s">
        <v>443</v>
      </c>
      <c r="B72" s="357"/>
      <c r="C72" s="357"/>
      <c r="D72" s="357"/>
      <c r="E72" s="357"/>
      <c r="F72" s="357"/>
      <c r="G72" s="357"/>
      <c r="H72" s="357"/>
      <c r="I72" s="357"/>
      <c r="J72" s="357"/>
      <c r="K72" s="357"/>
      <c r="L72" s="357"/>
      <c r="M72" s="357"/>
      <c r="N72" s="357"/>
      <c r="O72" s="112"/>
    </row>
    <row r="73" spans="1:15" ht="32.25" customHeight="1" thickTop="1" thickBot="1" x14ac:dyDescent="0.25">
      <c r="A73" s="235"/>
      <c r="B73" s="102" t="s">
        <v>440</v>
      </c>
      <c r="C73" s="229">
        <v>43738</v>
      </c>
      <c r="D73" s="229">
        <v>43921</v>
      </c>
      <c r="E73" s="229">
        <v>44104</v>
      </c>
      <c r="F73" s="229">
        <v>44286</v>
      </c>
      <c r="G73" s="229">
        <v>44469</v>
      </c>
      <c r="H73" s="229">
        <v>44651</v>
      </c>
      <c r="I73" s="229">
        <v>44834</v>
      </c>
      <c r="J73" s="229">
        <v>45016</v>
      </c>
      <c r="K73" s="229">
        <v>45199</v>
      </c>
      <c r="L73" s="229">
        <v>45382</v>
      </c>
      <c r="M73" s="229">
        <v>45565</v>
      </c>
      <c r="N73" s="229">
        <v>45747</v>
      </c>
      <c r="O73" s="122"/>
    </row>
    <row r="74" spans="1:15" ht="20.100000000000001" customHeight="1" thickTop="1" x14ac:dyDescent="0.2">
      <c r="A74" s="324" t="s">
        <v>2</v>
      </c>
      <c r="B74" s="70" t="s">
        <v>328</v>
      </c>
      <c r="C74" s="100">
        <v>1.698676676073317E-3</v>
      </c>
      <c r="D74" s="101">
        <v>3.6449691265674727E-3</v>
      </c>
      <c r="E74" s="100">
        <v>9.5465393794749408E-3</v>
      </c>
      <c r="F74" s="101">
        <v>1.2925279068525343E-2</v>
      </c>
      <c r="G74" s="100">
        <v>1.7896092292329122E-2</v>
      </c>
      <c r="H74" s="101">
        <v>1.9311173826695935E-2</v>
      </c>
      <c r="I74" s="100">
        <v>2.2518701318732168E-2</v>
      </c>
      <c r="J74" s="101">
        <v>2.4452433769346492E-2</v>
      </c>
      <c r="K74" s="100">
        <v>2.5419293742367982E-2</v>
      </c>
      <c r="L74" s="101">
        <v>2.6349582654220379E-2</v>
      </c>
      <c r="M74" s="100">
        <v>3.1439964985653844E-2</v>
      </c>
      <c r="N74" s="101">
        <v>3.3677506513557852E-2</v>
      </c>
      <c r="O74" s="122"/>
    </row>
    <row r="75" spans="1:15" ht="20.100000000000001" customHeight="1" x14ac:dyDescent="0.2">
      <c r="A75" s="325"/>
      <c r="B75" s="70" t="s">
        <v>435</v>
      </c>
      <c r="C75" s="100" t="s">
        <v>549</v>
      </c>
      <c r="D75" s="101" t="s">
        <v>549</v>
      </c>
      <c r="E75" s="100" t="s">
        <v>549</v>
      </c>
      <c r="F75" s="101" t="s">
        <v>549</v>
      </c>
      <c r="G75" s="100" t="s">
        <v>549</v>
      </c>
      <c r="H75" s="101" t="s">
        <v>549</v>
      </c>
      <c r="I75" s="100" t="s">
        <v>549</v>
      </c>
      <c r="J75" s="101" t="s">
        <v>549</v>
      </c>
      <c r="K75" s="100" t="s">
        <v>549</v>
      </c>
      <c r="L75" s="101" t="s">
        <v>549</v>
      </c>
      <c r="M75" s="173">
        <v>2.4315518163692067E-4</v>
      </c>
      <c r="N75" s="174">
        <v>4.1011290166940073E-4</v>
      </c>
      <c r="O75" s="122"/>
    </row>
    <row r="76" spans="1:15" ht="20.100000000000001" customHeight="1" x14ac:dyDescent="0.2">
      <c r="A76" s="325"/>
      <c r="B76" s="70" t="s">
        <v>436</v>
      </c>
      <c r="C76" s="100" t="s">
        <v>549</v>
      </c>
      <c r="D76" s="101" t="s">
        <v>549</v>
      </c>
      <c r="E76" s="100" t="s">
        <v>549</v>
      </c>
      <c r="F76" s="101" t="s">
        <v>549</v>
      </c>
      <c r="G76" s="100" t="s">
        <v>549</v>
      </c>
      <c r="H76" s="101" t="s">
        <v>549</v>
      </c>
      <c r="I76" s="100" t="s">
        <v>549</v>
      </c>
      <c r="J76" s="101" t="s">
        <v>549</v>
      </c>
      <c r="K76" s="100" t="s">
        <v>549</v>
      </c>
      <c r="L76" s="101" t="s">
        <v>549</v>
      </c>
      <c r="M76" s="173">
        <v>1.9452414530953655E-4</v>
      </c>
      <c r="N76" s="174">
        <v>2.4124288333494162E-4</v>
      </c>
      <c r="O76" s="122"/>
    </row>
    <row r="77" spans="1:15" ht="20.100000000000001" customHeight="1" x14ac:dyDescent="0.2">
      <c r="A77" s="325"/>
      <c r="B77" s="70" t="s">
        <v>437</v>
      </c>
      <c r="C77" s="100" t="s">
        <v>549</v>
      </c>
      <c r="D77" s="101" t="s">
        <v>549</v>
      </c>
      <c r="E77" s="100" t="s">
        <v>549</v>
      </c>
      <c r="F77" s="101" t="s">
        <v>549</v>
      </c>
      <c r="G77" s="100" t="s">
        <v>549</v>
      </c>
      <c r="H77" s="101" t="s">
        <v>549</v>
      </c>
      <c r="I77" s="100" t="s">
        <v>549</v>
      </c>
      <c r="J77" s="101" t="s">
        <v>549</v>
      </c>
      <c r="K77" s="100" t="s">
        <v>549</v>
      </c>
      <c r="L77" s="101" t="s">
        <v>549</v>
      </c>
      <c r="M77" s="176">
        <v>4.8631036327384137E-5</v>
      </c>
      <c r="N77" s="187">
        <v>4.8248576666988327E-5</v>
      </c>
      <c r="O77" s="122"/>
    </row>
    <row r="78" spans="1:15" ht="20.100000000000001" customHeight="1" x14ac:dyDescent="0.2">
      <c r="A78" s="325"/>
      <c r="B78" s="70" t="s">
        <v>438</v>
      </c>
      <c r="C78" s="100" t="s">
        <v>549</v>
      </c>
      <c r="D78" s="101" t="s">
        <v>549</v>
      </c>
      <c r="E78" s="100" t="s">
        <v>549</v>
      </c>
      <c r="F78" s="101" t="s">
        <v>549</v>
      </c>
      <c r="G78" s="100" t="s">
        <v>549</v>
      </c>
      <c r="H78" s="101" t="s">
        <v>549</v>
      </c>
      <c r="I78" s="100" t="s">
        <v>549</v>
      </c>
      <c r="J78" s="101" t="s">
        <v>549</v>
      </c>
      <c r="K78" s="100" t="s">
        <v>549</v>
      </c>
      <c r="L78" s="101" t="s">
        <v>549</v>
      </c>
      <c r="M78" s="176">
        <v>4.8631036327384137E-5</v>
      </c>
      <c r="N78" s="174">
        <v>7.2372865000482487E-5</v>
      </c>
      <c r="O78" s="122"/>
    </row>
    <row r="79" spans="1:15" ht="20.100000000000001" customHeight="1" x14ac:dyDescent="0.2">
      <c r="A79" s="325"/>
      <c r="B79" s="70" t="s">
        <v>439</v>
      </c>
      <c r="C79" s="100" t="s">
        <v>549</v>
      </c>
      <c r="D79" s="101" t="s">
        <v>549</v>
      </c>
      <c r="E79" s="100" t="s">
        <v>549</v>
      </c>
      <c r="F79" s="101" t="s">
        <v>549</v>
      </c>
      <c r="G79" s="100" t="s">
        <v>549</v>
      </c>
      <c r="H79" s="101" t="s">
        <v>549</v>
      </c>
      <c r="I79" s="100" t="s">
        <v>549</v>
      </c>
      <c r="J79" s="101" t="s">
        <v>549</v>
      </c>
      <c r="K79" s="100" t="s">
        <v>549</v>
      </c>
      <c r="L79" s="101" t="s">
        <v>549</v>
      </c>
      <c r="M79" s="173">
        <v>7.2946554491076199E-5</v>
      </c>
      <c r="N79" s="174">
        <v>9.6497153333976654E-5</v>
      </c>
      <c r="O79" s="122"/>
    </row>
    <row r="80" spans="1:15" ht="20.100000000000001" customHeight="1" x14ac:dyDescent="0.2">
      <c r="A80" s="325"/>
      <c r="B80" s="70" t="s">
        <v>107</v>
      </c>
      <c r="C80" s="100">
        <v>1.2329104906983752E-3</v>
      </c>
      <c r="D80" s="101">
        <v>3.1009438837962082E-3</v>
      </c>
      <c r="E80" s="100">
        <v>9.4929071357700255E-3</v>
      </c>
      <c r="F80" s="101">
        <v>1.1830369064786626E-2</v>
      </c>
      <c r="G80" s="100">
        <v>1.5846319606864112E-2</v>
      </c>
      <c r="H80" s="101">
        <v>1.7743284206125223E-2</v>
      </c>
      <c r="I80" s="100">
        <v>2.1207681036477213E-2</v>
      </c>
      <c r="J80" s="101">
        <v>2.2055636298732757E-2</v>
      </c>
      <c r="K80" s="100">
        <v>2.1980212824282901E-2</v>
      </c>
      <c r="L80" s="101">
        <v>2.2694720205462537E-2</v>
      </c>
      <c r="M80" s="100">
        <v>1.7628750668676748E-2</v>
      </c>
      <c r="N80" s="101">
        <v>1.5343047380102287E-2</v>
      </c>
      <c r="O80" s="122"/>
    </row>
    <row r="81" spans="1:15" ht="20.100000000000001" customHeight="1" x14ac:dyDescent="0.2">
      <c r="A81" s="325"/>
      <c r="B81" s="70" t="s">
        <v>79</v>
      </c>
      <c r="C81" s="173">
        <v>5.4796021808816677E-5</v>
      </c>
      <c r="D81" s="174">
        <v>2.7201262138563232E-4</v>
      </c>
      <c r="E81" s="173">
        <v>4.5587407149178086E-4</v>
      </c>
      <c r="F81" s="101">
        <v>6.6762805106019337E-4</v>
      </c>
      <c r="G81" s="100">
        <v>8.6721152077365781E-4</v>
      </c>
      <c r="H81" s="101">
        <v>8.100763039615344E-4</v>
      </c>
      <c r="I81" s="100">
        <v>9.768386416801624E-4</v>
      </c>
      <c r="J81" s="101">
        <v>9.4342028098625666E-4</v>
      </c>
      <c r="K81" s="100">
        <v>9.7191417250230513E-4</v>
      </c>
      <c r="L81" s="101">
        <v>9.6310564528078238E-4</v>
      </c>
      <c r="M81" s="100">
        <v>1.0941983173661431E-3</v>
      </c>
      <c r="N81" s="101">
        <v>1.1338415516742256E-3</v>
      </c>
      <c r="O81" s="122"/>
    </row>
    <row r="82" spans="1:15" ht="20.100000000000001" customHeight="1" x14ac:dyDescent="0.2">
      <c r="A82" s="325"/>
      <c r="B82" s="70" t="s">
        <v>80</v>
      </c>
      <c r="C82" s="100">
        <v>4.2247732814597663E-2</v>
      </c>
      <c r="D82" s="101">
        <v>3.8217773304681339E-2</v>
      </c>
      <c r="E82" s="100">
        <v>2.7137915314687192E-2</v>
      </c>
      <c r="F82" s="101">
        <v>2.1230572023714148E-2</v>
      </c>
      <c r="G82" s="100">
        <v>1.2929335400625443E-2</v>
      </c>
      <c r="H82" s="101">
        <v>9.6163896728336997E-3</v>
      </c>
      <c r="I82" s="100">
        <v>3.0847536053057764E-3</v>
      </c>
      <c r="J82" s="101">
        <v>1.0964073535786225E-3</v>
      </c>
      <c r="K82" s="100" t="s">
        <v>549</v>
      </c>
      <c r="L82" s="101" t="s">
        <v>549</v>
      </c>
      <c r="M82" s="100" t="s">
        <v>549</v>
      </c>
      <c r="N82" s="101" t="s">
        <v>549</v>
      </c>
      <c r="O82" s="122"/>
    </row>
    <row r="83" spans="1:15" ht="20.100000000000001" customHeight="1" thickBot="1" x14ac:dyDescent="0.25">
      <c r="A83" s="326"/>
      <c r="B83" s="265" t="s">
        <v>162</v>
      </c>
      <c r="C83" s="266">
        <v>4.5234116003178171E-2</v>
      </c>
      <c r="D83" s="266">
        <v>4.5235698936430653E-2</v>
      </c>
      <c r="E83" s="266">
        <v>4.6633235901423938E-2</v>
      </c>
      <c r="F83" s="266">
        <v>4.665384820808631E-2</v>
      </c>
      <c r="G83" s="266">
        <v>4.7538958820592329E-2</v>
      </c>
      <c r="H83" s="266">
        <v>4.7480924009616392E-2</v>
      </c>
      <c r="I83" s="266">
        <v>4.7787974602195318E-2</v>
      </c>
      <c r="J83" s="266">
        <v>4.854789770264413E-2</v>
      </c>
      <c r="K83" s="266">
        <v>4.8371420739153188E-2</v>
      </c>
      <c r="L83" s="266">
        <v>5.0007408504963699E-2</v>
      </c>
      <c r="M83" s="266">
        <v>5.077080192578904E-2</v>
      </c>
      <c r="N83" s="266">
        <v>5.1022869825340156E-2</v>
      </c>
      <c r="O83" s="122"/>
    </row>
    <row r="84" spans="1:15" ht="20.100000000000001" customHeight="1" thickTop="1" x14ac:dyDescent="0.2">
      <c r="A84" s="324" t="s">
        <v>3</v>
      </c>
      <c r="B84" s="70" t="s">
        <v>328</v>
      </c>
      <c r="C84" s="100">
        <v>2.1726622647195815E-2</v>
      </c>
      <c r="D84" s="101">
        <v>9.0226586513614232E-2</v>
      </c>
      <c r="E84" s="100">
        <v>0.17937303907108954</v>
      </c>
      <c r="F84" s="101">
        <v>0.26886716872296107</v>
      </c>
      <c r="G84" s="100">
        <v>0.35437416235250835</v>
      </c>
      <c r="H84" s="101">
        <v>0.41334796696979198</v>
      </c>
      <c r="I84" s="100">
        <v>0.47893370350376596</v>
      </c>
      <c r="J84" s="101">
        <v>0.51543894540911295</v>
      </c>
      <c r="K84" s="100">
        <v>0.53549978817255217</v>
      </c>
      <c r="L84" s="101">
        <v>0.5344989381142885</v>
      </c>
      <c r="M84" s="100">
        <v>0.58683071536254439</v>
      </c>
      <c r="N84" s="101">
        <v>0.62829296535752199</v>
      </c>
      <c r="O84" s="122"/>
    </row>
    <row r="85" spans="1:15" ht="20.100000000000001" customHeight="1" x14ac:dyDescent="0.2">
      <c r="A85" s="325"/>
      <c r="B85" s="70" t="s">
        <v>435</v>
      </c>
      <c r="C85" s="100" t="s">
        <v>549</v>
      </c>
      <c r="D85" s="101" t="s">
        <v>549</v>
      </c>
      <c r="E85" s="100" t="s">
        <v>549</v>
      </c>
      <c r="F85" s="101" t="s">
        <v>549</v>
      </c>
      <c r="G85" s="100" t="s">
        <v>549</v>
      </c>
      <c r="H85" s="101" t="s">
        <v>549</v>
      </c>
      <c r="I85" s="100" t="s">
        <v>549</v>
      </c>
      <c r="J85" s="101" t="s">
        <v>549</v>
      </c>
      <c r="K85" s="100" t="s">
        <v>549</v>
      </c>
      <c r="L85" s="101" t="s">
        <v>549</v>
      </c>
      <c r="M85" s="100">
        <v>4.9846812235568739E-3</v>
      </c>
      <c r="N85" s="101">
        <v>9.6255910450641705E-3</v>
      </c>
      <c r="O85" s="122"/>
    </row>
    <row r="86" spans="1:15" ht="20.100000000000001" customHeight="1" x14ac:dyDescent="0.2">
      <c r="A86" s="325"/>
      <c r="B86" s="70" t="s">
        <v>436</v>
      </c>
      <c r="C86" s="100" t="s">
        <v>549</v>
      </c>
      <c r="D86" s="101" t="s">
        <v>549</v>
      </c>
      <c r="E86" s="100" t="s">
        <v>549</v>
      </c>
      <c r="F86" s="101" t="s">
        <v>549</v>
      </c>
      <c r="G86" s="100" t="s">
        <v>549</v>
      </c>
      <c r="H86" s="101" t="s">
        <v>549</v>
      </c>
      <c r="I86" s="100" t="s">
        <v>549</v>
      </c>
      <c r="J86" s="101" t="s">
        <v>549</v>
      </c>
      <c r="K86" s="100" t="s">
        <v>549</v>
      </c>
      <c r="L86" s="101" t="s">
        <v>549</v>
      </c>
      <c r="M86" s="100">
        <v>2.2856587073870546E-3</v>
      </c>
      <c r="N86" s="101">
        <v>4.6077390716973846E-3</v>
      </c>
      <c r="O86" s="122"/>
    </row>
    <row r="87" spans="1:15" ht="20.100000000000001" customHeight="1" x14ac:dyDescent="0.2">
      <c r="A87" s="325"/>
      <c r="B87" s="70" t="s">
        <v>437</v>
      </c>
      <c r="C87" s="100" t="s">
        <v>549</v>
      </c>
      <c r="D87" s="101" t="s">
        <v>549</v>
      </c>
      <c r="E87" s="100" t="s">
        <v>549</v>
      </c>
      <c r="F87" s="101" t="s">
        <v>549</v>
      </c>
      <c r="G87" s="100" t="s">
        <v>549</v>
      </c>
      <c r="H87" s="101" t="s">
        <v>549</v>
      </c>
      <c r="I87" s="100" t="s">
        <v>549</v>
      </c>
      <c r="J87" s="101" t="s">
        <v>549</v>
      </c>
      <c r="K87" s="100" t="s">
        <v>549</v>
      </c>
      <c r="L87" s="101" t="s">
        <v>549</v>
      </c>
      <c r="M87" s="100">
        <v>9.9693624471137478E-4</v>
      </c>
      <c r="N87" s="101">
        <v>2.3159316800154396E-3</v>
      </c>
      <c r="O87" s="122"/>
    </row>
    <row r="88" spans="1:15" ht="20.100000000000001" customHeight="1" x14ac:dyDescent="0.2">
      <c r="A88" s="325"/>
      <c r="B88" s="70" t="s">
        <v>438</v>
      </c>
      <c r="C88" s="100" t="s">
        <v>549</v>
      </c>
      <c r="D88" s="101" t="s">
        <v>549</v>
      </c>
      <c r="E88" s="100" t="s">
        <v>549</v>
      </c>
      <c r="F88" s="101" t="s">
        <v>549</v>
      </c>
      <c r="G88" s="100" t="s">
        <v>549</v>
      </c>
      <c r="H88" s="101" t="s">
        <v>549</v>
      </c>
      <c r="I88" s="100" t="s">
        <v>549</v>
      </c>
      <c r="J88" s="101" t="s">
        <v>549</v>
      </c>
      <c r="K88" s="100" t="s">
        <v>549</v>
      </c>
      <c r="L88" s="101" t="s">
        <v>549</v>
      </c>
      <c r="M88" s="100">
        <v>5.1062588143753343E-4</v>
      </c>
      <c r="N88" s="101">
        <v>1.3750844350091673E-3</v>
      </c>
      <c r="O88" s="122"/>
    </row>
    <row r="89" spans="1:15" ht="20.100000000000001" customHeight="1" x14ac:dyDescent="0.2">
      <c r="A89" s="325"/>
      <c r="B89" s="70" t="s">
        <v>439</v>
      </c>
      <c r="C89" s="100" t="s">
        <v>549</v>
      </c>
      <c r="D89" s="101" t="s">
        <v>549</v>
      </c>
      <c r="E89" s="100" t="s">
        <v>549</v>
      </c>
      <c r="F89" s="101" t="s">
        <v>549</v>
      </c>
      <c r="G89" s="100" t="s">
        <v>549</v>
      </c>
      <c r="H89" s="101" t="s">
        <v>549</v>
      </c>
      <c r="I89" s="100" t="s">
        <v>549</v>
      </c>
      <c r="J89" s="101" t="s">
        <v>549</v>
      </c>
      <c r="K89" s="100" t="s">
        <v>549</v>
      </c>
      <c r="L89" s="101" t="s">
        <v>549</v>
      </c>
      <c r="M89" s="100">
        <v>2.0181880075864416E-3</v>
      </c>
      <c r="N89" s="101">
        <v>3.88401042169256E-3</v>
      </c>
      <c r="O89" s="122"/>
    </row>
    <row r="90" spans="1:15" ht="20.100000000000001" customHeight="1" x14ac:dyDescent="0.2">
      <c r="A90" s="325"/>
      <c r="B90" s="70" t="s">
        <v>107</v>
      </c>
      <c r="C90" s="100">
        <v>1.7041562782541986E-2</v>
      </c>
      <c r="D90" s="101">
        <v>7.1974539618638311E-2</v>
      </c>
      <c r="E90" s="100">
        <v>0.14483387412512402</v>
      </c>
      <c r="F90" s="101">
        <v>0.20824654168669551</v>
      </c>
      <c r="G90" s="100">
        <v>0.26591858723359524</v>
      </c>
      <c r="H90" s="101">
        <v>0.3012438590989861</v>
      </c>
      <c r="I90" s="100">
        <v>0.34454127143261098</v>
      </c>
      <c r="J90" s="101">
        <v>0.36474667890563245</v>
      </c>
      <c r="K90" s="100">
        <v>0.37433648167069555</v>
      </c>
      <c r="L90" s="101">
        <v>0.37338865017039563</v>
      </c>
      <c r="M90" s="100">
        <v>0.30892865826970772</v>
      </c>
      <c r="N90" s="101">
        <v>0.25542796487503616</v>
      </c>
      <c r="O90" s="122"/>
    </row>
    <row r="91" spans="1:15" ht="20.100000000000001" customHeight="1" x14ac:dyDescent="0.2">
      <c r="A91" s="325"/>
      <c r="B91" s="70" t="s">
        <v>79</v>
      </c>
      <c r="C91" s="100">
        <v>1.2603085016027837E-3</v>
      </c>
      <c r="D91" s="101">
        <v>7.2627369909963818E-3</v>
      </c>
      <c r="E91" s="100">
        <v>1.1852725858786302E-2</v>
      </c>
      <c r="F91" s="101">
        <v>1.6904342252844096E-2</v>
      </c>
      <c r="G91" s="100">
        <v>2.1049588731506058E-2</v>
      </c>
      <c r="H91" s="101">
        <v>2.3047977422389464E-2</v>
      </c>
      <c r="I91" s="100">
        <v>2.6708824965939178E-2</v>
      </c>
      <c r="J91" s="101">
        <v>2.853208903847625E-2</v>
      </c>
      <c r="K91" s="100">
        <v>2.9905051461609392E-2</v>
      </c>
      <c r="L91" s="101">
        <v>3.1041635797895983E-2</v>
      </c>
      <c r="M91" s="100">
        <v>3.2193746048728301E-2</v>
      </c>
      <c r="N91" s="101">
        <v>3.3532760783556888E-2</v>
      </c>
      <c r="O91" s="122"/>
    </row>
    <row r="92" spans="1:15" ht="20.100000000000001" customHeight="1" x14ac:dyDescent="0.2">
      <c r="A92" s="325"/>
      <c r="B92" s="70" t="s">
        <v>80</v>
      </c>
      <c r="C92" s="100">
        <v>0.90251787720211518</v>
      </c>
      <c r="D92" s="101">
        <v>0.77335908386149121</v>
      </c>
      <c r="E92" s="100">
        <v>0.605695744281462</v>
      </c>
      <c r="F92" s="101">
        <v>0.44797842226138973</v>
      </c>
      <c r="G92" s="100">
        <v>0.30034425669461012</v>
      </c>
      <c r="H92" s="101">
        <v>0.20426988606668758</v>
      </c>
      <c r="I92" s="100">
        <v>9.1848538597979493E-2</v>
      </c>
      <c r="J92" s="101">
        <v>3.2586246462173944E-2</v>
      </c>
      <c r="K92" s="100">
        <v>1.8939865925685947E-3</v>
      </c>
      <c r="L92" s="101">
        <v>1.3335308934656986E-3</v>
      </c>
      <c r="M92" s="100">
        <v>8.2672761756553037E-4</v>
      </c>
      <c r="N92" s="101">
        <v>6.0310720833735407E-4</v>
      </c>
      <c r="O92" s="122"/>
    </row>
    <row r="93" spans="1:15" ht="20.100000000000001" customHeight="1" thickBot="1" x14ac:dyDescent="0.25">
      <c r="A93" s="326"/>
      <c r="B93" s="265" t="s">
        <v>162</v>
      </c>
      <c r="C93" s="266">
        <v>0.94254637113345574</v>
      </c>
      <c r="D93" s="266">
        <v>0.94282294698474012</v>
      </c>
      <c r="E93" s="266">
        <v>0.94175538333646192</v>
      </c>
      <c r="F93" s="266">
        <v>0.94199647492389038</v>
      </c>
      <c r="G93" s="266">
        <v>0.94168659501221985</v>
      </c>
      <c r="H93" s="266">
        <v>0.94190968955785515</v>
      </c>
      <c r="I93" s="266">
        <v>0.94203233850029566</v>
      </c>
      <c r="J93" s="266">
        <v>0.94130395981539561</v>
      </c>
      <c r="K93" s="266">
        <v>0.94163530789742567</v>
      </c>
      <c r="L93" s="266">
        <v>0.94026275497604583</v>
      </c>
      <c r="M93" s="266">
        <v>0.9395759373632252</v>
      </c>
      <c r="N93" s="266">
        <v>0.93966515487793112</v>
      </c>
      <c r="O93" s="122"/>
    </row>
    <row r="94" spans="1:15" ht="20.100000000000001" customHeight="1" thickTop="1" x14ac:dyDescent="0.2">
      <c r="A94" s="334" t="s">
        <v>4</v>
      </c>
      <c r="B94" s="70" t="s">
        <v>328</v>
      </c>
      <c r="C94" s="173">
        <v>1.0959204361763335E-4</v>
      </c>
      <c r="D94" s="101">
        <v>5.4402524277126464E-4</v>
      </c>
      <c r="E94" s="100">
        <v>1.233541605213054E-3</v>
      </c>
      <c r="F94" s="101">
        <v>2.0829995193078032E-3</v>
      </c>
      <c r="G94" s="100">
        <v>2.9695424802249496E-3</v>
      </c>
      <c r="H94" s="101">
        <v>3.73680359569353E-3</v>
      </c>
      <c r="I94" s="100">
        <v>4.4728927276933752E-3</v>
      </c>
      <c r="J94" s="101">
        <v>4.7935949412274666E-3</v>
      </c>
      <c r="K94" s="100">
        <v>4.8346499862935181E-3</v>
      </c>
      <c r="L94" s="101">
        <v>4.7167481602212675E-3</v>
      </c>
      <c r="M94" s="100">
        <v>5.0819432962116422E-3</v>
      </c>
      <c r="N94" s="101">
        <v>5.2108462800347392E-3</v>
      </c>
      <c r="O94" s="66"/>
    </row>
    <row r="95" spans="1:15" ht="20.100000000000001" customHeight="1" x14ac:dyDescent="0.2">
      <c r="A95" s="329"/>
      <c r="B95" s="70" t="s">
        <v>435</v>
      </c>
      <c r="C95" s="100" t="s">
        <v>549</v>
      </c>
      <c r="D95" s="101" t="s">
        <v>549</v>
      </c>
      <c r="E95" s="100" t="s">
        <v>549</v>
      </c>
      <c r="F95" s="101" t="s">
        <v>549</v>
      </c>
      <c r="G95" s="100" t="s">
        <v>549</v>
      </c>
      <c r="H95" s="101" t="s">
        <v>549</v>
      </c>
      <c r="I95" s="100" t="s">
        <v>549</v>
      </c>
      <c r="J95" s="101" t="s">
        <v>549</v>
      </c>
      <c r="K95" s="100" t="s">
        <v>549</v>
      </c>
      <c r="L95" s="101" t="s">
        <v>549</v>
      </c>
      <c r="M95" s="173">
        <v>7.2946554491076199E-5</v>
      </c>
      <c r="N95" s="174">
        <v>1.6887001833445914E-4</v>
      </c>
      <c r="O95" s="66"/>
    </row>
    <row r="96" spans="1:15" ht="20.100000000000001" customHeight="1" x14ac:dyDescent="0.2">
      <c r="A96" s="329"/>
      <c r="B96" s="70" t="s">
        <v>436</v>
      </c>
      <c r="C96" s="100" t="s">
        <v>549</v>
      </c>
      <c r="D96" s="101" t="s">
        <v>549</v>
      </c>
      <c r="E96" s="100" t="s">
        <v>549</v>
      </c>
      <c r="F96" s="101" t="s">
        <v>549</v>
      </c>
      <c r="G96" s="100" t="s">
        <v>549</v>
      </c>
      <c r="H96" s="101" t="s">
        <v>549</v>
      </c>
      <c r="I96" s="100" t="s">
        <v>549</v>
      </c>
      <c r="J96" s="101" t="s">
        <v>549</v>
      </c>
      <c r="K96" s="100" t="s">
        <v>549</v>
      </c>
      <c r="L96" s="101" t="s">
        <v>549</v>
      </c>
      <c r="M96" s="173">
        <v>7.2946554491076199E-5</v>
      </c>
      <c r="N96" s="174">
        <v>1.2062144166747081E-4</v>
      </c>
      <c r="O96" s="66"/>
    </row>
    <row r="97" spans="1:15" ht="20.100000000000001" customHeight="1" x14ac:dyDescent="0.2">
      <c r="A97" s="329"/>
      <c r="B97" s="70" t="s">
        <v>437</v>
      </c>
      <c r="C97" s="100" t="s">
        <v>549</v>
      </c>
      <c r="D97" s="101" t="s">
        <v>549</v>
      </c>
      <c r="E97" s="100" t="s">
        <v>549</v>
      </c>
      <c r="F97" s="101" t="s">
        <v>549</v>
      </c>
      <c r="G97" s="100" t="s">
        <v>549</v>
      </c>
      <c r="H97" s="101" t="s">
        <v>549</v>
      </c>
      <c r="I97" s="100" t="s">
        <v>549</v>
      </c>
      <c r="J97" s="101" t="s">
        <v>549</v>
      </c>
      <c r="K97" s="100" t="s">
        <v>549</v>
      </c>
      <c r="L97" s="101" t="s">
        <v>549</v>
      </c>
      <c r="M97" s="100" t="s">
        <v>549</v>
      </c>
      <c r="N97" s="101" t="s">
        <v>549</v>
      </c>
      <c r="O97" s="66"/>
    </row>
    <row r="98" spans="1:15" ht="20.100000000000001" customHeight="1" x14ac:dyDescent="0.2">
      <c r="A98" s="329"/>
      <c r="B98" s="70" t="s">
        <v>438</v>
      </c>
      <c r="C98" s="100" t="s">
        <v>549</v>
      </c>
      <c r="D98" s="101" t="s">
        <v>549</v>
      </c>
      <c r="E98" s="100" t="s">
        <v>549</v>
      </c>
      <c r="F98" s="101" t="s">
        <v>549</v>
      </c>
      <c r="G98" s="100" t="s">
        <v>549</v>
      </c>
      <c r="H98" s="101" t="s">
        <v>549</v>
      </c>
      <c r="I98" s="100" t="s">
        <v>549</v>
      </c>
      <c r="J98" s="101" t="s">
        <v>549</v>
      </c>
      <c r="K98" s="100" t="s">
        <v>549</v>
      </c>
      <c r="L98" s="101" t="s">
        <v>549</v>
      </c>
      <c r="M98" s="100" t="s">
        <v>549</v>
      </c>
      <c r="N98" s="187">
        <v>2.4124288333494164E-5</v>
      </c>
      <c r="O98" s="66"/>
    </row>
    <row r="99" spans="1:15" ht="19.5" customHeight="1" x14ac:dyDescent="0.2">
      <c r="A99" s="329"/>
      <c r="B99" s="70" t="s">
        <v>439</v>
      </c>
      <c r="C99" s="100" t="s">
        <v>549</v>
      </c>
      <c r="D99" s="101" t="s">
        <v>549</v>
      </c>
      <c r="E99" s="100" t="s">
        <v>549</v>
      </c>
      <c r="F99" s="101" t="s">
        <v>549</v>
      </c>
      <c r="G99" s="100" t="s">
        <v>549</v>
      </c>
      <c r="H99" s="101" t="s">
        <v>549</v>
      </c>
      <c r="I99" s="100" t="s">
        <v>549</v>
      </c>
      <c r="J99" s="101" t="s">
        <v>549</v>
      </c>
      <c r="K99" s="100" t="s">
        <v>549</v>
      </c>
      <c r="L99" s="101" t="s">
        <v>549</v>
      </c>
      <c r="M99" s="100" t="s">
        <v>549</v>
      </c>
      <c r="N99" s="101" t="s">
        <v>549</v>
      </c>
      <c r="O99" s="66"/>
    </row>
    <row r="100" spans="1:15" ht="20.100000000000001" customHeight="1" x14ac:dyDescent="0.2">
      <c r="A100" s="329"/>
      <c r="B100" s="70" t="s">
        <v>107</v>
      </c>
      <c r="C100" s="173">
        <v>2.1918408723526671E-4</v>
      </c>
      <c r="D100" s="101">
        <v>7.0723281560264393E-4</v>
      </c>
      <c r="E100" s="100">
        <v>1.501702823737631E-3</v>
      </c>
      <c r="F100" s="101">
        <v>2.5102814719863268E-3</v>
      </c>
      <c r="G100" s="100">
        <v>3.1534964391769374E-3</v>
      </c>
      <c r="H100" s="101">
        <v>3.5800146336364587E-3</v>
      </c>
      <c r="I100" s="100">
        <v>3.8816482866764349E-3</v>
      </c>
      <c r="J100" s="101">
        <v>3.952166041969454E-3</v>
      </c>
      <c r="K100" s="100">
        <v>4.037181947317268E-3</v>
      </c>
      <c r="L100" s="101">
        <v>3.9265076307601126E-3</v>
      </c>
      <c r="M100" s="100">
        <v>3.2096483976073531E-3</v>
      </c>
      <c r="N100" s="101">
        <v>2.6536717166843579E-3</v>
      </c>
      <c r="O100" s="66"/>
    </row>
    <row r="101" spans="1:15" ht="20.100000000000001" customHeight="1" x14ac:dyDescent="0.2">
      <c r="A101" s="329"/>
      <c r="B101" s="70" t="s">
        <v>79</v>
      </c>
      <c r="C101" s="100" t="s">
        <v>549</v>
      </c>
      <c r="D101" s="187">
        <v>2.7201262138563229E-5</v>
      </c>
      <c r="E101" s="173">
        <v>5.3632243704915397E-5</v>
      </c>
      <c r="F101" s="174">
        <v>8.0115366127223199E-5</v>
      </c>
      <c r="G101" s="173">
        <v>1.8395395895198801E-4</v>
      </c>
      <c r="H101" s="174">
        <v>1.5678896205707118E-4</v>
      </c>
      <c r="I101" s="173">
        <v>2.8276908048636284E-4</v>
      </c>
      <c r="J101" s="174">
        <v>3.0597414518473189E-4</v>
      </c>
      <c r="K101" s="173">
        <v>2.7412963839808609E-4</v>
      </c>
      <c r="L101" s="174">
        <v>2.7164518200227192E-4</v>
      </c>
      <c r="M101" s="173">
        <v>2.4315518163692067E-4</v>
      </c>
      <c r="N101" s="174">
        <v>2.4124288333494162E-4</v>
      </c>
      <c r="O101" s="66"/>
    </row>
    <row r="102" spans="1:15" ht="20.100000000000001" customHeight="1" x14ac:dyDescent="0.2">
      <c r="A102" s="329"/>
      <c r="B102" s="70" t="s">
        <v>80</v>
      </c>
      <c r="C102" s="100">
        <v>1.1781144688895587E-2</v>
      </c>
      <c r="D102" s="101">
        <v>1.0526888447623969E-2</v>
      </c>
      <c r="E102" s="100">
        <v>8.6347912364913779E-3</v>
      </c>
      <c r="F102" s="101">
        <v>6.5160497783474875E-3</v>
      </c>
      <c r="G102" s="100">
        <v>4.3097784668751481E-3</v>
      </c>
      <c r="H102" s="101">
        <v>2.7699383296749241E-3</v>
      </c>
      <c r="I102" s="100">
        <v>1.0539574818128068E-3</v>
      </c>
      <c r="J102" s="174">
        <v>3.5696983604885385E-4</v>
      </c>
      <c r="K102" s="176">
        <v>2.4920876218007824E-5</v>
      </c>
      <c r="L102" s="101" t="s">
        <v>549</v>
      </c>
      <c r="M102" s="100" t="s">
        <v>549</v>
      </c>
      <c r="N102" s="101" t="s">
        <v>549</v>
      </c>
      <c r="O102" s="66"/>
    </row>
    <row r="103" spans="1:15" ht="20.100000000000001" customHeight="1" thickBot="1" x14ac:dyDescent="0.25">
      <c r="A103" s="330"/>
      <c r="B103" s="265" t="s">
        <v>162</v>
      </c>
      <c r="C103" s="266">
        <v>1.2109920819748486E-2</v>
      </c>
      <c r="D103" s="266">
        <v>1.1805347768136442E-2</v>
      </c>
      <c r="E103" s="266">
        <v>1.1423667909146978E-2</v>
      </c>
      <c r="F103" s="266">
        <v>1.1189446135768841E-2</v>
      </c>
      <c r="G103" s="266">
        <v>1.0616771345229023E-2</v>
      </c>
      <c r="H103" s="266">
        <v>1.0243545521061983E-2</v>
      </c>
      <c r="I103" s="266">
        <v>9.6912675766689799E-3</v>
      </c>
      <c r="J103" s="266">
        <v>9.4087049644305063E-3</v>
      </c>
      <c r="K103" s="266">
        <v>9.1708824482268792E-3</v>
      </c>
      <c r="L103" s="266">
        <v>8.9149009729836519E-3</v>
      </c>
      <c r="M103" s="266">
        <v>8.6806399844380679E-3</v>
      </c>
      <c r="N103" s="266">
        <v>8.419376628389463E-3</v>
      </c>
      <c r="O103" s="66"/>
    </row>
    <row r="104" spans="1:15" ht="20.100000000000001" customHeight="1" thickTop="1" x14ac:dyDescent="0.2">
      <c r="A104" s="334" t="s">
        <v>5</v>
      </c>
      <c r="B104" s="70" t="s">
        <v>328</v>
      </c>
      <c r="C104" s="100" t="s">
        <v>549</v>
      </c>
      <c r="D104" s="187">
        <v>2.7201262138563229E-5</v>
      </c>
      <c r="E104" s="176">
        <v>2.6816121852457698E-5</v>
      </c>
      <c r="F104" s="101" t="s">
        <v>549</v>
      </c>
      <c r="G104" s="100" t="s">
        <v>549</v>
      </c>
      <c r="H104" s="174">
        <v>5.2262987352357062E-5</v>
      </c>
      <c r="I104" s="173">
        <v>1.5423768026528881E-4</v>
      </c>
      <c r="J104" s="174">
        <v>3.0597414518473189E-4</v>
      </c>
      <c r="K104" s="173">
        <v>3.9873401948812518E-4</v>
      </c>
      <c r="L104" s="174">
        <v>4.9390033091322176E-4</v>
      </c>
      <c r="M104" s="100">
        <v>6.5651899041968586E-4</v>
      </c>
      <c r="N104" s="101">
        <v>6.513557850043424E-4</v>
      </c>
      <c r="O104" s="66"/>
    </row>
    <row r="105" spans="1:15" ht="20.100000000000001" customHeight="1" x14ac:dyDescent="0.2">
      <c r="A105" s="329"/>
      <c r="B105" s="70" t="s">
        <v>435</v>
      </c>
      <c r="C105" s="100" t="s">
        <v>549</v>
      </c>
      <c r="D105" s="101" t="s">
        <v>549</v>
      </c>
      <c r="E105" s="100" t="s">
        <v>549</v>
      </c>
      <c r="F105" s="101" t="s">
        <v>549</v>
      </c>
      <c r="G105" s="100" t="s">
        <v>549</v>
      </c>
      <c r="H105" s="101" t="s">
        <v>549</v>
      </c>
      <c r="I105" s="100" t="s">
        <v>549</v>
      </c>
      <c r="J105" s="101" t="s">
        <v>549</v>
      </c>
      <c r="K105" s="100" t="s">
        <v>549</v>
      </c>
      <c r="L105" s="101" t="s">
        <v>549</v>
      </c>
      <c r="M105" s="100" t="s">
        <v>549</v>
      </c>
      <c r="N105" s="187">
        <v>2.4124288333494164E-5</v>
      </c>
      <c r="O105" s="66"/>
    </row>
    <row r="106" spans="1:15" ht="20.100000000000001" customHeight="1" x14ac:dyDescent="0.2">
      <c r="A106" s="329"/>
      <c r="B106" s="70" t="s">
        <v>436</v>
      </c>
      <c r="C106" s="100" t="s">
        <v>549</v>
      </c>
      <c r="D106" s="101" t="s">
        <v>549</v>
      </c>
      <c r="E106" s="100" t="s">
        <v>549</v>
      </c>
      <c r="F106" s="101" t="s">
        <v>549</v>
      </c>
      <c r="G106" s="100" t="s">
        <v>549</v>
      </c>
      <c r="H106" s="101" t="s">
        <v>549</v>
      </c>
      <c r="I106" s="100" t="s">
        <v>549</v>
      </c>
      <c r="J106" s="101" t="s">
        <v>549</v>
      </c>
      <c r="K106" s="100" t="s">
        <v>549</v>
      </c>
      <c r="L106" s="101" t="s">
        <v>549</v>
      </c>
      <c r="M106" s="100" t="s">
        <v>549</v>
      </c>
      <c r="N106" s="101" t="s">
        <v>549</v>
      </c>
      <c r="O106" s="66"/>
    </row>
    <row r="107" spans="1:15" ht="20.100000000000001" customHeight="1" x14ac:dyDescent="0.2">
      <c r="A107" s="329"/>
      <c r="B107" s="70" t="s">
        <v>437</v>
      </c>
      <c r="C107" s="100" t="s">
        <v>549</v>
      </c>
      <c r="D107" s="101" t="s">
        <v>549</v>
      </c>
      <c r="E107" s="100" t="s">
        <v>549</v>
      </c>
      <c r="F107" s="101" t="s">
        <v>549</v>
      </c>
      <c r="G107" s="100" t="s">
        <v>549</v>
      </c>
      <c r="H107" s="101" t="s">
        <v>549</v>
      </c>
      <c r="I107" s="100" t="s">
        <v>549</v>
      </c>
      <c r="J107" s="101" t="s">
        <v>549</v>
      </c>
      <c r="K107" s="100" t="s">
        <v>549</v>
      </c>
      <c r="L107" s="101" t="s">
        <v>549</v>
      </c>
      <c r="M107" s="100" t="s">
        <v>549</v>
      </c>
      <c r="N107" s="101" t="s">
        <v>549</v>
      </c>
      <c r="O107" s="66"/>
    </row>
    <row r="108" spans="1:15" ht="20.100000000000001" customHeight="1" x14ac:dyDescent="0.2">
      <c r="A108" s="329"/>
      <c r="B108" s="70" t="s">
        <v>438</v>
      </c>
      <c r="C108" s="100" t="s">
        <v>549</v>
      </c>
      <c r="D108" s="101" t="s">
        <v>549</v>
      </c>
      <c r="E108" s="100" t="s">
        <v>549</v>
      </c>
      <c r="F108" s="101" t="s">
        <v>549</v>
      </c>
      <c r="G108" s="100" t="s">
        <v>549</v>
      </c>
      <c r="H108" s="101" t="s">
        <v>549</v>
      </c>
      <c r="I108" s="100" t="s">
        <v>549</v>
      </c>
      <c r="J108" s="101" t="s">
        <v>549</v>
      </c>
      <c r="K108" s="100" t="s">
        <v>549</v>
      </c>
      <c r="L108" s="101" t="s">
        <v>549</v>
      </c>
      <c r="M108" s="100" t="s">
        <v>549</v>
      </c>
      <c r="N108" s="101" t="s">
        <v>549</v>
      </c>
      <c r="O108" s="66"/>
    </row>
    <row r="109" spans="1:15" ht="20.100000000000001" customHeight="1" x14ac:dyDescent="0.2">
      <c r="A109" s="329"/>
      <c r="B109" s="70" t="s">
        <v>439</v>
      </c>
      <c r="C109" s="100" t="s">
        <v>549</v>
      </c>
      <c r="D109" s="174" t="s">
        <v>549</v>
      </c>
      <c r="E109" s="100" t="s">
        <v>549</v>
      </c>
      <c r="F109" s="174" t="s">
        <v>549</v>
      </c>
      <c r="G109" s="100" t="s">
        <v>549</v>
      </c>
      <c r="H109" s="174" t="s">
        <v>549</v>
      </c>
      <c r="I109" s="100" t="s">
        <v>549</v>
      </c>
      <c r="J109" s="174" t="s">
        <v>549</v>
      </c>
      <c r="K109" s="100" t="s">
        <v>549</v>
      </c>
      <c r="L109" s="174" t="s">
        <v>549</v>
      </c>
      <c r="M109" s="100" t="s">
        <v>549</v>
      </c>
      <c r="N109" s="174" t="s">
        <v>549</v>
      </c>
      <c r="O109" s="66"/>
    </row>
    <row r="110" spans="1:15" ht="20.100000000000001" customHeight="1" x14ac:dyDescent="0.2">
      <c r="A110" s="329"/>
      <c r="B110" s="70" t="s">
        <v>107</v>
      </c>
      <c r="C110" s="100" t="s">
        <v>549</v>
      </c>
      <c r="D110" s="174" t="s">
        <v>549</v>
      </c>
      <c r="E110" s="173">
        <v>5.3632243704915397E-5</v>
      </c>
      <c r="F110" s="174">
        <v>5.3410244084815468E-5</v>
      </c>
      <c r="G110" s="173">
        <v>7.883741097942343E-5</v>
      </c>
      <c r="H110" s="174">
        <v>1.5678896205707118E-4</v>
      </c>
      <c r="I110" s="173">
        <v>2.0565024035371841E-4</v>
      </c>
      <c r="J110" s="174">
        <v>2.8047629975267092E-4</v>
      </c>
      <c r="K110" s="173">
        <v>2.9905051461609391E-4</v>
      </c>
      <c r="L110" s="174">
        <v>2.4695016545661088E-4</v>
      </c>
      <c r="M110" s="173">
        <v>2.1883966347322861E-4</v>
      </c>
      <c r="N110" s="174">
        <v>1.6887001833445914E-4</v>
      </c>
      <c r="O110" s="66"/>
    </row>
    <row r="111" spans="1:15" ht="20.100000000000001" customHeight="1" x14ac:dyDescent="0.2">
      <c r="A111" s="329"/>
      <c r="B111" s="70" t="s">
        <v>79</v>
      </c>
      <c r="C111" s="100" t="s">
        <v>549</v>
      </c>
      <c r="D111" s="101" t="s">
        <v>549</v>
      </c>
      <c r="E111" s="100" t="s">
        <v>549</v>
      </c>
      <c r="F111" s="101" t="s">
        <v>549</v>
      </c>
      <c r="G111" s="100" t="s">
        <v>549</v>
      </c>
      <c r="H111" s="187">
        <v>2.6131493676178531E-5</v>
      </c>
      <c r="I111" s="173">
        <v>5.1412560088429603E-5</v>
      </c>
      <c r="J111" s="174">
        <v>7.6493536296182973E-5</v>
      </c>
      <c r="K111" s="173">
        <v>7.4762628654023478E-5</v>
      </c>
      <c r="L111" s="174">
        <v>7.4085049636983251E-5</v>
      </c>
      <c r="M111" s="173">
        <v>9.7262072654768274E-5</v>
      </c>
      <c r="N111" s="187">
        <v>4.8248576666988327E-5</v>
      </c>
      <c r="O111" s="66"/>
    </row>
    <row r="112" spans="1:15" ht="20.100000000000001" customHeight="1" x14ac:dyDescent="0.2">
      <c r="A112" s="329"/>
      <c r="B112" s="70" t="s">
        <v>80</v>
      </c>
      <c r="C112" s="173">
        <v>1.0959204361763335E-4</v>
      </c>
      <c r="D112" s="174">
        <v>1.0880504855425292E-4</v>
      </c>
      <c r="E112" s="173">
        <v>1.0726448740983079E-4</v>
      </c>
      <c r="F112" s="174">
        <v>1.0682048816963094E-4</v>
      </c>
      <c r="G112" s="173">
        <v>7.883741097942343E-5</v>
      </c>
      <c r="H112" s="174">
        <v>1.3065746838089264E-4</v>
      </c>
      <c r="I112" s="173">
        <v>7.7118840132644404E-5</v>
      </c>
      <c r="J112" s="174">
        <v>7.6493536296182973E-5</v>
      </c>
      <c r="K112" s="176">
        <v>4.9841752436015647E-5</v>
      </c>
      <c r="L112" s="101" t="s">
        <v>549</v>
      </c>
      <c r="M112" s="100" t="s">
        <v>549</v>
      </c>
      <c r="N112" s="101" t="s">
        <v>549</v>
      </c>
      <c r="O112" s="66"/>
    </row>
    <row r="113" spans="1:18" ht="20.100000000000001" customHeight="1" thickBot="1" x14ac:dyDescent="0.25">
      <c r="A113" s="330"/>
      <c r="B113" s="265" t="s">
        <v>162</v>
      </c>
      <c r="C113" s="305">
        <v>1.0959204361763335E-4</v>
      </c>
      <c r="D113" s="305">
        <v>1.3600631069281616E-4</v>
      </c>
      <c r="E113" s="305">
        <v>1.8771285296720387E-4</v>
      </c>
      <c r="F113" s="305">
        <v>1.602307322544464E-4</v>
      </c>
      <c r="G113" s="305">
        <v>1.5767482195884686E-4</v>
      </c>
      <c r="H113" s="305">
        <v>3.6584091146649942E-4</v>
      </c>
      <c r="I113" s="305">
        <v>4.884193208400812E-4</v>
      </c>
      <c r="J113" s="266">
        <v>7.3943751752976873E-4</v>
      </c>
      <c r="K113" s="266">
        <v>8.2238891519425823E-4</v>
      </c>
      <c r="L113" s="266">
        <v>8.1493554600681585E-4</v>
      </c>
      <c r="M113" s="266">
        <v>9.7262072654768269E-4</v>
      </c>
      <c r="N113" s="266">
        <v>8.9259866833928396E-4</v>
      </c>
      <c r="O113" s="66"/>
    </row>
    <row r="114" spans="1:18" ht="20.100000000000001" customHeight="1" thickTop="1" x14ac:dyDescent="0.2">
      <c r="B114" s="68" t="s">
        <v>6</v>
      </c>
      <c r="C114" s="110">
        <v>1</v>
      </c>
      <c r="D114" s="110">
        <v>1</v>
      </c>
      <c r="E114" s="110">
        <v>1</v>
      </c>
      <c r="F114" s="110">
        <v>1</v>
      </c>
      <c r="G114" s="110">
        <v>1</v>
      </c>
      <c r="H114" s="110">
        <v>1</v>
      </c>
      <c r="I114" s="110">
        <v>1</v>
      </c>
      <c r="J114" s="110">
        <v>1</v>
      </c>
      <c r="K114" s="110">
        <v>1</v>
      </c>
      <c r="L114" s="110">
        <v>1</v>
      </c>
      <c r="M114" s="110">
        <v>1</v>
      </c>
      <c r="N114" s="110">
        <v>0.99999999999999989</v>
      </c>
      <c r="O114" s="121"/>
    </row>
    <row r="115" spans="1:18" ht="20.100000000000001" customHeight="1" x14ac:dyDescent="0.2">
      <c r="C115" s="46"/>
      <c r="D115" s="46"/>
      <c r="E115" s="46"/>
      <c r="F115" s="46"/>
      <c r="G115" s="46"/>
      <c r="H115" s="46"/>
      <c r="I115" s="46"/>
      <c r="J115" s="46"/>
      <c r="K115" s="46"/>
      <c r="L115" s="46"/>
      <c r="M115" s="46"/>
      <c r="N115" s="46"/>
      <c r="O115" s="60"/>
    </row>
    <row r="116" spans="1:18" ht="39.950000000000003" customHeight="1" thickBot="1" x14ac:dyDescent="0.25">
      <c r="A116" s="357" t="s">
        <v>447</v>
      </c>
      <c r="B116" s="357"/>
      <c r="C116" s="357"/>
      <c r="D116" s="357"/>
      <c r="E116" s="357"/>
      <c r="F116" s="357"/>
      <c r="G116" s="357"/>
      <c r="H116" s="357"/>
      <c r="I116" s="357"/>
      <c r="J116" s="357"/>
      <c r="K116" s="357"/>
      <c r="L116" s="357"/>
      <c r="M116" s="357"/>
      <c r="N116" s="357"/>
      <c r="O116" s="112"/>
    </row>
    <row r="117" spans="1:18" ht="32.25" customHeight="1" thickTop="1" thickBot="1" x14ac:dyDescent="0.25">
      <c r="A117" s="232"/>
      <c r="B117" s="102" t="s">
        <v>440</v>
      </c>
      <c r="C117" s="104" t="s">
        <v>22</v>
      </c>
      <c r="D117" s="104" t="s">
        <v>23</v>
      </c>
      <c r="E117" s="104" t="s">
        <v>24</v>
      </c>
      <c r="F117" s="104" t="s">
        <v>25</v>
      </c>
      <c r="G117" s="104" t="s">
        <v>26</v>
      </c>
      <c r="H117" s="104" t="s">
        <v>27</v>
      </c>
      <c r="I117" s="104" t="s">
        <v>28</v>
      </c>
      <c r="J117" s="104" t="s">
        <v>29</v>
      </c>
      <c r="K117" s="104" t="s">
        <v>30</v>
      </c>
      <c r="L117" s="104" t="s">
        <v>31</v>
      </c>
      <c r="M117" s="104" t="s">
        <v>32</v>
      </c>
      <c r="N117" s="104" t="s">
        <v>33</v>
      </c>
      <c r="O117" s="129"/>
      <c r="P117" s="340"/>
      <c r="Q117" s="340"/>
      <c r="R117" s="340"/>
    </row>
    <row r="118" spans="1:18" ht="20.100000000000001" customHeight="1" thickTop="1" x14ac:dyDescent="0.2">
      <c r="A118" s="324" t="s">
        <v>13</v>
      </c>
      <c r="B118" s="70" t="s">
        <v>328</v>
      </c>
      <c r="C118" s="73">
        <v>171</v>
      </c>
      <c r="D118" s="71">
        <v>207</v>
      </c>
      <c r="E118" s="73">
        <v>461</v>
      </c>
      <c r="F118" s="71">
        <v>331</v>
      </c>
      <c r="G118" s="73">
        <v>645</v>
      </c>
      <c r="H118" s="71">
        <v>416</v>
      </c>
      <c r="I118" s="73">
        <v>690</v>
      </c>
      <c r="J118" s="71">
        <v>423</v>
      </c>
      <c r="K118" s="73">
        <v>764</v>
      </c>
      <c r="L118" s="71">
        <v>518</v>
      </c>
      <c r="M118" s="73">
        <v>934</v>
      </c>
      <c r="N118" s="71">
        <v>685</v>
      </c>
      <c r="O118" s="66"/>
      <c r="P118" s="340"/>
      <c r="Q118" s="340"/>
      <c r="R118" s="340"/>
    </row>
    <row r="119" spans="1:18" ht="20.100000000000001" customHeight="1" x14ac:dyDescent="0.2">
      <c r="A119" s="325"/>
      <c r="B119" s="70" t="s">
        <v>435</v>
      </c>
      <c r="C119" s="73"/>
      <c r="D119" s="71"/>
      <c r="E119" s="73"/>
      <c r="F119" s="71"/>
      <c r="G119" s="73"/>
      <c r="H119" s="71"/>
      <c r="I119" s="73"/>
      <c r="J119" s="71"/>
      <c r="K119" s="73"/>
      <c r="L119" s="71"/>
      <c r="M119" s="73">
        <v>11</v>
      </c>
      <c r="N119" s="71">
        <v>10</v>
      </c>
      <c r="O119" s="66"/>
      <c r="P119" s="340"/>
      <c r="Q119" s="340"/>
      <c r="R119" s="340"/>
    </row>
    <row r="120" spans="1:18" ht="20.100000000000001" customHeight="1" x14ac:dyDescent="0.2">
      <c r="A120" s="325"/>
      <c r="B120" s="70" t="s">
        <v>436</v>
      </c>
      <c r="C120" s="73"/>
      <c r="D120" s="71"/>
      <c r="E120" s="73"/>
      <c r="F120" s="71"/>
      <c r="G120" s="73"/>
      <c r="H120" s="71"/>
      <c r="I120" s="73"/>
      <c r="J120" s="71"/>
      <c r="K120" s="73"/>
      <c r="L120" s="71"/>
      <c r="M120" s="73">
        <v>2</v>
      </c>
      <c r="N120" s="71">
        <v>1</v>
      </c>
      <c r="O120" s="66"/>
      <c r="P120" s="340"/>
      <c r="Q120" s="340"/>
      <c r="R120" s="340"/>
    </row>
    <row r="121" spans="1:18" ht="20.100000000000001" customHeight="1" x14ac:dyDescent="0.2">
      <c r="A121" s="325"/>
      <c r="B121" s="70" t="s">
        <v>437</v>
      </c>
      <c r="C121" s="73"/>
      <c r="D121" s="71"/>
      <c r="E121" s="73"/>
      <c r="F121" s="71"/>
      <c r="G121" s="73"/>
      <c r="H121" s="71"/>
      <c r="I121" s="73"/>
      <c r="J121" s="71"/>
      <c r="K121" s="73"/>
      <c r="L121" s="71"/>
      <c r="M121" s="73">
        <v>2</v>
      </c>
      <c r="N121" s="71">
        <v>3</v>
      </c>
      <c r="O121" s="66"/>
      <c r="P121" s="340"/>
      <c r="Q121" s="340"/>
      <c r="R121" s="340"/>
    </row>
    <row r="122" spans="1:18" ht="20.100000000000001" customHeight="1" x14ac:dyDescent="0.2">
      <c r="A122" s="325"/>
      <c r="B122" s="70" t="s">
        <v>438</v>
      </c>
      <c r="C122" s="73"/>
      <c r="D122" s="71"/>
      <c r="E122" s="73"/>
      <c r="F122" s="71"/>
      <c r="G122" s="73"/>
      <c r="H122" s="71"/>
      <c r="I122" s="73"/>
      <c r="J122" s="71"/>
      <c r="K122" s="73"/>
      <c r="L122" s="71"/>
      <c r="M122" s="73">
        <v>3</v>
      </c>
      <c r="N122" s="71">
        <v>4</v>
      </c>
      <c r="O122" s="66"/>
      <c r="P122" s="340"/>
      <c r="Q122" s="340"/>
      <c r="R122" s="340"/>
    </row>
    <row r="123" spans="1:18" ht="20.100000000000001" customHeight="1" x14ac:dyDescent="0.2">
      <c r="A123" s="325"/>
      <c r="B123" s="70" t="s">
        <v>439</v>
      </c>
      <c r="C123" s="73"/>
      <c r="D123" s="71"/>
      <c r="E123" s="73"/>
      <c r="F123" s="71"/>
      <c r="G123" s="73"/>
      <c r="H123" s="71"/>
      <c r="I123" s="73"/>
      <c r="J123" s="71"/>
      <c r="K123" s="73"/>
      <c r="L123" s="71"/>
      <c r="M123" s="73">
        <v>4</v>
      </c>
      <c r="N123" s="71">
        <v>1</v>
      </c>
      <c r="O123" s="66"/>
      <c r="P123" s="340"/>
      <c r="Q123" s="340"/>
      <c r="R123" s="340"/>
    </row>
    <row r="124" spans="1:18" ht="20.100000000000001" customHeight="1" x14ac:dyDescent="0.2">
      <c r="A124" s="325"/>
      <c r="B124" s="70" t="s">
        <v>107</v>
      </c>
      <c r="C124" s="73">
        <v>65</v>
      </c>
      <c r="D124" s="71">
        <v>87</v>
      </c>
      <c r="E124" s="73">
        <v>198</v>
      </c>
      <c r="F124" s="71">
        <v>186</v>
      </c>
      <c r="G124" s="73">
        <v>334</v>
      </c>
      <c r="H124" s="71">
        <v>179</v>
      </c>
      <c r="I124" s="73">
        <v>291</v>
      </c>
      <c r="J124" s="71">
        <v>237</v>
      </c>
      <c r="K124" s="73">
        <v>391</v>
      </c>
      <c r="L124" s="71">
        <v>316</v>
      </c>
      <c r="M124" s="73">
        <v>105</v>
      </c>
      <c r="N124" s="71">
        <v>86</v>
      </c>
      <c r="O124" s="66"/>
      <c r="P124" s="340"/>
      <c r="Q124" s="340"/>
      <c r="R124" s="340"/>
    </row>
    <row r="125" spans="1:18" ht="20.100000000000001" customHeight="1" x14ac:dyDescent="0.2">
      <c r="A125" s="325"/>
      <c r="B125" s="70" t="s">
        <v>79</v>
      </c>
      <c r="C125" s="73">
        <v>2</v>
      </c>
      <c r="D125" s="71">
        <v>12</v>
      </c>
      <c r="E125" s="73">
        <v>2</v>
      </c>
      <c r="F125" s="71">
        <v>11</v>
      </c>
      <c r="G125" s="73">
        <v>12</v>
      </c>
      <c r="H125" s="71">
        <v>9</v>
      </c>
      <c r="I125" s="73">
        <v>17</v>
      </c>
      <c r="J125" s="71">
        <v>7</v>
      </c>
      <c r="K125" s="73">
        <v>24</v>
      </c>
      <c r="L125" s="71">
        <v>16</v>
      </c>
      <c r="M125" s="73">
        <v>31</v>
      </c>
      <c r="N125" s="71">
        <v>24</v>
      </c>
      <c r="O125" s="66"/>
      <c r="P125" s="340"/>
      <c r="Q125" s="340"/>
      <c r="R125" s="340"/>
    </row>
    <row r="126" spans="1:18" ht="20.100000000000001" customHeight="1" thickBot="1" x14ac:dyDescent="0.25">
      <c r="A126" s="325"/>
      <c r="B126" s="70" t="s">
        <v>80</v>
      </c>
      <c r="C126" s="73">
        <v>555</v>
      </c>
      <c r="D126" s="71">
        <v>264</v>
      </c>
      <c r="E126" s="73">
        <v>256</v>
      </c>
      <c r="F126" s="71">
        <v>12</v>
      </c>
      <c r="G126" s="73">
        <v>4</v>
      </c>
      <c r="H126" s="71">
        <v>1</v>
      </c>
      <c r="I126" s="73"/>
      <c r="J126" s="71">
        <v>1</v>
      </c>
      <c r="K126" s="73"/>
      <c r="L126" s="71"/>
      <c r="M126" s="73"/>
      <c r="N126" s="71"/>
      <c r="O126" s="66"/>
      <c r="P126" s="340"/>
      <c r="Q126" s="340"/>
      <c r="R126" s="340"/>
    </row>
    <row r="127" spans="1:18" ht="20.100000000000001" customHeight="1" thickTop="1" thickBot="1" x14ac:dyDescent="0.25">
      <c r="A127" s="338"/>
      <c r="B127" s="258" t="s">
        <v>6</v>
      </c>
      <c r="C127" s="163">
        <v>793</v>
      </c>
      <c r="D127" s="163">
        <v>570</v>
      </c>
      <c r="E127" s="163">
        <v>917</v>
      </c>
      <c r="F127" s="163">
        <v>540</v>
      </c>
      <c r="G127" s="163">
        <v>995</v>
      </c>
      <c r="H127" s="163">
        <v>605</v>
      </c>
      <c r="I127" s="163">
        <v>998</v>
      </c>
      <c r="J127" s="163">
        <v>668</v>
      </c>
      <c r="K127" s="163">
        <v>1179</v>
      </c>
      <c r="L127" s="163">
        <v>850</v>
      </c>
      <c r="M127" s="163">
        <v>1092</v>
      </c>
      <c r="N127" s="163">
        <v>814</v>
      </c>
      <c r="O127" s="121"/>
      <c r="P127" s="340"/>
      <c r="Q127" s="340"/>
      <c r="R127" s="340"/>
    </row>
    <row r="128" spans="1:18" ht="20.100000000000001" customHeight="1" thickTop="1" x14ac:dyDescent="0.2">
      <c r="B128" s="2"/>
      <c r="C128" s="183"/>
      <c r="D128" s="41"/>
      <c r="E128" s="183"/>
      <c r="F128" s="41"/>
      <c r="G128" s="183"/>
      <c r="H128" s="41"/>
      <c r="I128" s="183"/>
      <c r="J128" s="41"/>
      <c r="K128" s="183"/>
      <c r="L128" s="41"/>
      <c r="M128" s="183"/>
      <c r="N128" s="41"/>
    </row>
    <row r="129" spans="1:18" ht="39.950000000000003" customHeight="1" thickBot="1" x14ac:dyDescent="0.25">
      <c r="A129" s="357" t="s">
        <v>446</v>
      </c>
      <c r="B129" s="357"/>
      <c r="C129" s="357"/>
      <c r="D129" s="357"/>
      <c r="E129" s="357"/>
      <c r="F129" s="357"/>
      <c r="G129" s="357"/>
      <c r="H129" s="357"/>
      <c r="I129" s="357"/>
      <c r="J129" s="357"/>
      <c r="K129" s="357"/>
      <c r="L129" s="357"/>
      <c r="M129" s="357"/>
      <c r="N129" s="357"/>
      <c r="O129" s="112"/>
    </row>
    <row r="130" spans="1:18" ht="32.25" customHeight="1" thickTop="1" thickBot="1" x14ac:dyDescent="0.25">
      <c r="A130" s="232"/>
      <c r="B130" s="102" t="s">
        <v>440</v>
      </c>
      <c r="C130" s="104" t="s">
        <v>22</v>
      </c>
      <c r="D130" s="104" t="s">
        <v>23</v>
      </c>
      <c r="E130" s="104" t="s">
        <v>24</v>
      </c>
      <c r="F130" s="104" t="s">
        <v>25</v>
      </c>
      <c r="G130" s="104" t="s">
        <v>26</v>
      </c>
      <c r="H130" s="104" t="s">
        <v>27</v>
      </c>
      <c r="I130" s="104" t="s">
        <v>28</v>
      </c>
      <c r="J130" s="104" t="s">
        <v>29</v>
      </c>
      <c r="K130" s="104" t="s">
        <v>30</v>
      </c>
      <c r="L130" s="104" t="s">
        <v>31</v>
      </c>
      <c r="M130" s="104" t="s">
        <v>32</v>
      </c>
      <c r="N130" s="104" t="s">
        <v>33</v>
      </c>
      <c r="O130" s="128"/>
    </row>
    <row r="131" spans="1:18" ht="20.100000000000001" customHeight="1" thickTop="1" x14ac:dyDescent="0.2">
      <c r="A131" s="324" t="s">
        <v>13</v>
      </c>
      <c r="B131" s="70" t="s">
        <v>328</v>
      </c>
      <c r="C131" s="100">
        <v>0.21563682219419925</v>
      </c>
      <c r="D131" s="101">
        <v>0.36315789473684212</v>
      </c>
      <c r="E131" s="100">
        <v>0.50272628135223552</v>
      </c>
      <c r="F131" s="101">
        <v>0.61296296296296293</v>
      </c>
      <c r="G131" s="100">
        <v>0.64824120603015079</v>
      </c>
      <c r="H131" s="101">
        <v>0.68760330578512396</v>
      </c>
      <c r="I131" s="100">
        <v>0.69138276553106215</v>
      </c>
      <c r="J131" s="101">
        <v>0.63323353293413176</v>
      </c>
      <c r="K131" s="100">
        <v>0.64800678541136558</v>
      </c>
      <c r="L131" s="101">
        <v>0.60941176470588232</v>
      </c>
      <c r="M131" s="100">
        <v>0.85531135531135527</v>
      </c>
      <c r="N131" s="144">
        <v>0.84152334152334152</v>
      </c>
      <c r="O131" s="66"/>
    </row>
    <row r="132" spans="1:18" ht="20.100000000000001" customHeight="1" x14ac:dyDescent="0.2">
      <c r="A132" s="325"/>
      <c r="B132" s="70" t="s">
        <v>435</v>
      </c>
      <c r="C132" s="100" t="s">
        <v>549</v>
      </c>
      <c r="D132" s="101" t="s">
        <v>549</v>
      </c>
      <c r="E132" s="100" t="s">
        <v>549</v>
      </c>
      <c r="F132" s="101" t="s">
        <v>549</v>
      </c>
      <c r="G132" s="100" t="s">
        <v>549</v>
      </c>
      <c r="H132" s="101" t="s">
        <v>549</v>
      </c>
      <c r="I132" s="100" t="s">
        <v>549</v>
      </c>
      <c r="J132" s="101" t="s">
        <v>549</v>
      </c>
      <c r="K132" s="100" t="s">
        <v>549</v>
      </c>
      <c r="L132" s="101" t="s">
        <v>549</v>
      </c>
      <c r="M132" s="100">
        <v>1.0073260073260074E-2</v>
      </c>
      <c r="N132" s="101">
        <v>1.2285012285012284E-2</v>
      </c>
      <c r="O132" s="66"/>
    </row>
    <row r="133" spans="1:18" ht="20.100000000000001" customHeight="1" x14ac:dyDescent="0.2">
      <c r="A133" s="325"/>
      <c r="B133" s="70" t="s">
        <v>436</v>
      </c>
      <c r="C133" s="100" t="s">
        <v>549</v>
      </c>
      <c r="D133" s="101" t="s">
        <v>549</v>
      </c>
      <c r="E133" s="100" t="s">
        <v>549</v>
      </c>
      <c r="F133" s="101" t="s">
        <v>549</v>
      </c>
      <c r="G133" s="100" t="s">
        <v>549</v>
      </c>
      <c r="H133" s="101" t="s">
        <v>549</v>
      </c>
      <c r="I133" s="100" t="s">
        <v>549</v>
      </c>
      <c r="J133" s="101" t="s">
        <v>549</v>
      </c>
      <c r="K133" s="100" t="s">
        <v>549</v>
      </c>
      <c r="L133" s="101" t="s">
        <v>549</v>
      </c>
      <c r="M133" s="100">
        <v>1.8315018315018315E-3</v>
      </c>
      <c r="N133" s="101">
        <v>1.2285012285012285E-3</v>
      </c>
      <c r="O133" s="66"/>
    </row>
    <row r="134" spans="1:18" ht="20.100000000000001" customHeight="1" x14ac:dyDescent="0.2">
      <c r="A134" s="325"/>
      <c r="B134" s="70" t="s">
        <v>437</v>
      </c>
      <c r="C134" s="100" t="s">
        <v>549</v>
      </c>
      <c r="D134" s="101" t="s">
        <v>549</v>
      </c>
      <c r="E134" s="173" t="s">
        <v>549</v>
      </c>
      <c r="F134" s="101" t="s">
        <v>549</v>
      </c>
      <c r="G134" s="173" t="s">
        <v>549</v>
      </c>
      <c r="H134" s="101" t="s">
        <v>549</v>
      </c>
      <c r="I134" s="100" t="s">
        <v>549</v>
      </c>
      <c r="J134" s="101" t="s">
        <v>549</v>
      </c>
      <c r="K134" s="100" t="s">
        <v>549</v>
      </c>
      <c r="L134" s="174" t="s">
        <v>549</v>
      </c>
      <c r="M134" s="100">
        <v>1.8315018315018315E-3</v>
      </c>
      <c r="N134" s="101">
        <v>3.6855036855036856E-3</v>
      </c>
      <c r="O134" s="66"/>
    </row>
    <row r="135" spans="1:18" ht="20.100000000000001" customHeight="1" x14ac:dyDescent="0.2">
      <c r="A135" s="325"/>
      <c r="B135" s="70" t="s">
        <v>438</v>
      </c>
      <c r="C135" s="100" t="s">
        <v>549</v>
      </c>
      <c r="D135" s="101" t="s">
        <v>549</v>
      </c>
      <c r="E135" s="100" t="s">
        <v>549</v>
      </c>
      <c r="F135" s="101" t="s">
        <v>549</v>
      </c>
      <c r="G135" s="100" t="s">
        <v>549</v>
      </c>
      <c r="H135" s="101" t="s">
        <v>549</v>
      </c>
      <c r="I135" s="100" t="s">
        <v>549</v>
      </c>
      <c r="J135" s="101" t="s">
        <v>549</v>
      </c>
      <c r="K135" s="100" t="s">
        <v>549</v>
      </c>
      <c r="L135" s="101" t="s">
        <v>549</v>
      </c>
      <c r="M135" s="100">
        <v>2.7472527472527475E-3</v>
      </c>
      <c r="N135" s="101">
        <v>4.9140049140049139E-3</v>
      </c>
      <c r="O135" s="66"/>
    </row>
    <row r="136" spans="1:18" ht="20.100000000000001" customHeight="1" x14ac:dyDescent="0.2">
      <c r="A136" s="325"/>
      <c r="B136" s="70" t="s">
        <v>439</v>
      </c>
      <c r="C136" s="100" t="s">
        <v>549</v>
      </c>
      <c r="D136" s="101" t="s">
        <v>549</v>
      </c>
      <c r="E136" s="100" t="s">
        <v>549</v>
      </c>
      <c r="F136" s="101" t="s">
        <v>549</v>
      </c>
      <c r="G136" s="100" t="s">
        <v>549</v>
      </c>
      <c r="H136" s="101" t="s">
        <v>549</v>
      </c>
      <c r="I136" s="100" t="s">
        <v>549</v>
      </c>
      <c r="J136" s="101" t="s">
        <v>549</v>
      </c>
      <c r="K136" s="100" t="s">
        <v>549</v>
      </c>
      <c r="L136" s="101" t="s">
        <v>549</v>
      </c>
      <c r="M136" s="100">
        <v>3.663003663003663E-3</v>
      </c>
      <c r="N136" s="101">
        <v>1.2285012285012285E-3</v>
      </c>
      <c r="O136" s="66"/>
    </row>
    <row r="137" spans="1:18" ht="20.100000000000001" customHeight="1" x14ac:dyDescent="0.2">
      <c r="A137" s="325"/>
      <c r="B137" s="70" t="s">
        <v>107</v>
      </c>
      <c r="C137" s="100">
        <v>8.1967213114754092E-2</v>
      </c>
      <c r="D137" s="101">
        <v>0.15263157894736842</v>
      </c>
      <c r="E137" s="100">
        <v>0.21592148309705561</v>
      </c>
      <c r="F137" s="101">
        <v>0.34444444444444444</v>
      </c>
      <c r="G137" s="100">
        <v>0.33567839195979898</v>
      </c>
      <c r="H137" s="101">
        <v>0.29586776859504132</v>
      </c>
      <c r="I137" s="100">
        <v>0.29158316633266534</v>
      </c>
      <c r="J137" s="101">
        <v>0.35479041916167664</v>
      </c>
      <c r="K137" s="100">
        <v>0.33163698049194235</v>
      </c>
      <c r="L137" s="101">
        <v>0.37176470588235294</v>
      </c>
      <c r="M137" s="100">
        <v>9.6153846153846159E-2</v>
      </c>
      <c r="N137" s="101">
        <v>0.10565110565110565</v>
      </c>
      <c r="O137" s="66"/>
    </row>
    <row r="138" spans="1:18" ht="20.100000000000001" customHeight="1" x14ac:dyDescent="0.2">
      <c r="A138" s="325"/>
      <c r="B138" s="70" t="s">
        <v>79</v>
      </c>
      <c r="C138" s="100">
        <v>2.5220680958385876E-3</v>
      </c>
      <c r="D138" s="101">
        <v>2.1052631578947368E-2</v>
      </c>
      <c r="E138" s="100">
        <v>2.1810250817884407E-3</v>
      </c>
      <c r="F138" s="101">
        <v>2.0370370370370372E-2</v>
      </c>
      <c r="G138" s="100">
        <v>1.2060301507537688E-2</v>
      </c>
      <c r="H138" s="101">
        <v>1.487603305785124E-2</v>
      </c>
      <c r="I138" s="100">
        <v>1.7034068136272545E-2</v>
      </c>
      <c r="J138" s="101">
        <v>1.0479041916167664E-2</v>
      </c>
      <c r="K138" s="100">
        <v>2.0356234096692113E-2</v>
      </c>
      <c r="L138" s="101">
        <v>1.8823529411764704E-2</v>
      </c>
      <c r="M138" s="100">
        <v>2.8388278388278388E-2</v>
      </c>
      <c r="N138" s="101">
        <v>2.9484029484029485E-2</v>
      </c>
      <c r="O138" s="66"/>
    </row>
    <row r="139" spans="1:18" ht="20.100000000000001" customHeight="1" thickBot="1" x14ac:dyDescent="0.25">
      <c r="A139" s="325"/>
      <c r="B139" s="70" t="s">
        <v>80</v>
      </c>
      <c r="C139" s="100">
        <v>0.69987389659520804</v>
      </c>
      <c r="D139" s="101">
        <v>0.4631578947368421</v>
      </c>
      <c r="E139" s="100">
        <v>0.27917121046892041</v>
      </c>
      <c r="F139" s="101">
        <v>2.2222222222222223E-2</v>
      </c>
      <c r="G139" s="100">
        <v>4.0201005025125632E-3</v>
      </c>
      <c r="H139" s="101">
        <v>1.652892561983471E-3</v>
      </c>
      <c r="I139" s="100" t="s">
        <v>549</v>
      </c>
      <c r="J139" s="101">
        <v>1.4970059880239522E-3</v>
      </c>
      <c r="K139" s="100" t="s">
        <v>549</v>
      </c>
      <c r="L139" s="101" t="s">
        <v>549</v>
      </c>
      <c r="M139" s="100" t="s">
        <v>549</v>
      </c>
      <c r="N139" s="101" t="s">
        <v>549</v>
      </c>
      <c r="O139" s="66"/>
    </row>
    <row r="140" spans="1:18" ht="20.100000000000001" customHeight="1" thickTop="1" thickBot="1" x14ac:dyDescent="0.25">
      <c r="A140" s="338"/>
      <c r="B140" s="258" t="s">
        <v>6</v>
      </c>
      <c r="C140" s="259">
        <v>1</v>
      </c>
      <c r="D140" s="259">
        <v>1</v>
      </c>
      <c r="E140" s="259">
        <v>1</v>
      </c>
      <c r="F140" s="259">
        <v>1</v>
      </c>
      <c r="G140" s="259">
        <v>1</v>
      </c>
      <c r="H140" s="259">
        <v>1</v>
      </c>
      <c r="I140" s="259">
        <v>1</v>
      </c>
      <c r="J140" s="259">
        <v>1</v>
      </c>
      <c r="K140" s="259">
        <v>1</v>
      </c>
      <c r="L140" s="259">
        <v>1</v>
      </c>
      <c r="M140" s="259">
        <v>0.99999999999999989</v>
      </c>
      <c r="N140" s="259">
        <v>1.0000000000000002</v>
      </c>
      <c r="O140" s="121"/>
    </row>
    <row r="141" spans="1:18" ht="20.100000000000001" customHeight="1" thickTop="1" x14ac:dyDescent="0.2">
      <c r="A141" s="238"/>
      <c r="B141" s="39"/>
      <c r="C141" s="237"/>
      <c r="D141" s="237"/>
      <c r="E141" s="237"/>
      <c r="F141" s="237"/>
      <c r="G141" s="237"/>
      <c r="H141" s="237"/>
      <c r="I141" s="237"/>
      <c r="J141" s="237"/>
      <c r="K141" s="237"/>
      <c r="L141" s="237"/>
      <c r="M141" s="237"/>
      <c r="N141" s="237"/>
      <c r="O141" s="121"/>
    </row>
    <row r="142" spans="1:18" ht="39.950000000000003" customHeight="1" thickBot="1" x14ac:dyDescent="0.25">
      <c r="A142" s="357" t="s">
        <v>444</v>
      </c>
      <c r="B142" s="357"/>
      <c r="C142" s="357"/>
      <c r="D142" s="357"/>
      <c r="E142" s="357"/>
      <c r="F142" s="357"/>
      <c r="G142" s="357"/>
      <c r="H142" s="357"/>
      <c r="I142" s="357"/>
      <c r="J142" s="357"/>
      <c r="K142" s="357"/>
      <c r="L142" s="357"/>
      <c r="M142" s="357"/>
      <c r="N142" s="357"/>
      <c r="O142" s="112"/>
    </row>
    <row r="143" spans="1:18" ht="32.25" customHeight="1" thickTop="1" thickBot="1" x14ac:dyDescent="0.25">
      <c r="A143" s="235"/>
      <c r="B143" s="102" t="s">
        <v>440</v>
      </c>
      <c r="C143" s="104" t="s">
        <v>22</v>
      </c>
      <c r="D143" s="104" t="s">
        <v>23</v>
      </c>
      <c r="E143" s="104" t="s">
        <v>24</v>
      </c>
      <c r="F143" s="104" t="s">
        <v>25</v>
      </c>
      <c r="G143" s="104" t="s">
        <v>26</v>
      </c>
      <c r="H143" s="104" t="s">
        <v>27</v>
      </c>
      <c r="I143" s="104" t="s">
        <v>28</v>
      </c>
      <c r="J143" s="104" t="s">
        <v>29</v>
      </c>
      <c r="K143" s="104" t="s">
        <v>30</v>
      </c>
      <c r="L143" s="104" t="s">
        <v>31</v>
      </c>
      <c r="M143" s="104" t="s">
        <v>32</v>
      </c>
      <c r="N143" s="104" t="s">
        <v>33</v>
      </c>
      <c r="O143" s="122"/>
      <c r="P143" s="340"/>
      <c r="Q143" s="340"/>
      <c r="R143" s="340"/>
    </row>
    <row r="144" spans="1:18" ht="20.100000000000001" customHeight="1" thickTop="1" x14ac:dyDescent="0.2">
      <c r="A144" s="324" t="s">
        <v>2</v>
      </c>
      <c r="B144" s="70" t="s">
        <v>328</v>
      </c>
      <c r="C144" s="228">
        <v>16</v>
      </c>
      <c r="D144" s="141">
        <v>11</v>
      </c>
      <c r="E144" s="228">
        <v>54</v>
      </c>
      <c r="F144" s="141">
        <v>22</v>
      </c>
      <c r="G144" s="228">
        <v>52</v>
      </c>
      <c r="H144" s="141">
        <v>16</v>
      </c>
      <c r="I144" s="228">
        <v>45</v>
      </c>
      <c r="J144" s="141">
        <v>43</v>
      </c>
      <c r="K144" s="228">
        <v>33</v>
      </c>
      <c r="L144" s="141">
        <v>69</v>
      </c>
      <c r="M144" s="228">
        <v>82</v>
      </c>
      <c r="N144" s="141">
        <v>58</v>
      </c>
      <c r="O144" s="66"/>
      <c r="P144" s="340"/>
      <c r="Q144" s="340"/>
      <c r="R144" s="340"/>
    </row>
    <row r="145" spans="1:18" ht="20.100000000000001" customHeight="1" x14ac:dyDescent="0.2">
      <c r="A145" s="325"/>
      <c r="B145" s="70" t="s">
        <v>435</v>
      </c>
      <c r="C145" s="73"/>
      <c r="D145" s="71"/>
      <c r="E145" s="73"/>
      <c r="F145" s="71"/>
      <c r="G145" s="73"/>
      <c r="H145" s="71"/>
      <c r="I145" s="73"/>
      <c r="J145" s="71"/>
      <c r="K145" s="73"/>
      <c r="L145" s="71"/>
      <c r="M145" s="73"/>
      <c r="N145" s="71"/>
      <c r="O145" s="66"/>
      <c r="P145" s="340"/>
      <c r="Q145" s="340"/>
      <c r="R145" s="340"/>
    </row>
    <row r="146" spans="1:18" ht="20.100000000000001" customHeight="1" x14ac:dyDescent="0.2">
      <c r="A146" s="325"/>
      <c r="B146" s="70" t="s">
        <v>436</v>
      </c>
      <c r="C146" s="73"/>
      <c r="D146" s="71"/>
      <c r="E146" s="73"/>
      <c r="F146" s="71"/>
      <c r="G146" s="73"/>
      <c r="H146" s="71"/>
      <c r="I146" s="73"/>
      <c r="J146" s="71"/>
      <c r="K146" s="73"/>
      <c r="L146" s="71"/>
      <c r="M146" s="73"/>
      <c r="N146" s="71"/>
      <c r="O146" s="66"/>
      <c r="P146" s="340"/>
      <c r="Q146" s="340"/>
      <c r="R146" s="340"/>
    </row>
    <row r="147" spans="1:18" ht="20.100000000000001" customHeight="1" x14ac:dyDescent="0.2">
      <c r="A147" s="325"/>
      <c r="B147" s="70" t="s">
        <v>437</v>
      </c>
      <c r="C147" s="73"/>
      <c r="D147" s="71"/>
      <c r="E147" s="73"/>
      <c r="F147" s="71"/>
      <c r="G147" s="73"/>
      <c r="H147" s="71"/>
      <c r="I147" s="73"/>
      <c r="J147" s="71"/>
      <c r="K147" s="73"/>
      <c r="L147" s="71"/>
      <c r="M147" s="73"/>
      <c r="N147" s="71"/>
      <c r="O147" s="66"/>
      <c r="P147" s="340"/>
      <c r="Q147" s="340"/>
      <c r="R147" s="340"/>
    </row>
    <row r="148" spans="1:18" ht="20.100000000000001" customHeight="1" x14ac:dyDescent="0.2">
      <c r="A148" s="325"/>
      <c r="B148" s="70" t="s">
        <v>438</v>
      </c>
      <c r="C148" s="73"/>
      <c r="D148" s="71"/>
      <c r="E148" s="73"/>
      <c r="F148" s="71"/>
      <c r="G148" s="73"/>
      <c r="H148" s="71"/>
      <c r="I148" s="73"/>
      <c r="J148" s="71"/>
      <c r="K148" s="73"/>
      <c r="L148" s="71"/>
      <c r="M148" s="73">
        <v>1</v>
      </c>
      <c r="N148" s="71"/>
      <c r="O148" s="66"/>
      <c r="P148" s="340"/>
      <c r="Q148" s="340"/>
      <c r="R148" s="340"/>
    </row>
    <row r="149" spans="1:18" ht="20.100000000000001" customHeight="1" x14ac:dyDescent="0.2">
      <c r="A149" s="325"/>
      <c r="B149" s="70" t="s">
        <v>439</v>
      </c>
      <c r="C149" s="73"/>
      <c r="D149" s="71"/>
      <c r="E149" s="73"/>
      <c r="F149" s="71"/>
      <c r="G149" s="73"/>
      <c r="H149" s="71"/>
      <c r="I149" s="73"/>
      <c r="J149" s="71"/>
      <c r="K149" s="73"/>
      <c r="L149" s="71"/>
      <c r="M149" s="73"/>
      <c r="N149" s="71"/>
      <c r="O149" s="66"/>
      <c r="P149" s="340"/>
      <c r="Q149" s="340"/>
      <c r="R149" s="340"/>
    </row>
    <row r="150" spans="1:18" ht="20.100000000000001" customHeight="1" x14ac:dyDescent="0.2">
      <c r="A150" s="325"/>
      <c r="B150" s="70" t="s">
        <v>107</v>
      </c>
      <c r="C150" s="73">
        <v>14</v>
      </c>
      <c r="D150" s="71">
        <v>4</v>
      </c>
      <c r="E150" s="73">
        <v>34</v>
      </c>
      <c r="F150" s="71">
        <v>12</v>
      </c>
      <c r="G150" s="73">
        <v>32</v>
      </c>
      <c r="H150" s="71">
        <v>17</v>
      </c>
      <c r="I150" s="73">
        <v>25</v>
      </c>
      <c r="J150" s="71">
        <v>25</v>
      </c>
      <c r="K150" s="73">
        <v>13</v>
      </c>
      <c r="L150" s="71">
        <v>52</v>
      </c>
      <c r="M150" s="73">
        <v>1</v>
      </c>
      <c r="N150" s="71">
        <v>3</v>
      </c>
      <c r="O150" s="66"/>
      <c r="P150" s="340"/>
      <c r="Q150" s="340"/>
      <c r="R150" s="340"/>
    </row>
    <row r="151" spans="1:18" ht="20.100000000000001" customHeight="1" x14ac:dyDescent="0.2">
      <c r="A151" s="325"/>
      <c r="B151" s="70" t="s">
        <v>79</v>
      </c>
      <c r="C151" s="73">
        <v>1</v>
      </c>
      <c r="D151" s="71"/>
      <c r="E151" s="73"/>
      <c r="F151" s="71">
        <v>1</v>
      </c>
      <c r="G151" s="73"/>
      <c r="H151" s="71"/>
      <c r="I151" s="73">
        <v>2</v>
      </c>
      <c r="J151" s="71"/>
      <c r="K151" s="73"/>
      <c r="L151" s="71">
        <v>1</v>
      </c>
      <c r="M151" s="73"/>
      <c r="N151" s="71">
        <v>1</v>
      </c>
      <c r="O151" s="66"/>
      <c r="P151" s="340"/>
      <c r="Q151" s="340"/>
      <c r="R151" s="340"/>
    </row>
    <row r="152" spans="1:18" ht="20.100000000000001" customHeight="1" x14ac:dyDescent="0.2">
      <c r="A152" s="325"/>
      <c r="B152" s="70" t="s">
        <v>80</v>
      </c>
      <c r="C152" s="73">
        <v>37</v>
      </c>
      <c r="D152" s="71">
        <v>19</v>
      </c>
      <c r="E152" s="73">
        <v>2</v>
      </c>
      <c r="F152" s="71"/>
      <c r="G152" s="73"/>
      <c r="H152" s="71"/>
      <c r="I152" s="73"/>
      <c r="J152" s="71"/>
      <c r="K152" s="73"/>
      <c r="L152" s="71"/>
      <c r="M152" s="73"/>
      <c r="N152" s="71"/>
      <c r="O152" s="66"/>
      <c r="P152" s="340"/>
      <c r="Q152" s="340"/>
      <c r="R152" s="340"/>
    </row>
    <row r="153" spans="1:18" ht="20.100000000000001" customHeight="1" thickBot="1" x14ac:dyDescent="0.25">
      <c r="A153" s="326"/>
      <c r="B153" s="265" t="s">
        <v>162</v>
      </c>
      <c r="C153" s="267">
        <v>68</v>
      </c>
      <c r="D153" s="267">
        <v>34</v>
      </c>
      <c r="E153" s="267">
        <v>90</v>
      </c>
      <c r="F153" s="267">
        <v>35</v>
      </c>
      <c r="G153" s="267">
        <v>84</v>
      </c>
      <c r="H153" s="267">
        <v>33</v>
      </c>
      <c r="I153" s="267">
        <v>72</v>
      </c>
      <c r="J153" s="267">
        <v>68</v>
      </c>
      <c r="K153" s="267">
        <v>46</v>
      </c>
      <c r="L153" s="267">
        <v>122</v>
      </c>
      <c r="M153" s="267">
        <v>84</v>
      </c>
      <c r="N153" s="267">
        <v>62</v>
      </c>
      <c r="O153" s="66"/>
      <c r="P153" s="340"/>
      <c r="Q153" s="340"/>
      <c r="R153" s="340"/>
    </row>
    <row r="154" spans="1:18" ht="20.100000000000001" customHeight="1" thickTop="1" x14ac:dyDescent="0.2">
      <c r="A154" s="324" t="s">
        <v>3</v>
      </c>
      <c r="B154" s="70" t="s">
        <v>328</v>
      </c>
      <c r="C154" s="73">
        <v>155</v>
      </c>
      <c r="D154" s="71">
        <v>195</v>
      </c>
      <c r="E154" s="73">
        <v>407</v>
      </c>
      <c r="F154" s="71">
        <v>309</v>
      </c>
      <c r="G154" s="73">
        <v>593</v>
      </c>
      <c r="H154" s="71">
        <v>399</v>
      </c>
      <c r="I154" s="73">
        <v>642</v>
      </c>
      <c r="J154" s="71">
        <v>376</v>
      </c>
      <c r="K154" s="73">
        <v>729</v>
      </c>
      <c r="L154" s="71">
        <v>444</v>
      </c>
      <c r="M154" s="73">
        <v>846</v>
      </c>
      <c r="N154" s="71">
        <v>625</v>
      </c>
      <c r="O154" s="66"/>
    </row>
    <row r="155" spans="1:18" ht="20.100000000000001" customHeight="1" x14ac:dyDescent="0.2">
      <c r="A155" s="325"/>
      <c r="B155" s="70" t="s">
        <v>435</v>
      </c>
      <c r="C155" s="73"/>
      <c r="D155" s="71"/>
      <c r="E155" s="73"/>
      <c r="F155" s="71"/>
      <c r="G155" s="73"/>
      <c r="H155" s="71"/>
      <c r="I155" s="73"/>
      <c r="J155" s="71"/>
      <c r="K155" s="73"/>
      <c r="L155" s="71"/>
      <c r="M155" s="73">
        <v>11</v>
      </c>
      <c r="N155" s="71">
        <v>9</v>
      </c>
      <c r="O155" s="66"/>
    </row>
    <row r="156" spans="1:18" ht="20.100000000000001" customHeight="1" x14ac:dyDescent="0.2">
      <c r="A156" s="325"/>
      <c r="B156" s="70" t="s">
        <v>436</v>
      </c>
      <c r="C156" s="73"/>
      <c r="D156" s="71"/>
      <c r="E156" s="73"/>
      <c r="F156" s="71"/>
      <c r="G156" s="73"/>
      <c r="H156" s="71"/>
      <c r="I156" s="73"/>
      <c r="J156" s="71"/>
      <c r="K156" s="73"/>
      <c r="L156" s="71"/>
      <c r="M156" s="73">
        <v>2</v>
      </c>
      <c r="N156" s="71">
        <v>1</v>
      </c>
      <c r="O156" s="66"/>
    </row>
    <row r="157" spans="1:18" ht="20.100000000000001" customHeight="1" x14ac:dyDescent="0.2">
      <c r="A157" s="325"/>
      <c r="B157" s="70" t="s">
        <v>437</v>
      </c>
      <c r="C157" s="73"/>
      <c r="D157" s="71"/>
      <c r="E157" s="73"/>
      <c r="F157" s="71"/>
      <c r="G157" s="73"/>
      <c r="H157" s="71"/>
      <c r="I157" s="73"/>
      <c r="J157" s="71"/>
      <c r="K157" s="73"/>
      <c r="L157" s="71"/>
      <c r="M157" s="73">
        <v>2</v>
      </c>
      <c r="N157" s="71">
        <v>3</v>
      </c>
      <c r="O157" s="66"/>
    </row>
    <row r="158" spans="1:18" ht="20.100000000000001" customHeight="1" x14ac:dyDescent="0.2">
      <c r="A158" s="325"/>
      <c r="B158" s="70" t="s">
        <v>438</v>
      </c>
      <c r="C158" s="73"/>
      <c r="D158" s="71"/>
      <c r="E158" s="73"/>
      <c r="F158" s="71"/>
      <c r="G158" s="73"/>
      <c r="H158" s="71"/>
      <c r="I158" s="73"/>
      <c r="J158" s="71"/>
      <c r="K158" s="73"/>
      <c r="L158" s="71"/>
      <c r="M158" s="73">
        <v>2</v>
      </c>
      <c r="N158" s="71">
        <v>4</v>
      </c>
      <c r="O158" s="66"/>
    </row>
    <row r="159" spans="1:18" ht="20.100000000000001" customHeight="1" x14ac:dyDescent="0.2">
      <c r="A159" s="325"/>
      <c r="B159" s="70" t="s">
        <v>439</v>
      </c>
      <c r="C159" s="73"/>
      <c r="D159" s="71"/>
      <c r="E159" s="73"/>
      <c r="F159" s="71"/>
      <c r="G159" s="73"/>
      <c r="H159" s="71"/>
      <c r="I159" s="73"/>
      <c r="J159" s="71"/>
      <c r="K159" s="73"/>
      <c r="L159" s="71"/>
      <c r="M159" s="73">
        <v>4</v>
      </c>
      <c r="N159" s="71">
        <v>1</v>
      </c>
      <c r="O159" s="66"/>
    </row>
    <row r="160" spans="1:18" ht="20.100000000000001" customHeight="1" x14ac:dyDescent="0.2">
      <c r="A160" s="325"/>
      <c r="B160" s="70" t="s">
        <v>107</v>
      </c>
      <c r="C160" s="73">
        <v>51</v>
      </c>
      <c r="D160" s="71">
        <v>83</v>
      </c>
      <c r="E160" s="73">
        <v>164</v>
      </c>
      <c r="F160" s="71">
        <v>174</v>
      </c>
      <c r="G160" s="73">
        <v>302</v>
      </c>
      <c r="H160" s="71">
        <v>160</v>
      </c>
      <c r="I160" s="73">
        <v>266</v>
      </c>
      <c r="J160" s="71">
        <v>209</v>
      </c>
      <c r="K160" s="73">
        <v>378</v>
      </c>
      <c r="L160" s="71">
        <v>263</v>
      </c>
      <c r="M160" s="73">
        <v>104</v>
      </c>
      <c r="N160" s="71">
        <v>83</v>
      </c>
      <c r="O160" s="66"/>
    </row>
    <row r="161" spans="1:15" ht="20.100000000000001" customHeight="1" x14ac:dyDescent="0.2">
      <c r="A161" s="325"/>
      <c r="B161" s="70" t="s">
        <v>79</v>
      </c>
      <c r="C161" s="73">
        <v>1</v>
      </c>
      <c r="D161" s="71">
        <v>12</v>
      </c>
      <c r="E161" s="73">
        <v>2</v>
      </c>
      <c r="F161" s="71">
        <v>10</v>
      </c>
      <c r="G161" s="73">
        <v>12</v>
      </c>
      <c r="H161" s="71">
        <v>8</v>
      </c>
      <c r="I161" s="73">
        <v>15</v>
      </c>
      <c r="J161" s="71">
        <v>7</v>
      </c>
      <c r="K161" s="73">
        <v>24</v>
      </c>
      <c r="L161" s="71">
        <v>15</v>
      </c>
      <c r="M161" s="73">
        <v>30</v>
      </c>
      <c r="N161" s="71">
        <v>23</v>
      </c>
      <c r="O161" s="66"/>
    </row>
    <row r="162" spans="1:15" ht="20.100000000000001" customHeight="1" x14ac:dyDescent="0.2">
      <c r="A162" s="325"/>
      <c r="B162" s="70" t="s">
        <v>80</v>
      </c>
      <c r="C162" s="73">
        <v>516</v>
      </c>
      <c r="D162" s="71">
        <v>245</v>
      </c>
      <c r="E162" s="73">
        <v>251</v>
      </c>
      <c r="F162" s="71">
        <v>12</v>
      </c>
      <c r="G162" s="73">
        <v>4</v>
      </c>
      <c r="H162" s="71">
        <v>1</v>
      </c>
      <c r="I162" s="73"/>
      <c r="J162" s="71"/>
      <c r="K162" s="73"/>
      <c r="L162" s="71"/>
      <c r="M162" s="73"/>
      <c r="N162" s="71"/>
      <c r="O162" s="66"/>
    </row>
    <row r="163" spans="1:15" ht="20.100000000000001" customHeight="1" thickBot="1" x14ac:dyDescent="0.25">
      <c r="A163" s="326"/>
      <c r="B163" s="265" t="s">
        <v>162</v>
      </c>
      <c r="C163" s="267">
        <v>723</v>
      </c>
      <c r="D163" s="267">
        <v>535</v>
      </c>
      <c r="E163" s="267">
        <v>824</v>
      </c>
      <c r="F163" s="267">
        <v>505</v>
      </c>
      <c r="G163" s="267">
        <v>911</v>
      </c>
      <c r="H163" s="267">
        <v>568</v>
      </c>
      <c r="I163" s="267">
        <v>923</v>
      </c>
      <c r="J163" s="267">
        <v>592</v>
      </c>
      <c r="K163" s="267">
        <v>1131</v>
      </c>
      <c r="L163" s="267">
        <v>722</v>
      </c>
      <c r="M163" s="267">
        <v>1001</v>
      </c>
      <c r="N163" s="267">
        <v>749</v>
      </c>
      <c r="O163" s="66"/>
    </row>
    <row r="164" spans="1:15" ht="20.100000000000001" customHeight="1" thickTop="1" x14ac:dyDescent="0.2">
      <c r="A164" s="334" t="s">
        <v>4</v>
      </c>
      <c r="B164" s="70" t="s">
        <v>328</v>
      </c>
      <c r="C164" s="73"/>
      <c r="D164" s="71"/>
      <c r="E164" s="73"/>
      <c r="F164" s="71"/>
      <c r="G164" s="73"/>
      <c r="H164" s="71"/>
      <c r="I164" s="73"/>
      <c r="J164" s="71"/>
      <c r="K164" s="73"/>
      <c r="L164" s="71"/>
      <c r="M164" s="73"/>
      <c r="N164" s="71"/>
      <c r="O164" s="66"/>
    </row>
    <row r="165" spans="1:15" ht="21" customHeight="1" x14ac:dyDescent="0.2">
      <c r="A165" s="329"/>
      <c r="B165" s="70" t="s">
        <v>435</v>
      </c>
      <c r="C165" s="73"/>
      <c r="D165" s="71"/>
      <c r="E165" s="73"/>
      <c r="F165" s="71"/>
      <c r="G165" s="73"/>
      <c r="H165" s="71"/>
      <c r="I165" s="73"/>
      <c r="J165" s="71"/>
      <c r="K165" s="73"/>
      <c r="L165" s="71"/>
      <c r="M165" s="73"/>
      <c r="N165" s="71"/>
      <c r="O165" s="66"/>
    </row>
    <row r="166" spans="1:15" ht="21" customHeight="1" x14ac:dyDescent="0.2">
      <c r="A166" s="329"/>
      <c r="B166" s="70" t="s">
        <v>436</v>
      </c>
      <c r="C166" s="73"/>
      <c r="D166" s="71"/>
      <c r="E166" s="73"/>
      <c r="F166" s="71"/>
      <c r="G166" s="73"/>
      <c r="H166" s="71"/>
      <c r="I166" s="73"/>
      <c r="J166" s="71"/>
      <c r="K166" s="73"/>
      <c r="L166" s="71"/>
      <c r="M166" s="73"/>
      <c r="N166" s="71"/>
      <c r="O166" s="66"/>
    </row>
    <row r="167" spans="1:15" ht="21" customHeight="1" x14ac:dyDescent="0.2">
      <c r="A167" s="329"/>
      <c r="B167" s="70" t="s">
        <v>437</v>
      </c>
      <c r="C167" s="73"/>
      <c r="D167" s="71"/>
      <c r="E167" s="73"/>
      <c r="F167" s="71"/>
      <c r="G167" s="73"/>
      <c r="H167" s="71"/>
      <c r="I167" s="73"/>
      <c r="J167" s="71"/>
      <c r="K167" s="73"/>
      <c r="L167" s="71"/>
      <c r="M167" s="73"/>
      <c r="N167" s="71"/>
      <c r="O167" s="66"/>
    </row>
    <row r="168" spans="1:15" ht="21" customHeight="1" x14ac:dyDescent="0.2">
      <c r="A168" s="329"/>
      <c r="B168" s="70" t="s">
        <v>438</v>
      </c>
      <c r="C168" s="73"/>
      <c r="D168" s="71"/>
      <c r="E168" s="73"/>
      <c r="F168" s="71"/>
      <c r="G168" s="73"/>
      <c r="H168" s="71"/>
      <c r="I168" s="73"/>
      <c r="J168" s="71"/>
      <c r="K168" s="73"/>
      <c r="L168" s="71"/>
      <c r="M168" s="73"/>
      <c r="N168" s="71"/>
      <c r="O168" s="66"/>
    </row>
    <row r="169" spans="1:15" ht="20.100000000000001" customHeight="1" x14ac:dyDescent="0.2">
      <c r="A169" s="329"/>
      <c r="B169" s="70" t="s">
        <v>439</v>
      </c>
      <c r="C169" s="73"/>
      <c r="D169" s="71"/>
      <c r="E169" s="73"/>
      <c r="F169" s="71"/>
      <c r="G169" s="73"/>
      <c r="H169" s="71"/>
      <c r="I169" s="73"/>
      <c r="J169" s="71"/>
      <c r="K169" s="73"/>
      <c r="L169" s="71"/>
      <c r="M169" s="73"/>
      <c r="N169" s="71"/>
      <c r="O169" s="66"/>
    </row>
    <row r="170" spans="1:15" ht="20.100000000000001" customHeight="1" x14ac:dyDescent="0.2">
      <c r="A170" s="329"/>
      <c r="B170" s="70" t="s">
        <v>107</v>
      </c>
      <c r="C170" s="73"/>
      <c r="D170" s="71"/>
      <c r="E170" s="73"/>
      <c r="F170" s="71"/>
      <c r="G170" s="73"/>
      <c r="H170" s="71"/>
      <c r="I170" s="73"/>
      <c r="J170" s="71"/>
      <c r="K170" s="73"/>
      <c r="L170" s="71"/>
      <c r="M170" s="73"/>
      <c r="N170" s="71"/>
      <c r="O170" s="66"/>
    </row>
    <row r="171" spans="1:15" ht="20.100000000000001" customHeight="1" x14ac:dyDescent="0.2">
      <c r="A171" s="329"/>
      <c r="B171" s="70" t="s">
        <v>79</v>
      </c>
      <c r="C171" s="73"/>
      <c r="D171" s="71"/>
      <c r="E171" s="73"/>
      <c r="F171" s="71"/>
      <c r="G171" s="73"/>
      <c r="H171" s="71"/>
      <c r="I171" s="73"/>
      <c r="J171" s="71"/>
      <c r="K171" s="73"/>
      <c r="L171" s="71"/>
      <c r="M171" s="73"/>
      <c r="N171" s="71"/>
      <c r="O171" s="66"/>
    </row>
    <row r="172" spans="1:15" ht="20.100000000000001" customHeight="1" x14ac:dyDescent="0.2">
      <c r="A172" s="329"/>
      <c r="B172" s="70" t="s">
        <v>80</v>
      </c>
      <c r="C172" s="73"/>
      <c r="D172" s="71"/>
      <c r="E172" s="73"/>
      <c r="F172" s="71"/>
      <c r="G172" s="73"/>
      <c r="H172" s="71"/>
      <c r="I172" s="73"/>
      <c r="J172" s="71"/>
      <c r="K172" s="73"/>
      <c r="L172" s="71"/>
      <c r="M172" s="73"/>
      <c r="N172" s="71"/>
      <c r="O172" s="66"/>
    </row>
    <row r="173" spans="1:15" ht="20.100000000000001" customHeight="1" thickBot="1" x14ac:dyDescent="0.25">
      <c r="A173" s="330"/>
      <c r="B173" s="265" t="s">
        <v>162</v>
      </c>
      <c r="C173" s="267">
        <v>0</v>
      </c>
      <c r="D173" s="267">
        <v>0</v>
      </c>
      <c r="E173" s="267">
        <v>0</v>
      </c>
      <c r="F173" s="267">
        <v>0</v>
      </c>
      <c r="G173" s="267">
        <v>0</v>
      </c>
      <c r="H173" s="267">
        <v>0</v>
      </c>
      <c r="I173" s="267">
        <v>0</v>
      </c>
      <c r="J173" s="267">
        <v>0</v>
      </c>
      <c r="K173" s="267">
        <v>0</v>
      </c>
      <c r="L173" s="267">
        <v>0</v>
      </c>
      <c r="M173" s="267">
        <v>0</v>
      </c>
      <c r="N173" s="267">
        <v>0</v>
      </c>
      <c r="O173" s="66"/>
    </row>
    <row r="174" spans="1:15" ht="20.100000000000001" customHeight="1" thickTop="1" x14ac:dyDescent="0.2">
      <c r="A174" s="324" t="s">
        <v>5</v>
      </c>
      <c r="B174" s="70" t="s">
        <v>328</v>
      </c>
      <c r="C174" s="73"/>
      <c r="D174" s="71">
        <v>1</v>
      </c>
      <c r="E174" s="73"/>
      <c r="F174" s="71"/>
      <c r="G174" s="73"/>
      <c r="H174" s="71">
        <v>1</v>
      </c>
      <c r="I174" s="73">
        <v>3</v>
      </c>
      <c r="J174" s="71">
        <v>4</v>
      </c>
      <c r="K174" s="73">
        <v>2</v>
      </c>
      <c r="L174" s="71">
        <v>5</v>
      </c>
      <c r="M174" s="73">
        <v>6</v>
      </c>
      <c r="N174" s="71">
        <v>2</v>
      </c>
      <c r="O174" s="66"/>
    </row>
    <row r="175" spans="1:15" ht="20.100000000000001" customHeight="1" x14ac:dyDescent="0.2">
      <c r="A175" s="325"/>
      <c r="B175" s="70" t="s">
        <v>435</v>
      </c>
      <c r="C175" s="73"/>
      <c r="D175" s="71"/>
      <c r="E175" s="73"/>
      <c r="F175" s="71"/>
      <c r="G175" s="73"/>
      <c r="H175" s="71"/>
      <c r="I175" s="73"/>
      <c r="J175" s="71"/>
      <c r="K175" s="73"/>
      <c r="L175" s="71"/>
      <c r="M175" s="73"/>
      <c r="N175" s="71">
        <v>1</v>
      </c>
      <c r="O175" s="66"/>
    </row>
    <row r="176" spans="1:15" ht="20.100000000000001" customHeight="1" x14ac:dyDescent="0.2">
      <c r="A176" s="325"/>
      <c r="B176" s="70" t="s">
        <v>436</v>
      </c>
      <c r="C176" s="73"/>
      <c r="D176" s="71"/>
      <c r="E176" s="73"/>
      <c r="F176" s="71"/>
      <c r="G176" s="73"/>
      <c r="H176" s="71"/>
      <c r="I176" s="73"/>
      <c r="J176" s="71"/>
      <c r="K176" s="73"/>
      <c r="L176" s="71"/>
      <c r="M176" s="73"/>
      <c r="N176" s="71"/>
      <c r="O176" s="66"/>
    </row>
    <row r="177" spans="1:15" ht="20.100000000000001" customHeight="1" x14ac:dyDescent="0.2">
      <c r="A177" s="325"/>
      <c r="B177" s="70" t="s">
        <v>437</v>
      </c>
      <c r="C177" s="73"/>
      <c r="D177" s="71"/>
      <c r="E177" s="73"/>
      <c r="F177" s="71"/>
      <c r="G177" s="73"/>
      <c r="H177" s="71"/>
      <c r="I177" s="73"/>
      <c r="J177" s="71"/>
      <c r="K177" s="73"/>
      <c r="L177" s="71"/>
      <c r="M177" s="73"/>
      <c r="N177" s="71"/>
      <c r="O177" s="66"/>
    </row>
    <row r="178" spans="1:15" ht="20.100000000000001" customHeight="1" x14ac:dyDescent="0.2">
      <c r="A178" s="325"/>
      <c r="B178" s="70" t="s">
        <v>438</v>
      </c>
      <c r="C178" s="73"/>
      <c r="D178" s="71"/>
      <c r="E178" s="73"/>
      <c r="F178" s="71"/>
      <c r="G178" s="73"/>
      <c r="H178" s="71"/>
      <c r="I178" s="73"/>
      <c r="J178" s="71"/>
      <c r="K178" s="73"/>
      <c r="L178" s="71"/>
      <c r="M178" s="73"/>
      <c r="N178" s="71"/>
      <c r="O178" s="66"/>
    </row>
    <row r="179" spans="1:15" ht="20.100000000000001" customHeight="1" x14ac:dyDescent="0.2">
      <c r="A179" s="325"/>
      <c r="B179" s="70" t="s">
        <v>439</v>
      </c>
      <c r="C179" s="73"/>
      <c r="D179" s="71"/>
      <c r="E179" s="73"/>
      <c r="F179" s="71"/>
      <c r="G179" s="73"/>
      <c r="H179" s="71"/>
      <c r="I179" s="73"/>
      <c r="J179" s="71"/>
      <c r="K179" s="73"/>
      <c r="L179" s="71"/>
      <c r="M179" s="73"/>
      <c r="N179" s="71"/>
      <c r="O179" s="66"/>
    </row>
    <row r="180" spans="1:15" ht="20.100000000000001" customHeight="1" x14ac:dyDescent="0.2">
      <c r="A180" s="325"/>
      <c r="B180" s="70" t="s">
        <v>107</v>
      </c>
      <c r="C180" s="73"/>
      <c r="D180" s="71"/>
      <c r="E180" s="73"/>
      <c r="F180" s="71"/>
      <c r="G180" s="73"/>
      <c r="H180" s="71">
        <v>2</v>
      </c>
      <c r="I180" s="73"/>
      <c r="J180" s="71">
        <v>3</v>
      </c>
      <c r="K180" s="73"/>
      <c r="L180" s="71">
        <v>1</v>
      </c>
      <c r="M180" s="73"/>
      <c r="N180" s="71"/>
      <c r="O180" s="66"/>
    </row>
    <row r="181" spans="1:15" ht="20.100000000000001" customHeight="1" x14ac:dyDescent="0.2">
      <c r="A181" s="325"/>
      <c r="B181" s="70" t="s">
        <v>79</v>
      </c>
      <c r="C181" s="73"/>
      <c r="D181" s="71"/>
      <c r="E181" s="73"/>
      <c r="F181" s="71"/>
      <c r="G181" s="73"/>
      <c r="H181" s="71">
        <v>1</v>
      </c>
      <c r="I181" s="73"/>
      <c r="J181" s="71"/>
      <c r="K181" s="73"/>
      <c r="L181" s="71"/>
      <c r="M181" s="73">
        <v>1</v>
      </c>
      <c r="N181" s="71"/>
      <c r="O181" s="66"/>
    </row>
    <row r="182" spans="1:15" ht="20.100000000000001" customHeight="1" x14ac:dyDescent="0.2">
      <c r="A182" s="325"/>
      <c r="B182" s="70" t="s">
        <v>80</v>
      </c>
      <c r="C182" s="73">
        <v>2</v>
      </c>
      <c r="D182" s="71"/>
      <c r="E182" s="73">
        <v>3</v>
      </c>
      <c r="F182" s="71"/>
      <c r="G182" s="73"/>
      <c r="H182" s="71"/>
      <c r="I182" s="73"/>
      <c r="J182" s="71">
        <v>1</v>
      </c>
      <c r="K182" s="73"/>
      <c r="L182" s="71"/>
      <c r="M182" s="73"/>
      <c r="N182" s="71"/>
      <c r="O182" s="66"/>
    </row>
    <row r="183" spans="1:15" ht="20.100000000000001" customHeight="1" thickBot="1" x14ac:dyDescent="0.25">
      <c r="A183" s="326"/>
      <c r="B183" s="265" t="s">
        <v>162</v>
      </c>
      <c r="C183" s="267">
        <v>2</v>
      </c>
      <c r="D183" s="267">
        <v>1</v>
      </c>
      <c r="E183" s="267">
        <v>3</v>
      </c>
      <c r="F183" s="267">
        <v>0</v>
      </c>
      <c r="G183" s="267">
        <v>0</v>
      </c>
      <c r="H183" s="267">
        <v>4</v>
      </c>
      <c r="I183" s="267">
        <v>3</v>
      </c>
      <c r="J183" s="267">
        <v>8</v>
      </c>
      <c r="K183" s="267">
        <v>2</v>
      </c>
      <c r="L183" s="267">
        <v>6</v>
      </c>
      <c r="M183" s="267">
        <v>7</v>
      </c>
      <c r="N183" s="267">
        <v>3</v>
      </c>
      <c r="O183" s="66"/>
    </row>
    <row r="184" spans="1:15" ht="20.100000000000001" customHeight="1" thickTop="1" x14ac:dyDescent="0.2">
      <c r="B184" s="68" t="s">
        <v>6</v>
      </c>
      <c r="C184" s="69">
        <v>793</v>
      </c>
      <c r="D184" s="69">
        <v>570</v>
      </c>
      <c r="E184" s="69">
        <v>917</v>
      </c>
      <c r="F184" s="69">
        <v>540</v>
      </c>
      <c r="G184" s="69">
        <v>995</v>
      </c>
      <c r="H184" s="69">
        <v>605</v>
      </c>
      <c r="I184" s="69">
        <v>998</v>
      </c>
      <c r="J184" s="69">
        <v>668</v>
      </c>
      <c r="K184" s="69">
        <v>1179</v>
      </c>
      <c r="L184" s="69">
        <v>850</v>
      </c>
      <c r="M184" s="69">
        <v>1092</v>
      </c>
      <c r="N184" s="69">
        <v>814</v>
      </c>
      <c r="O184" s="121"/>
    </row>
    <row r="185" spans="1:15" ht="20.100000000000001" customHeight="1" x14ac:dyDescent="0.2">
      <c r="B185" s="39"/>
      <c r="C185" s="121"/>
      <c r="D185" s="121"/>
      <c r="E185" s="121"/>
      <c r="F185" s="121"/>
      <c r="G185" s="121"/>
      <c r="H185" s="121"/>
      <c r="I185" s="121"/>
      <c r="J185" s="121"/>
      <c r="K185" s="121"/>
      <c r="L185" s="121"/>
      <c r="M185" s="121"/>
      <c r="N185" s="121"/>
      <c r="O185" s="121"/>
    </row>
    <row r="186" spans="1:15" ht="39.950000000000003" customHeight="1" thickBot="1" x14ac:dyDescent="0.25">
      <c r="A186" s="357" t="s">
        <v>445</v>
      </c>
      <c r="B186" s="357"/>
      <c r="C186" s="357"/>
      <c r="D186" s="357"/>
      <c r="E186" s="357"/>
      <c r="F186" s="357"/>
      <c r="G186" s="357"/>
      <c r="H186" s="357"/>
      <c r="I186" s="357"/>
      <c r="J186" s="357"/>
      <c r="K186" s="357"/>
      <c r="L186" s="357"/>
      <c r="M186" s="357"/>
      <c r="N186" s="357"/>
      <c r="O186" s="112"/>
    </row>
    <row r="187" spans="1:15" ht="32.25" customHeight="1" thickTop="1" thickBot="1" x14ac:dyDescent="0.25">
      <c r="A187" s="235"/>
      <c r="B187" s="102" t="s">
        <v>440</v>
      </c>
      <c r="C187" s="104" t="s">
        <v>22</v>
      </c>
      <c r="D187" s="104" t="s">
        <v>23</v>
      </c>
      <c r="E187" s="104" t="s">
        <v>24</v>
      </c>
      <c r="F187" s="104" t="s">
        <v>25</v>
      </c>
      <c r="G187" s="104" t="s">
        <v>26</v>
      </c>
      <c r="H187" s="104" t="s">
        <v>27</v>
      </c>
      <c r="I187" s="104" t="s">
        <v>28</v>
      </c>
      <c r="J187" s="104" t="s">
        <v>29</v>
      </c>
      <c r="K187" s="104" t="s">
        <v>30</v>
      </c>
      <c r="L187" s="104" t="s">
        <v>31</v>
      </c>
      <c r="M187" s="104" t="s">
        <v>32</v>
      </c>
      <c r="N187" s="104" t="s">
        <v>33</v>
      </c>
      <c r="O187" s="122"/>
    </row>
    <row r="188" spans="1:15" ht="20.100000000000001" customHeight="1" thickTop="1" x14ac:dyDescent="0.2">
      <c r="A188" s="324" t="s">
        <v>2</v>
      </c>
      <c r="B188" s="70" t="s">
        <v>328</v>
      </c>
      <c r="C188" s="100">
        <v>2.0176544766708701E-2</v>
      </c>
      <c r="D188" s="101">
        <v>1.9298245614035089E-2</v>
      </c>
      <c r="E188" s="100">
        <v>5.8887677208287893E-2</v>
      </c>
      <c r="F188" s="101">
        <v>4.0740740740740744E-2</v>
      </c>
      <c r="G188" s="100">
        <v>5.2261306532663317E-2</v>
      </c>
      <c r="H188" s="101">
        <v>2.6446280991735537E-2</v>
      </c>
      <c r="I188" s="100">
        <v>4.5090180360721446E-2</v>
      </c>
      <c r="J188" s="101">
        <v>6.4371257485029934E-2</v>
      </c>
      <c r="K188" s="100">
        <v>2.7989821882951654E-2</v>
      </c>
      <c r="L188" s="101">
        <v>8.1176470588235294E-2</v>
      </c>
      <c r="M188" s="100">
        <v>7.5091575091575088E-2</v>
      </c>
      <c r="N188" s="101">
        <v>7.125307125307126E-2</v>
      </c>
      <c r="O188" s="122"/>
    </row>
    <row r="189" spans="1:15" ht="20.100000000000001" customHeight="1" x14ac:dyDescent="0.2">
      <c r="A189" s="325"/>
      <c r="B189" s="70" t="s">
        <v>435</v>
      </c>
      <c r="C189" s="100" t="s">
        <v>549</v>
      </c>
      <c r="D189" s="101" t="s">
        <v>549</v>
      </c>
      <c r="E189" s="100" t="s">
        <v>549</v>
      </c>
      <c r="F189" s="101" t="s">
        <v>549</v>
      </c>
      <c r="G189" s="100" t="s">
        <v>549</v>
      </c>
      <c r="H189" s="101" t="s">
        <v>549</v>
      </c>
      <c r="I189" s="100" t="s">
        <v>549</v>
      </c>
      <c r="J189" s="101" t="s">
        <v>549</v>
      </c>
      <c r="K189" s="100" t="s">
        <v>549</v>
      </c>
      <c r="L189" s="101" t="s">
        <v>549</v>
      </c>
      <c r="M189" s="100" t="s">
        <v>549</v>
      </c>
      <c r="N189" s="101" t="s">
        <v>549</v>
      </c>
      <c r="O189" s="122"/>
    </row>
    <row r="190" spans="1:15" ht="20.100000000000001" customHeight="1" x14ac:dyDescent="0.2">
      <c r="A190" s="325"/>
      <c r="B190" s="70" t="s">
        <v>436</v>
      </c>
      <c r="C190" s="100" t="s">
        <v>549</v>
      </c>
      <c r="D190" s="101" t="s">
        <v>549</v>
      </c>
      <c r="E190" s="100" t="s">
        <v>549</v>
      </c>
      <c r="F190" s="101" t="s">
        <v>549</v>
      </c>
      <c r="G190" s="100" t="s">
        <v>549</v>
      </c>
      <c r="H190" s="101" t="s">
        <v>549</v>
      </c>
      <c r="I190" s="100" t="s">
        <v>549</v>
      </c>
      <c r="J190" s="101" t="s">
        <v>549</v>
      </c>
      <c r="K190" s="100" t="s">
        <v>549</v>
      </c>
      <c r="L190" s="101" t="s">
        <v>549</v>
      </c>
      <c r="M190" s="100" t="s">
        <v>549</v>
      </c>
      <c r="N190" s="101" t="s">
        <v>549</v>
      </c>
      <c r="O190" s="122"/>
    </row>
    <row r="191" spans="1:15" ht="20.100000000000001" customHeight="1" x14ac:dyDescent="0.2">
      <c r="A191" s="325"/>
      <c r="B191" s="70" t="s">
        <v>437</v>
      </c>
      <c r="C191" s="100" t="s">
        <v>549</v>
      </c>
      <c r="D191" s="101" t="s">
        <v>549</v>
      </c>
      <c r="E191" s="100" t="s">
        <v>549</v>
      </c>
      <c r="F191" s="101" t="s">
        <v>549</v>
      </c>
      <c r="G191" s="100" t="s">
        <v>549</v>
      </c>
      <c r="H191" s="101" t="s">
        <v>549</v>
      </c>
      <c r="I191" s="100" t="s">
        <v>549</v>
      </c>
      <c r="J191" s="101" t="s">
        <v>549</v>
      </c>
      <c r="K191" s="100" t="s">
        <v>549</v>
      </c>
      <c r="L191" s="101" t="s">
        <v>549</v>
      </c>
      <c r="M191" s="100" t="s">
        <v>549</v>
      </c>
      <c r="N191" s="101" t="s">
        <v>549</v>
      </c>
      <c r="O191" s="122"/>
    </row>
    <row r="192" spans="1:15" ht="20.100000000000001" customHeight="1" x14ac:dyDescent="0.2">
      <c r="A192" s="325"/>
      <c r="B192" s="70" t="s">
        <v>438</v>
      </c>
      <c r="C192" s="100" t="s">
        <v>549</v>
      </c>
      <c r="D192" s="101" t="s">
        <v>549</v>
      </c>
      <c r="E192" s="100" t="s">
        <v>549</v>
      </c>
      <c r="F192" s="101" t="s">
        <v>549</v>
      </c>
      <c r="G192" s="100" t="s">
        <v>549</v>
      </c>
      <c r="H192" s="101" t="s">
        <v>549</v>
      </c>
      <c r="I192" s="100" t="s">
        <v>549</v>
      </c>
      <c r="J192" s="101" t="s">
        <v>549</v>
      </c>
      <c r="K192" s="100" t="s">
        <v>549</v>
      </c>
      <c r="L192" s="101" t="s">
        <v>549</v>
      </c>
      <c r="M192" s="100">
        <v>9.1575091575091575E-4</v>
      </c>
      <c r="N192" s="101" t="s">
        <v>549</v>
      </c>
      <c r="O192" s="122"/>
    </row>
    <row r="193" spans="1:15" ht="20.100000000000001" customHeight="1" x14ac:dyDescent="0.2">
      <c r="A193" s="325"/>
      <c r="B193" s="70" t="s">
        <v>439</v>
      </c>
      <c r="C193" s="100" t="s">
        <v>549</v>
      </c>
      <c r="D193" s="101" t="s">
        <v>549</v>
      </c>
      <c r="E193" s="100" t="s">
        <v>549</v>
      </c>
      <c r="F193" s="101" t="s">
        <v>549</v>
      </c>
      <c r="G193" s="100" t="s">
        <v>549</v>
      </c>
      <c r="H193" s="101" t="s">
        <v>549</v>
      </c>
      <c r="I193" s="100" t="s">
        <v>549</v>
      </c>
      <c r="J193" s="101" t="s">
        <v>549</v>
      </c>
      <c r="K193" s="100" t="s">
        <v>549</v>
      </c>
      <c r="L193" s="101" t="s">
        <v>549</v>
      </c>
      <c r="M193" s="100" t="s">
        <v>549</v>
      </c>
      <c r="N193" s="101" t="s">
        <v>549</v>
      </c>
      <c r="O193" s="122"/>
    </row>
    <row r="194" spans="1:15" ht="20.100000000000001" customHeight="1" x14ac:dyDescent="0.2">
      <c r="A194" s="325"/>
      <c r="B194" s="70" t="s">
        <v>107</v>
      </c>
      <c r="C194" s="100">
        <v>1.7654476670870115E-2</v>
      </c>
      <c r="D194" s="101">
        <v>7.0175438596491229E-3</v>
      </c>
      <c r="E194" s="100">
        <v>3.7077426390403491E-2</v>
      </c>
      <c r="F194" s="101">
        <v>2.2222222222222223E-2</v>
      </c>
      <c r="G194" s="100">
        <v>3.2160804020100506E-2</v>
      </c>
      <c r="H194" s="101">
        <v>2.809917355371901E-2</v>
      </c>
      <c r="I194" s="100">
        <v>2.5050100200400802E-2</v>
      </c>
      <c r="J194" s="101">
        <v>3.7425149700598799E-2</v>
      </c>
      <c r="K194" s="100">
        <v>1.102629346904156E-2</v>
      </c>
      <c r="L194" s="101">
        <v>6.1176470588235297E-2</v>
      </c>
      <c r="M194" s="100">
        <v>9.1575091575091575E-4</v>
      </c>
      <c r="N194" s="101">
        <v>3.6855036855036856E-3</v>
      </c>
      <c r="O194" s="122"/>
    </row>
    <row r="195" spans="1:15" ht="20.100000000000001" customHeight="1" x14ac:dyDescent="0.2">
      <c r="A195" s="325"/>
      <c r="B195" s="70" t="s">
        <v>79</v>
      </c>
      <c r="C195" s="100">
        <v>1.2610340479192938E-3</v>
      </c>
      <c r="D195" s="101" t="s">
        <v>549</v>
      </c>
      <c r="E195" s="100" t="s">
        <v>549</v>
      </c>
      <c r="F195" s="101">
        <v>1.8518518518518519E-3</v>
      </c>
      <c r="G195" s="100" t="s">
        <v>549</v>
      </c>
      <c r="H195" s="101" t="s">
        <v>549</v>
      </c>
      <c r="I195" s="100">
        <v>2.004008016032064E-3</v>
      </c>
      <c r="J195" s="101" t="s">
        <v>549</v>
      </c>
      <c r="K195" s="100" t="s">
        <v>549</v>
      </c>
      <c r="L195" s="101">
        <v>1.176470588235294E-3</v>
      </c>
      <c r="M195" s="100" t="s">
        <v>549</v>
      </c>
      <c r="N195" s="101">
        <v>1.2285012285012285E-3</v>
      </c>
      <c r="O195" s="122"/>
    </row>
    <row r="196" spans="1:15" ht="20.100000000000001" customHeight="1" x14ac:dyDescent="0.2">
      <c r="A196" s="325"/>
      <c r="B196" s="70" t="s">
        <v>80</v>
      </c>
      <c r="C196" s="100">
        <v>4.6658259773013869E-2</v>
      </c>
      <c r="D196" s="101">
        <v>3.3333333333333333E-2</v>
      </c>
      <c r="E196" s="100">
        <v>2.1810250817884407E-3</v>
      </c>
      <c r="F196" s="101" t="s">
        <v>549</v>
      </c>
      <c r="G196" s="100" t="s">
        <v>549</v>
      </c>
      <c r="H196" s="101" t="s">
        <v>549</v>
      </c>
      <c r="I196" s="100" t="s">
        <v>549</v>
      </c>
      <c r="J196" s="101" t="s">
        <v>549</v>
      </c>
      <c r="K196" s="100" t="s">
        <v>549</v>
      </c>
      <c r="L196" s="101" t="s">
        <v>549</v>
      </c>
      <c r="M196" s="100" t="s">
        <v>549</v>
      </c>
      <c r="N196" s="101" t="s">
        <v>549</v>
      </c>
      <c r="O196" s="122"/>
    </row>
    <row r="197" spans="1:15" ht="20.100000000000001" customHeight="1" thickBot="1" x14ac:dyDescent="0.25">
      <c r="A197" s="326"/>
      <c r="B197" s="265" t="s">
        <v>162</v>
      </c>
      <c r="C197" s="266">
        <v>8.5750315258511983E-2</v>
      </c>
      <c r="D197" s="266">
        <v>5.9649122807017542E-2</v>
      </c>
      <c r="E197" s="266">
        <v>9.8146128680479824E-2</v>
      </c>
      <c r="F197" s="266">
        <v>6.4814814814814811E-2</v>
      </c>
      <c r="G197" s="266">
        <v>8.4422110552763815E-2</v>
      </c>
      <c r="H197" s="266">
        <v>5.4545454545454543E-2</v>
      </c>
      <c r="I197" s="266">
        <v>7.2144288577154311E-2</v>
      </c>
      <c r="J197" s="266">
        <v>0.10179640718562874</v>
      </c>
      <c r="K197" s="266">
        <v>3.9016115351993216E-2</v>
      </c>
      <c r="L197" s="266">
        <v>0.14352941176470588</v>
      </c>
      <c r="M197" s="266">
        <v>7.6923076923076927E-2</v>
      </c>
      <c r="N197" s="266">
        <v>7.6167076167076173E-2</v>
      </c>
      <c r="O197" s="122"/>
    </row>
    <row r="198" spans="1:15" ht="20.100000000000001" customHeight="1" thickTop="1" x14ac:dyDescent="0.2">
      <c r="A198" s="324" t="s">
        <v>3</v>
      </c>
      <c r="B198" s="70" t="s">
        <v>328</v>
      </c>
      <c r="C198" s="100">
        <v>0.19546027742749053</v>
      </c>
      <c r="D198" s="101">
        <v>0.34210526315789475</v>
      </c>
      <c r="E198" s="100">
        <v>0.44383860414394766</v>
      </c>
      <c r="F198" s="101">
        <v>0.57222222222222219</v>
      </c>
      <c r="G198" s="100">
        <v>0.59597989949748742</v>
      </c>
      <c r="H198" s="101">
        <v>0.65950413223140492</v>
      </c>
      <c r="I198" s="100">
        <v>0.64328657314629256</v>
      </c>
      <c r="J198" s="101">
        <v>0.56287425149700598</v>
      </c>
      <c r="K198" s="100">
        <v>0.61832061068702293</v>
      </c>
      <c r="L198" s="101">
        <v>0.52235294117647058</v>
      </c>
      <c r="M198" s="100">
        <v>0.77472527472527475</v>
      </c>
      <c r="N198" s="101">
        <v>0.76781326781326786</v>
      </c>
      <c r="O198" s="122"/>
    </row>
    <row r="199" spans="1:15" ht="20.100000000000001" customHeight="1" x14ac:dyDescent="0.2">
      <c r="A199" s="325"/>
      <c r="B199" s="70" t="s">
        <v>435</v>
      </c>
      <c r="C199" s="100" t="s">
        <v>549</v>
      </c>
      <c r="D199" s="101" t="s">
        <v>549</v>
      </c>
      <c r="E199" s="100" t="s">
        <v>549</v>
      </c>
      <c r="F199" s="101" t="s">
        <v>549</v>
      </c>
      <c r="G199" s="100" t="s">
        <v>549</v>
      </c>
      <c r="H199" s="101" t="s">
        <v>549</v>
      </c>
      <c r="I199" s="100" t="s">
        <v>549</v>
      </c>
      <c r="J199" s="101" t="s">
        <v>549</v>
      </c>
      <c r="K199" s="100" t="s">
        <v>549</v>
      </c>
      <c r="L199" s="101" t="s">
        <v>549</v>
      </c>
      <c r="M199" s="100">
        <v>1.0073260073260074E-2</v>
      </c>
      <c r="N199" s="101">
        <v>1.1056511056511056E-2</v>
      </c>
      <c r="O199" s="122"/>
    </row>
    <row r="200" spans="1:15" ht="20.100000000000001" customHeight="1" x14ac:dyDescent="0.2">
      <c r="A200" s="325"/>
      <c r="B200" s="70" t="s">
        <v>436</v>
      </c>
      <c r="C200" s="100" t="s">
        <v>549</v>
      </c>
      <c r="D200" s="101" t="s">
        <v>549</v>
      </c>
      <c r="E200" s="100" t="s">
        <v>549</v>
      </c>
      <c r="F200" s="101" t="s">
        <v>549</v>
      </c>
      <c r="G200" s="100" t="s">
        <v>549</v>
      </c>
      <c r="H200" s="101" t="s">
        <v>549</v>
      </c>
      <c r="I200" s="100" t="s">
        <v>549</v>
      </c>
      <c r="J200" s="101" t="s">
        <v>549</v>
      </c>
      <c r="K200" s="100" t="s">
        <v>549</v>
      </c>
      <c r="L200" s="101" t="s">
        <v>549</v>
      </c>
      <c r="M200" s="100">
        <v>1.8315018315018315E-3</v>
      </c>
      <c r="N200" s="101">
        <v>1.2285012285012285E-3</v>
      </c>
      <c r="O200" s="122"/>
    </row>
    <row r="201" spans="1:15" ht="20.100000000000001" customHeight="1" x14ac:dyDescent="0.2">
      <c r="A201" s="325"/>
      <c r="B201" s="70" t="s">
        <v>437</v>
      </c>
      <c r="C201" s="100" t="s">
        <v>549</v>
      </c>
      <c r="D201" s="101" t="s">
        <v>549</v>
      </c>
      <c r="E201" s="100" t="s">
        <v>549</v>
      </c>
      <c r="F201" s="101" t="s">
        <v>549</v>
      </c>
      <c r="G201" s="100" t="s">
        <v>549</v>
      </c>
      <c r="H201" s="101" t="s">
        <v>549</v>
      </c>
      <c r="I201" s="100" t="s">
        <v>549</v>
      </c>
      <c r="J201" s="101" t="s">
        <v>549</v>
      </c>
      <c r="K201" s="100" t="s">
        <v>549</v>
      </c>
      <c r="L201" s="101" t="s">
        <v>549</v>
      </c>
      <c r="M201" s="100">
        <v>1.8315018315018315E-3</v>
      </c>
      <c r="N201" s="101">
        <v>3.6855036855036856E-3</v>
      </c>
      <c r="O201" s="122"/>
    </row>
    <row r="202" spans="1:15" ht="20.100000000000001" customHeight="1" x14ac:dyDescent="0.2">
      <c r="A202" s="325"/>
      <c r="B202" s="70" t="s">
        <v>438</v>
      </c>
      <c r="C202" s="100" t="s">
        <v>549</v>
      </c>
      <c r="D202" s="101" t="s">
        <v>549</v>
      </c>
      <c r="E202" s="100" t="s">
        <v>549</v>
      </c>
      <c r="F202" s="101" t="s">
        <v>549</v>
      </c>
      <c r="G202" s="100" t="s">
        <v>549</v>
      </c>
      <c r="H202" s="101" t="s">
        <v>549</v>
      </c>
      <c r="I202" s="100" t="s">
        <v>549</v>
      </c>
      <c r="J202" s="101" t="s">
        <v>549</v>
      </c>
      <c r="K202" s="100" t="s">
        <v>549</v>
      </c>
      <c r="L202" s="101" t="s">
        <v>549</v>
      </c>
      <c r="M202" s="100">
        <v>1.8315018315018315E-3</v>
      </c>
      <c r="N202" s="101">
        <v>4.9140049140049139E-3</v>
      </c>
      <c r="O202" s="122"/>
    </row>
    <row r="203" spans="1:15" ht="20.100000000000001" customHeight="1" x14ac:dyDescent="0.2">
      <c r="A203" s="325"/>
      <c r="B203" s="70" t="s">
        <v>439</v>
      </c>
      <c r="C203" s="100" t="s">
        <v>549</v>
      </c>
      <c r="D203" s="101" t="s">
        <v>549</v>
      </c>
      <c r="E203" s="100" t="s">
        <v>549</v>
      </c>
      <c r="F203" s="101" t="s">
        <v>549</v>
      </c>
      <c r="G203" s="100" t="s">
        <v>549</v>
      </c>
      <c r="H203" s="101" t="s">
        <v>549</v>
      </c>
      <c r="I203" s="100" t="s">
        <v>549</v>
      </c>
      <c r="J203" s="101" t="s">
        <v>549</v>
      </c>
      <c r="K203" s="100" t="s">
        <v>549</v>
      </c>
      <c r="L203" s="101" t="s">
        <v>549</v>
      </c>
      <c r="M203" s="100">
        <v>3.663003663003663E-3</v>
      </c>
      <c r="N203" s="101">
        <v>1.2285012285012285E-3</v>
      </c>
      <c r="O203" s="122"/>
    </row>
    <row r="204" spans="1:15" ht="20.100000000000001" customHeight="1" x14ac:dyDescent="0.2">
      <c r="A204" s="325"/>
      <c r="B204" s="70" t="s">
        <v>107</v>
      </c>
      <c r="C204" s="100">
        <v>6.431273644388398E-2</v>
      </c>
      <c r="D204" s="101">
        <v>0.14561403508771931</v>
      </c>
      <c r="E204" s="100">
        <v>0.17884405670665213</v>
      </c>
      <c r="F204" s="101">
        <v>0.32222222222222224</v>
      </c>
      <c r="G204" s="100">
        <v>0.30351758793969852</v>
      </c>
      <c r="H204" s="101">
        <v>0.26446280991735538</v>
      </c>
      <c r="I204" s="100">
        <v>0.26653306613226452</v>
      </c>
      <c r="J204" s="101">
        <v>0.31287425149700598</v>
      </c>
      <c r="K204" s="100">
        <v>0.32061068702290074</v>
      </c>
      <c r="L204" s="101">
        <v>0.30941176470588233</v>
      </c>
      <c r="M204" s="100">
        <v>9.5238095238095233E-2</v>
      </c>
      <c r="N204" s="101">
        <v>0.10196560196560196</v>
      </c>
      <c r="O204" s="122"/>
    </row>
    <row r="205" spans="1:15" ht="20.100000000000001" customHeight="1" x14ac:dyDescent="0.2">
      <c r="A205" s="325"/>
      <c r="B205" s="70" t="s">
        <v>79</v>
      </c>
      <c r="C205" s="100">
        <v>1.2610340479192938E-3</v>
      </c>
      <c r="D205" s="101">
        <v>2.1052631578947368E-2</v>
      </c>
      <c r="E205" s="100">
        <v>2.1810250817884407E-3</v>
      </c>
      <c r="F205" s="101">
        <v>1.8518518518518517E-2</v>
      </c>
      <c r="G205" s="100">
        <v>1.2060301507537688E-2</v>
      </c>
      <c r="H205" s="101">
        <v>1.3223140495867768E-2</v>
      </c>
      <c r="I205" s="100">
        <v>1.503006012024048E-2</v>
      </c>
      <c r="J205" s="101">
        <v>1.0479041916167664E-2</v>
      </c>
      <c r="K205" s="100">
        <v>2.0356234096692113E-2</v>
      </c>
      <c r="L205" s="101">
        <v>1.7647058823529412E-2</v>
      </c>
      <c r="M205" s="100">
        <v>2.7472527472527472E-2</v>
      </c>
      <c r="N205" s="101">
        <v>2.8255528255528257E-2</v>
      </c>
      <c r="O205" s="122"/>
    </row>
    <row r="206" spans="1:15" ht="20.100000000000001" customHeight="1" x14ac:dyDescent="0.2">
      <c r="A206" s="325"/>
      <c r="B206" s="70" t="s">
        <v>80</v>
      </c>
      <c r="C206" s="100">
        <v>0.65069356872635564</v>
      </c>
      <c r="D206" s="101">
        <v>0.42982456140350878</v>
      </c>
      <c r="E206" s="100">
        <v>0.27371864776444932</v>
      </c>
      <c r="F206" s="101">
        <v>2.2222222222222223E-2</v>
      </c>
      <c r="G206" s="100">
        <v>4.0201005025125632E-3</v>
      </c>
      <c r="H206" s="101">
        <v>1.652892561983471E-3</v>
      </c>
      <c r="I206" s="100" t="s">
        <v>549</v>
      </c>
      <c r="J206" s="101" t="s">
        <v>549</v>
      </c>
      <c r="K206" s="100" t="s">
        <v>549</v>
      </c>
      <c r="L206" s="101" t="s">
        <v>549</v>
      </c>
      <c r="M206" s="100" t="s">
        <v>549</v>
      </c>
      <c r="N206" s="101" t="s">
        <v>549</v>
      </c>
      <c r="O206" s="122"/>
    </row>
    <row r="207" spans="1:15" ht="20.100000000000001" customHeight="1" thickBot="1" x14ac:dyDescent="0.25">
      <c r="A207" s="326"/>
      <c r="B207" s="265" t="s">
        <v>162</v>
      </c>
      <c r="C207" s="266">
        <v>0.91172761664564939</v>
      </c>
      <c r="D207" s="266">
        <v>0.93859649122807021</v>
      </c>
      <c r="E207" s="266">
        <v>0.89858233369683749</v>
      </c>
      <c r="F207" s="266">
        <v>0.93518518518518523</v>
      </c>
      <c r="G207" s="266">
        <v>0.91557788944723617</v>
      </c>
      <c r="H207" s="266">
        <v>0.93884297520661153</v>
      </c>
      <c r="I207" s="266">
        <v>0.92484969939879758</v>
      </c>
      <c r="J207" s="266">
        <v>0.88622754491017963</v>
      </c>
      <c r="K207" s="266">
        <v>0.95928753180661575</v>
      </c>
      <c r="L207" s="266">
        <v>0.84941176470588231</v>
      </c>
      <c r="M207" s="266">
        <v>0.91666666666666663</v>
      </c>
      <c r="N207" s="266">
        <v>0.92014742014742013</v>
      </c>
      <c r="O207" s="122"/>
    </row>
    <row r="208" spans="1:15" ht="20.100000000000001" customHeight="1" thickTop="1" x14ac:dyDescent="0.2">
      <c r="A208" s="334" t="s">
        <v>4</v>
      </c>
      <c r="B208" s="70" t="s">
        <v>328</v>
      </c>
      <c r="C208" s="100" t="s">
        <v>549</v>
      </c>
      <c r="D208" s="101" t="s">
        <v>549</v>
      </c>
      <c r="E208" s="100" t="s">
        <v>549</v>
      </c>
      <c r="F208" s="101" t="s">
        <v>549</v>
      </c>
      <c r="G208" s="100" t="s">
        <v>549</v>
      </c>
      <c r="H208" s="101" t="s">
        <v>549</v>
      </c>
      <c r="I208" s="100" t="s">
        <v>549</v>
      </c>
      <c r="J208" s="101" t="s">
        <v>549</v>
      </c>
      <c r="K208" s="100" t="s">
        <v>549</v>
      </c>
      <c r="L208" s="101" t="s">
        <v>549</v>
      </c>
      <c r="M208" s="100" t="s">
        <v>549</v>
      </c>
      <c r="N208" s="101" t="s">
        <v>549</v>
      </c>
      <c r="O208" s="66"/>
    </row>
    <row r="209" spans="1:15" ht="20.100000000000001" customHeight="1" x14ac:dyDescent="0.2">
      <c r="A209" s="329"/>
      <c r="B209" s="70" t="s">
        <v>435</v>
      </c>
      <c r="C209" s="100" t="s">
        <v>549</v>
      </c>
      <c r="D209" s="101" t="s">
        <v>549</v>
      </c>
      <c r="E209" s="100" t="s">
        <v>549</v>
      </c>
      <c r="F209" s="101" t="s">
        <v>549</v>
      </c>
      <c r="G209" s="100" t="s">
        <v>549</v>
      </c>
      <c r="H209" s="101" t="s">
        <v>549</v>
      </c>
      <c r="I209" s="100" t="s">
        <v>549</v>
      </c>
      <c r="J209" s="101" t="s">
        <v>549</v>
      </c>
      <c r="K209" s="100" t="s">
        <v>549</v>
      </c>
      <c r="L209" s="101" t="s">
        <v>549</v>
      </c>
      <c r="M209" s="100" t="s">
        <v>549</v>
      </c>
      <c r="N209" s="101" t="s">
        <v>549</v>
      </c>
      <c r="O209" s="66"/>
    </row>
    <row r="210" spans="1:15" ht="20.100000000000001" customHeight="1" x14ac:dyDescent="0.2">
      <c r="A210" s="329"/>
      <c r="B210" s="70" t="s">
        <v>436</v>
      </c>
      <c r="C210" s="100" t="s">
        <v>549</v>
      </c>
      <c r="D210" s="101" t="s">
        <v>549</v>
      </c>
      <c r="E210" s="100" t="s">
        <v>549</v>
      </c>
      <c r="F210" s="101" t="s">
        <v>549</v>
      </c>
      <c r="G210" s="100" t="s">
        <v>549</v>
      </c>
      <c r="H210" s="101" t="s">
        <v>549</v>
      </c>
      <c r="I210" s="100" t="s">
        <v>549</v>
      </c>
      <c r="J210" s="101" t="s">
        <v>549</v>
      </c>
      <c r="K210" s="100" t="s">
        <v>549</v>
      </c>
      <c r="L210" s="101" t="s">
        <v>549</v>
      </c>
      <c r="M210" s="100" t="s">
        <v>549</v>
      </c>
      <c r="N210" s="101" t="s">
        <v>549</v>
      </c>
      <c r="O210" s="66"/>
    </row>
    <row r="211" spans="1:15" ht="20.100000000000001" customHeight="1" x14ac:dyDescent="0.2">
      <c r="A211" s="329"/>
      <c r="B211" s="70" t="s">
        <v>437</v>
      </c>
      <c r="C211" s="100" t="s">
        <v>549</v>
      </c>
      <c r="D211" s="101" t="s">
        <v>549</v>
      </c>
      <c r="E211" s="100" t="s">
        <v>549</v>
      </c>
      <c r="F211" s="101" t="s">
        <v>549</v>
      </c>
      <c r="G211" s="100" t="s">
        <v>549</v>
      </c>
      <c r="H211" s="101" t="s">
        <v>549</v>
      </c>
      <c r="I211" s="100" t="s">
        <v>549</v>
      </c>
      <c r="J211" s="101" t="s">
        <v>549</v>
      </c>
      <c r="K211" s="100" t="s">
        <v>549</v>
      </c>
      <c r="L211" s="101" t="s">
        <v>549</v>
      </c>
      <c r="M211" s="100" t="s">
        <v>549</v>
      </c>
      <c r="N211" s="101" t="s">
        <v>549</v>
      </c>
      <c r="O211" s="66"/>
    </row>
    <row r="212" spans="1:15" ht="20.100000000000001" customHeight="1" x14ac:dyDescent="0.2">
      <c r="A212" s="329"/>
      <c r="B212" s="70" t="s">
        <v>438</v>
      </c>
      <c r="C212" s="100" t="s">
        <v>549</v>
      </c>
      <c r="D212" s="101" t="s">
        <v>549</v>
      </c>
      <c r="E212" s="100" t="s">
        <v>549</v>
      </c>
      <c r="F212" s="101" t="s">
        <v>549</v>
      </c>
      <c r="G212" s="100" t="s">
        <v>549</v>
      </c>
      <c r="H212" s="101" t="s">
        <v>549</v>
      </c>
      <c r="I212" s="100" t="s">
        <v>549</v>
      </c>
      <c r="J212" s="101" t="s">
        <v>549</v>
      </c>
      <c r="K212" s="100" t="s">
        <v>549</v>
      </c>
      <c r="L212" s="101" t="s">
        <v>549</v>
      </c>
      <c r="M212" s="100" t="s">
        <v>549</v>
      </c>
      <c r="N212" s="101" t="s">
        <v>549</v>
      </c>
      <c r="O212" s="66"/>
    </row>
    <row r="213" spans="1:15" ht="20.100000000000001" customHeight="1" x14ac:dyDescent="0.2">
      <c r="A213" s="329"/>
      <c r="B213" s="70" t="s">
        <v>439</v>
      </c>
      <c r="C213" s="100" t="s">
        <v>549</v>
      </c>
      <c r="D213" s="101" t="s">
        <v>549</v>
      </c>
      <c r="E213" s="100" t="s">
        <v>549</v>
      </c>
      <c r="F213" s="101" t="s">
        <v>549</v>
      </c>
      <c r="G213" s="100" t="s">
        <v>549</v>
      </c>
      <c r="H213" s="101" t="s">
        <v>549</v>
      </c>
      <c r="I213" s="100" t="s">
        <v>549</v>
      </c>
      <c r="J213" s="101" t="s">
        <v>549</v>
      </c>
      <c r="K213" s="100" t="s">
        <v>549</v>
      </c>
      <c r="L213" s="101" t="s">
        <v>549</v>
      </c>
      <c r="M213" s="100" t="s">
        <v>549</v>
      </c>
      <c r="N213" s="101" t="s">
        <v>549</v>
      </c>
      <c r="O213" s="66"/>
    </row>
    <row r="214" spans="1:15" ht="20.100000000000001" customHeight="1" x14ac:dyDescent="0.2">
      <c r="A214" s="329"/>
      <c r="B214" s="70" t="s">
        <v>107</v>
      </c>
      <c r="C214" s="100" t="s">
        <v>549</v>
      </c>
      <c r="D214" s="101" t="s">
        <v>549</v>
      </c>
      <c r="E214" s="100" t="s">
        <v>549</v>
      </c>
      <c r="F214" s="101" t="s">
        <v>549</v>
      </c>
      <c r="G214" s="100" t="s">
        <v>549</v>
      </c>
      <c r="H214" s="101" t="s">
        <v>549</v>
      </c>
      <c r="I214" s="100" t="s">
        <v>549</v>
      </c>
      <c r="J214" s="101" t="s">
        <v>549</v>
      </c>
      <c r="K214" s="100" t="s">
        <v>549</v>
      </c>
      <c r="L214" s="101" t="s">
        <v>549</v>
      </c>
      <c r="M214" s="100" t="s">
        <v>549</v>
      </c>
      <c r="N214" s="101" t="s">
        <v>549</v>
      </c>
      <c r="O214" s="66"/>
    </row>
    <row r="215" spans="1:15" ht="20.100000000000001" customHeight="1" x14ac:dyDescent="0.2">
      <c r="A215" s="329"/>
      <c r="B215" s="70" t="s">
        <v>79</v>
      </c>
      <c r="C215" s="100" t="s">
        <v>549</v>
      </c>
      <c r="D215" s="101" t="s">
        <v>549</v>
      </c>
      <c r="E215" s="173" t="s">
        <v>549</v>
      </c>
      <c r="F215" s="101" t="s">
        <v>549</v>
      </c>
      <c r="G215" s="100" t="s">
        <v>549</v>
      </c>
      <c r="H215" s="101" t="s">
        <v>549</v>
      </c>
      <c r="I215" s="100" t="s">
        <v>549</v>
      </c>
      <c r="J215" s="101" t="s">
        <v>549</v>
      </c>
      <c r="K215" s="100" t="s">
        <v>549</v>
      </c>
      <c r="L215" s="101" t="s">
        <v>549</v>
      </c>
      <c r="M215" s="100" t="s">
        <v>549</v>
      </c>
      <c r="N215" s="101" t="s">
        <v>549</v>
      </c>
      <c r="O215" s="66"/>
    </row>
    <row r="216" spans="1:15" ht="20.100000000000001" customHeight="1" x14ac:dyDescent="0.2">
      <c r="A216" s="329"/>
      <c r="B216" s="70" t="s">
        <v>80</v>
      </c>
      <c r="C216" s="100" t="s">
        <v>549</v>
      </c>
      <c r="D216" s="101" t="s">
        <v>549</v>
      </c>
      <c r="E216" s="100" t="s">
        <v>549</v>
      </c>
      <c r="F216" s="101" t="s">
        <v>549</v>
      </c>
      <c r="G216" s="100" t="s">
        <v>549</v>
      </c>
      <c r="H216" s="101" t="s">
        <v>549</v>
      </c>
      <c r="I216" s="100" t="s">
        <v>549</v>
      </c>
      <c r="J216" s="101" t="s">
        <v>549</v>
      </c>
      <c r="K216" s="100" t="s">
        <v>549</v>
      </c>
      <c r="L216" s="101" t="s">
        <v>549</v>
      </c>
      <c r="M216" s="100" t="s">
        <v>549</v>
      </c>
      <c r="N216" s="101" t="s">
        <v>549</v>
      </c>
      <c r="O216" s="66"/>
    </row>
    <row r="217" spans="1:15" ht="20.100000000000001" customHeight="1" thickBot="1" x14ac:dyDescent="0.25">
      <c r="A217" s="330"/>
      <c r="B217" s="265" t="s">
        <v>162</v>
      </c>
      <c r="C217" s="266" t="s">
        <v>549</v>
      </c>
      <c r="D217" s="266" t="s">
        <v>549</v>
      </c>
      <c r="E217" s="266" t="s">
        <v>549</v>
      </c>
      <c r="F217" s="266" t="s">
        <v>549</v>
      </c>
      <c r="G217" s="266" t="s">
        <v>549</v>
      </c>
      <c r="H217" s="266" t="s">
        <v>549</v>
      </c>
      <c r="I217" s="266" t="s">
        <v>549</v>
      </c>
      <c r="J217" s="266" t="s">
        <v>549</v>
      </c>
      <c r="K217" s="266" t="s">
        <v>549</v>
      </c>
      <c r="L217" s="266" t="s">
        <v>549</v>
      </c>
      <c r="M217" s="266" t="s">
        <v>549</v>
      </c>
      <c r="N217" s="266" t="s">
        <v>549</v>
      </c>
      <c r="O217" s="66"/>
    </row>
    <row r="218" spans="1:15" ht="20.100000000000001" customHeight="1" thickTop="1" x14ac:dyDescent="0.2">
      <c r="A218" s="334" t="s">
        <v>343</v>
      </c>
      <c r="B218" s="70" t="s">
        <v>328</v>
      </c>
      <c r="C218" s="100" t="s">
        <v>549</v>
      </c>
      <c r="D218" s="101">
        <v>1.7543859649122807E-3</v>
      </c>
      <c r="E218" s="100" t="s">
        <v>549</v>
      </c>
      <c r="F218" s="101" t="s">
        <v>549</v>
      </c>
      <c r="G218" s="100" t="s">
        <v>549</v>
      </c>
      <c r="H218" s="101">
        <v>1.652892561983471E-3</v>
      </c>
      <c r="I218" s="100">
        <v>3.0060120240480962E-3</v>
      </c>
      <c r="J218" s="101">
        <v>5.9880239520958087E-3</v>
      </c>
      <c r="K218" s="100">
        <v>1.6963528413910093E-3</v>
      </c>
      <c r="L218" s="101">
        <v>5.8823529411764705E-3</v>
      </c>
      <c r="M218" s="100">
        <v>5.4945054945054949E-3</v>
      </c>
      <c r="N218" s="101">
        <v>2.4570024570024569E-3</v>
      </c>
      <c r="O218" s="66"/>
    </row>
    <row r="219" spans="1:15" ht="20.100000000000001" customHeight="1" x14ac:dyDescent="0.2">
      <c r="A219" s="329"/>
      <c r="B219" s="70" t="s">
        <v>435</v>
      </c>
      <c r="C219" s="100" t="s">
        <v>549</v>
      </c>
      <c r="D219" s="101" t="s">
        <v>549</v>
      </c>
      <c r="E219" s="100" t="s">
        <v>549</v>
      </c>
      <c r="F219" s="101" t="s">
        <v>549</v>
      </c>
      <c r="G219" s="100" t="s">
        <v>549</v>
      </c>
      <c r="H219" s="101" t="s">
        <v>549</v>
      </c>
      <c r="I219" s="100" t="s">
        <v>549</v>
      </c>
      <c r="J219" s="101" t="s">
        <v>549</v>
      </c>
      <c r="K219" s="100" t="s">
        <v>549</v>
      </c>
      <c r="L219" s="101" t="s">
        <v>549</v>
      </c>
      <c r="M219" s="100" t="s">
        <v>549</v>
      </c>
      <c r="N219" s="101">
        <v>1.2285012285012285E-3</v>
      </c>
      <c r="O219" s="66"/>
    </row>
    <row r="220" spans="1:15" ht="20.100000000000001" customHeight="1" x14ac:dyDescent="0.2">
      <c r="A220" s="329"/>
      <c r="B220" s="70" t="s">
        <v>436</v>
      </c>
      <c r="C220" s="100" t="s">
        <v>549</v>
      </c>
      <c r="D220" s="101" t="s">
        <v>549</v>
      </c>
      <c r="E220" s="100" t="s">
        <v>549</v>
      </c>
      <c r="F220" s="101" t="s">
        <v>549</v>
      </c>
      <c r="G220" s="100" t="s">
        <v>549</v>
      </c>
      <c r="H220" s="101" t="s">
        <v>549</v>
      </c>
      <c r="I220" s="100" t="s">
        <v>549</v>
      </c>
      <c r="J220" s="101" t="s">
        <v>549</v>
      </c>
      <c r="K220" s="100" t="s">
        <v>549</v>
      </c>
      <c r="L220" s="101" t="s">
        <v>549</v>
      </c>
      <c r="M220" s="100" t="s">
        <v>549</v>
      </c>
      <c r="N220" s="101" t="s">
        <v>549</v>
      </c>
      <c r="O220" s="66"/>
    </row>
    <row r="221" spans="1:15" ht="20.100000000000001" customHeight="1" x14ac:dyDescent="0.2">
      <c r="A221" s="329"/>
      <c r="B221" s="70" t="s">
        <v>437</v>
      </c>
      <c r="C221" s="100" t="s">
        <v>549</v>
      </c>
      <c r="D221" s="101" t="s">
        <v>549</v>
      </c>
      <c r="E221" s="100" t="s">
        <v>549</v>
      </c>
      <c r="F221" s="101" t="s">
        <v>549</v>
      </c>
      <c r="G221" s="100" t="s">
        <v>549</v>
      </c>
      <c r="H221" s="101" t="s">
        <v>549</v>
      </c>
      <c r="I221" s="100" t="s">
        <v>549</v>
      </c>
      <c r="J221" s="101" t="s">
        <v>549</v>
      </c>
      <c r="K221" s="100" t="s">
        <v>549</v>
      </c>
      <c r="L221" s="101" t="s">
        <v>549</v>
      </c>
      <c r="M221" s="100" t="s">
        <v>549</v>
      </c>
      <c r="N221" s="101" t="s">
        <v>549</v>
      </c>
      <c r="O221" s="66"/>
    </row>
    <row r="222" spans="1:15" ht="20.100000000000001" customHeight="1" x14ac:dyDescent="0.2">
      <c r="A222" s="329"/>
      <c r="B222" s="70" t="s">
        <v>438</v>
      </c>
      <c r="C222" s="100" t="s">
        <v>549</v>
      </c>
      <c r="D222" s="101" t="s">
        <v>549</v>
      </c>
      <c r="E222" s="100" t="s">
        <v>549</v>
      </c>
      <c r="F222" s="101" t="s">
        <v>549</v>
      </c>
      <c r="G222" s="100" t="s">
        <v>549</v>
      </c>
      <c r="H222" s="101" t="s">
        <v>549</v>
      </c>
      <c r="I222" s="100" t="s">
        <v>549</v>
      </c>
      <c r="J222" s="101" t="s">
        <v>549</v>
      </c>
      <c r="K222" s="100" t="s">
        <v>549</v>
      </c>
      <c r="L222" s="101" t="s">
        <v>549</v>
      </c>
      <c r="M222" s="100" t="s">
        <v>549</v>
      </c>
      <c r="N222" s="101" t="s">
        <v>549</v>
      </c>
      <c r="O222" s="66"/>
    </row>
    <row r="223" spans="1:15" ht="20.100000000000001" customHeight="1" x14ac:dyDescent="0.2">
      <c r="A223" s="329"/>
      <c r="B223" s="70" t="s">
        <v>439</v>
      </c>
      <c r="C223" s="100" t="s">
        <v>549</v>
      </c>
      <c r="D223" s="101" t="s">
        <v>549</v>
      </c>
      <c r="E223" s="100" t="s">
        <v>549</v>
      </c>
      <c r="F223" s="101" t="s">
        <v>549</v>
      </c>
      <c r="G223" s="100" t="s">
        <v>549</v>
      </c>
      <c r="H223" s="101" t="s">
        <v>549</v>
      </c>
      <c r="I223" s="100" t="s">
        <v>549</v>
      </c>
      <c r="J223" s="101" t="s">
        <v>549</v>
      </c>
      <c r="K223" s="100" t="s">
        <v>549</v>
      </c>
      <c r="L223" s="101" t="s">
        <v>549</v>
      </c>
      <c r="M223" s="100" t="s">
        <v>549</v>
      </c>
      <c r="N223" s="101" t="s">
        <v>549</v>
      </c>
      <c r="O223" s="66"/>
    </row>
    <row r="224" spans="1:15" ht="20.100000000000001" customHeight="1" x14ac:dyDescent="0.2">
      <c r="A224" s="329"/>
      <c r="B224" s="70" t="s">
        <v>107</v>
      </c>
      <c r="C224" s="100" t="s">
        <v>549</v>
      </c>
      <c r="D224" s="101" t="s">
        <v>549</v>
      </c>
      <c r="E224" s="100" t="s">
        <v>549</v>
      </c>
      <c r="F224" s="101" t="s">
        <v>549</v>
      </c>
      <c r="G224" s="100" t="s">
        <v>549</v>
      </c>
      <c r="H224" s="101">
        <v>3.3057851239669421E-3</v>
      </c>
      <c r="I224" s="100" t="s">
        <v>549</v>
      </c>
      <c r="J224" s="101">
        <v>4.4910179640718561E-3</v>
      </c>
      <c r="K224" s="100" t="s">
        <v>549</v>
      </c>
      <c r="L224" s="101">
        <v>1.176470588235294E-3</v>
      </c>
      <c r="M224" s="100" t="s">
        <v>549</v>
      </c>
      <c r="N224" s="101" t="s">
        <v>549</v>
      </c>
      <c r="O224" s="66"/>
    </row>
    <row r="225" spans="1:15" ht="20.100000000000001" customHeight="1" x14ac:dyDescent="0.2">
      <c r="A225" s="329"/>
      <c r="B225" s="70" t="s">
        <v>79</v>
      </c>
      <c r="C225" s="100" t="s">
        <v>549</v>
      </c>
      <c r="D225" s="101" t="s">
        <v>549</v>
      </c>
      <c r="E225" s="100" t="s">
        <v>549</v>
      </c>
      <c r="F225" s="101" t="s">
        <v>549</v>
      </c>
      <c r="G225" s="100" t="s">
        <v>549</v>
      </c>
      <c r="H225" s="101">
        <v>1.652892561983471E-3</v>
      </c>
      <c r="I225" s="100" t="s">
        <v>549</v>
      </c>
      <c r="J225" s="101" t="s">
        <v>549</v>
      </c>
      <c r="K225" s="100" t="s">
        <v>549</v>
      </c>
      <c r="L225" s="101" t="s">
        <v>549</v>
      </c>
      <c r="M225" s="100">
        <v>9.1575091575091575E-4</v>
      </c>
      <c r="N225" s="101" t="s">
        <v>549</v>
      </c>
      <c r="O225" s="66"/>
    </row>
    <row r="226" spans="1:15" ht="20.100000000000001" customHeight="1" x14ac:dyDescent="0.2">
      <c r="A226" s="329"/>
      <c r="B226" s="70" t="s">
        <v>80</v>
      </c>
      <c r="C226" s="100">
        <v>2.5220680958385876E-3</v>
      </c>
      <c r="D226" s="101" t="s">
        <v>549</v>
      </c>
      <c r="E226" s="100">
        <v>3.2715376226826608E-3</v>
      </c>
      <c r="F226" s="101" t="s">
        <v>549</v>
      </c>
      <c r="G226" s="100" t="s">
        <v>549</v>
      </c>
      <c r="H226" s="101" t="s">
        <v>549</v>
      </c>
      <c r="I226" s="100" t="s">
        <v>549</v>
      </c>
      <c r="J226" s="101">
        <v>1.4970059880239522E-3</v>
      </c>
      <c r="K226" s="100" t="s">
        <v>549</v>
      </c>
      <c r="L226" s="101" t="s">
        <v>549</v>
      </c>
      <c r="M226" s="100" t="s">
        <v>549</v>
      </c>
      <c r="N226" s="101" t="s">
        <v>549</v>
      </c>
      <c r="O226" s="66"/>
    </row>
    <row r="227" spans="1:15" ht="20.100000000000001" customHeight="1" thickBot="1" x14ac:dyDescent="0.25">
      <c r="A227" s="330"/>
      <c r="B227" s="265" t="s">
        <v>162</v>
      </c>
      <c r="C227" s="266">
        <v>2.5220680958385876E-3</v>
      </c>
      <c r="D227" s="266">
        <v>1.7543859649122807E-3</v>
      </c>
      <c r="E227" s="266">
        <v>3.2715376226826608E-3</v>
      </c>
      <c r="F227" s="266" t="s">
        <v>549</v>
      </c>
      <c r="G227" s="266" t="s">
        <v>549</v>
      </c>
      <c r="H227" s="266">
        <v>6.6115702479338841E-3</v>
      </c>
      <c r="I227" s="266">
        <v>3.0060120240480962E-3</v>
      </c>
      <c r="J227" s="266">
        <v>1.1976047904191617E-2</v>
      </c>
      <c r="K227" s="266">
        <v>1.6963528413910093E-3</v>
      </c>
      <c r="L227" s="266">
        <v>7.058823529411765E-3</v>
      </c>
      <c r="M227" s="266">
        <v>6.41025641025641E-3</v>
      </c>
      <c r="N227" s="266">
        <v>3.6855036855036856E-3</v>
      </c>
      <c r="O227" s="66"/>
    </row>
    <row r="228" spans="1:15" ht="20.100000000000001" customHeight="1" thickTop="1" thickBot="1" x14ac:dyDescent="0.25">
      <c r="A228" s="257"/>
      <c r="B228" s="258" t="s">
        <v>6</v>
      </c>
      <c r="C228" s="259">
        <v>0.99999999999999989</v>
      </c>
      <c r="D228" s="259">
        <v>1</v>
      </c>
      <c r="E228" s="259">
        <v>0.99999999999999989</v>
      </c>
      <c r="F228" s="259">
        <v>1</v>
      </c>
      <c r="G228" s="259">
        <v>1</v>
      </c>
      <c r="H228" s="259">
        <v>1</v>
      </c>
      <c r="I228" s="259">
        <v>0.99999999999999989</v>
      </c>
      <c r="J228" s="259">
        <v>1</v>
      </c>
      <c r="K228" s="259">
        <v>1</v>
      </c>
      <c r="L228" s="259">
        <v>1</v>
      </c>
      <c r="M228" s="259">
        <v>1</v>
      </c>
      <c r="N228" s="260">
        <v>1</v>
      </c>
      <c r="O228" s="121"/>
    </row>
    <row r="229" spans="1:15" ht="20.100000000000001" customHeight="1" thickTop="1" x14ac:dyDescent="0.2">
      <c r="A229" s="238"/>
      <c r="B229" s="39"/>
      <c r="C229" s="237"/>
      <c r="D229" s="237"/>
      <c r="E229" s="237"/>
      <c r="F229" s="237"/>
      <c r="G229" s="237"/>
      <c r="H229" s="237"/>
      <c r="I229" s="237"/>
      <c r="J229" s="237"/>
      <c r="K229" s="237"/>
      <c r="L229" s="237"/>
      <c r="M229" s="237"/>
      <c r="N229" s="237"/>
      <c r="O229" s="121"/>
    </row>
    <row r="230" spans="1:15" ht="39.950000000000003" customHeight="1" thickBot="1" x14ac:dyDescent="0.25">
      <c r="A230" s="357" t="s">
        <v>448</v>
      </c>
      <c r="B230" s="357"/>
      <c r="C230" s="357"/>
      <c r="D230" s="357"/>
      <c r="E230" s="357"/>
      <c r="F230" s="357"/>
      <c r="G230" s="357"/>
      <c r="H230" s="357"/>
      <c r="I230" s="357"/>
      <c r="J230" s="357"/>
      <c r="K230" s="357"/>
      <c r="L230" s="357"/>
      <c r="M230" s="357"/>
      <c r="N230" s="357"/>
    </row>
    <row r="231" spans="1:15" ht="32.25" customHeight="1" thickTop="1" thickBot="1" x14ac:dyDescent="0.25">
      <c r="A231" s="232"/>
      <c r="B231" s="102" t="s">
        <v>440</v>
      </c>
      <c r="C231" s="104" t="s">
        <v>22</v>
      </c>
      <c r="D231" s="104" t="s">
        <v>23</v>
      </c>
      <c r="E231" s="104" t="s">
        <v>24</v>
      </c>
      <c r="F231" s="104" t="s">
        <v>25</v>
      </c>
      <c r="G231" s="104" t="s">
        <v>26</v>
      </c>
      <c r="H231" s="104" t="s">
        <v>27</v>
      </c>
      <c r="I231" s="104" t="s">
        <v>28</v>
      </c>
      <c r="J231" s="104" t="s">
        <v>29</v>
      </c>
      <c r="K231" s="104" t="s">
        <v>30</v>
      </c>
      <c r="L231" s="104" t="s">
        <v>31</v>
      </c>
      <c r="M231" s="104" t="s">
        <v>32</v>
      </c>
      <c r="N231" s="104" t="s">
        <v>33</v>
      </c>
      <c r="O231" s="129"/>
    </row>
    <row r="232" spans="1:15" ht="20.100000000000001" customHeight="1" thickTop="1" x14ac:dyDescent="0.2">
      <c r="A232" s="324" t="s">
        <v>14</v>
      </c>
      <c r="B232" s="70" t="s">
        <v>328</v>
      </c>
      <c r="C232" s="73">
        <v>4</v>
      </c>
      <c r="D232" s="71">
        <v>12</v>
      </c>
      <c r="E232" s="73">
        <v>57</v>
      </c>
      <c r="F232" s="71">
        <v>126</v>
      </c>
      <c r="G232" s="73">
        <v>157</v>
      </c>
      <c r="H232" s="71">
        <v>236</v>
      </c>
      <c r="I232" s="73">
        <v>278</v>
      </c>
      <c r="J232" s="71">
        <v>325</v>
      </c>
      <c r="K232" s="73">
        <v>357</v>
      </c>
      <c r="L232" s="71">
        <v>485</v>
      </c>
      <c r="M232" s="73">
        <v>500</v>
      </c>
      <c r="N232" s="71">
        <v>524</v>
      </c>
      <c r="O232" s="66"/>
    </row>
    <row r="233" spans="1:15" ht="20.100000000000001" customHeight="1" x14ac:dyDescent="0.2">
      <c r="A233" s="325"/>
      <c r="B233" s="70" t="s">
        <v>435</v>
      </c>
      <c r="C233" s="73"/>
      <c r="D233" s="71"/>
      <c r="E233" s="73"/>
      <c r="F233" s="71"/>
      <c r="G233" s="73"/>
      <c r="H233" s="71"/>
      <c r="I233" s="73"/>
      <c r="J233" s="71"/>
      <c r="K233" s="73"/>
      <c r="L233" s="71"/>
      <c r="M233" s="73">
        <v>1</v>
      </c>
      <c r="N233" s="71">
        <v>3</v>
      </c>
      <c r="O233" s="66"/>
    </row>
    <row r="234" spans="1:15" ht="20.100000000000001" customHeight="1" x14ac:dyDescent="0.2">
      <c r="A234" s="325"/>
      <c r="B234" s="70" t="s">
        <v>436</v>
      </c>
      <c r="C234" s="73"/>
      <c r="D234" s="71"/>
      <c r="E234" s="73"/>
      <c r="F234" s="71"/>
      <c r="G234" s="73"/>
      <c r="H234" s="71"/>
      <c r="I234" s="73"/>
      <c r="J234" s="71"/>
      <c r="K234" s="73"/>
      <c r="L234" s="71"/>
      <c r="M234" s="73"/>
      <c r="N234" s="71">
        <v>1</v>
      </c>
      <c r="O234" s="66"/>
    </row>
    <row r="235" spans="1:15" ht="20.100000000000001" customHeight="1" x14ac:dyDescent="0.2">
      <c r="A235" s="325"/>
      <c r="B235" s="70" t="s">
        <v>437</v>
      </c>
      <c r="C235" s="73"/>
      <c r="D235" s="71"/>
      <c r="E235" s="73"/>
      <c r="F235" s="71"/>
      <c r="G235" s="73"/>
      <c r="H235" s="71"/>
      <c r="I235" s="73"/>
      <c r="J235" s="71"/>
      <c r="K235" s="73"/>
      <c r="L235" s="71"/>
      <c r="M235" s="73">
        <v>2</v>
      </c>
      <c r="N235" s="71">
        <v>3</v>
      </c>
      <c r="O235" s="66"/>
    </row>
    <row r="236" spans="1:15" ht="20.100000000000001" customHeight="1" x14ac:dyDescent="0.2">
      <c r="A236" s="325"/>
      <c r="B236" s="70" t="s">
        <v>438</v>
      </c>
      <c r="C236" s="73"/>
      <c r="D236" s="71"/>
      <c r="E236" s="73"/>
      <c r="F236" s="71"/>
      <c r="G236" s="73"/>
      <c r="H236" s="71"/>
      <c r="I236" s="73"/>
      <c r="J236" s="71"/>
      <c r="K236" s="73"/>
      <c r="L236" s="71"/>
      <c r="M236" s="73"/>
      <c r="N236" s="71"/>
      <c r="O236" s="66"/>
    </row>
    <row r="237" spans="1:15" ht="20.100000000000001" customHeight="1" x14ac:dyDescent="0.2">
      <c r="A237" s="325"/>
      <c r="B237" s="70" t="s">
        <v>439</v>
      </c>
      <c r="C237" s="73"/>
      <c r="D237" s="71"/>
      <c r="E237" s="73"/>
      <c r="F237" s="71"/>
      <c r="G237" s="73"/>
      <c r="H237" s="71"/>
      <c r="I237" s="73"/>
      <c r="J237" s="71"/>
      <c r="K237" s="73"/>
      <c r="L237" s="71"/>
      <c r="M237" s="73">
        <v>3</v>
      </c>
      <c r="N237" s="71">
        <v>7</v>
      </c>
      <c r="O237" s="66"/>
    </row>
    <row r="238" spans="1:15" ht="20.100000000000001" customHeight="1" x14ac:dyDescent="0.2">
      <c r="A238" s="325"/>
      <c r="B238" s="70" t="s">
        <v>107</v>
      </c>
      <c r="C238" s="73">
        <v>2</v>
      </c>
      <c r="D238" s="71">
        <v>13</v>
      </c>
      <c r="E238" s="73">
        <v>28</v>
      </c>
      <c r="F238" s="71">
        <v>75</v>
      </c>
      <c r="G238" s="73">
        <v>85</v>
      </c>
      <c r="H238" s="71">
        <v>104</v>
      </c>
      <c r="I238" s="73">
        <v>107</v>
      </c>
      <c r="J238" s="71">
        <v>139</v>
      </c>
      <c r="K238" s="73">
        <v>145</v>
      </c>
      <c r="L238" s="71">
        <v>192</v>
      </c>
      <c r="M238" s="73">
        <v>183</v>
      </c>
      <c r="N238" s="71">
        <v>165</v>
      </c>
      <c r="O238" s="66"/>
    </row>
    <row r="239" spans="1:15" ht="20.100000000000001" customHeight="1" x14ac:dyDescent="0.2">
      <c r="A239" s="325"/>
      <c r="B239" s="70" t="s">
        <v>79</v>
      </c>
      <c r="C239" s="73"/>
      <c r="D239" s="71">
        <v>2</v>
      </c>
      <c r="E239" s="73">
        <v>6</v>
      </c>
      <c r="F239" s="71">
        <v>22</v>
      </c>
      <c r="G239" s="73">
        <v>14</v>
      </c>
      <c r="H239" s="71">
        <v>28</v>
      </c>
      <c r="I239" s="73">
        <v>24</v>
      </c>
      <c r="J239" s="71">
        <v>26</v>
      </c>
      <c r="K239" s="73">
        <v>31</v>
      </c>
      <c r="L239" s="71">
        <v>41</v>
      </c>
      <c r="M239" s="73">
        <v>32</v>
      </c>
      <c r="N239" s="71">
        <v>36</v>
      </c>
      <c r="O239" s="66"/>
    </row>
    <row r="240" spans="1:15" ht="20.100000000000001" customHeight="1" thickBot="1" x14ac:dyDescent="0.25">
      <c r="A240" s="325"/>
      <c r="B240" s="70" t="s">
        <v>80</v>
      </c>
      <c r="C240" s="73">
        <v>644</v>
      </c>
      <c r="D240" s="71">
        <v>625</v>
      </c>
      <c r="E240" s="73">
        <v>528</v>
      </c>
      <c r="F240" s="71">
        <v>431</v>
      </c>
      <c r="G240" s="73">
        <v>455</v>
      </c>
      <c r="H240" s="71">
        <v>348</v>
      </c>
      <c r="I240" s="73">
        <v>307</v>
      </c>
      <c r="J240" s="71">
        <v>180</v>
      </c>
      <c r="K240" s="73">
        <v>191</v>
      </c>
      <c r="L240" s="71">
        <v>25</v>
      </c>
      <c r="M240" s="73">
        <v>15</v>
      </c>
      <c r="N240" s="71">
        <v>8</v>
      </c>
      <c r="O240" s="66"/>
    </row>
    <row r="241" spans="1:15" ht="20.100000000000001" customHeight="1" thickTop="1" thickBot="1" x14ac:dyDescent="0.25">
      <c r="A241" s="326"/>
      <c r="B241" s="162" t="s">
        <v>6</v>
      </c>
      <c r="C241" s="163">
        <v>650</v>
      </c>
      <c r="D241" s="163">
        <v>652</v>
      </c>
      <c r="E241" s="163">
        <v>619</v>
      </c>
      <c r="F241" s="163">
        <v>654</v>
      </c>
      <c r="G241" s="163">
        <v>711</v>
      </c>
      <c r="H241" s="163">
        <v>716</v>
      </c>
      <c r="I241" s="163">
        <v>716</v>
      </c>
      <c r="J241" s="163">
        <v>670</v>
      </c>
      <c r="K241" s="163">
        <v>724</v>
      </c>
      <c r="L241" s="163">
        <v>743</v>
      </c>
      <c r="M241" s="163">
        <v>736</v>
      </c>
      <c r="N241" s="163">
        <v>747</v>
      </c>
      <c r="O241" s="121"/>
    </row>
    <row r="242" spans="1:15" ht="20.100000000000001" customHeight="1" thickTop="1" x14ac:dyDescent="0.2">
      <c r="B242" s="39"/>
      <c r="C242" s="121"/>
      <c r="D242" s="121"/>
      <c r="E242" s="121"/>
      <c r="F242" s="121"/>
      <c r="G242" s="121"/>
      <c r="H242" s="121"/>
      <c r="I242" s="121"/>
      <c r="J242" s="121"/>
      <c r="K242" s="121"/>
      <c r="L242" s="121"/>
      <c r="M242" s="121"/>
      <c r="N242" s="121"/>
      <c r="O242" s="121"/>
    </row>
    <row r="243" spans="1:15" ht="39.950000000000003" customHeight="1" thickBot="1" x14ac:dyDescent="0.25">
      <c r="A243" s="357" t="s">
        <v>449</v>
      </c>
      <c r="B243" s="357"/>
      <c r="C243" s="357"/>
      <c r="D243" s="357"/>
      <c r="E243" s="357"/>
      <c r="F243" s="357"/>
      <c r="G243" s="357"/>
      <c r="H243" s="357"/>
      <c r="I243" s="357"/>
      <c r="J243" s="357"/>
      <c r="K243" s="357"/>
      <c r="L243" s="357"/>
      <c r="M243" s="357"/>
      <c r="N243" s="357"/>
      <c r="O243" s="112"/>
    </row>
    <row r="244" spans="1:15" ht="32.25" customHeight="1" thickTop="1" thickBot="1" x14ac:dyDescent="0.25">
      <c r="A244" s="232"/>
      <c r="B244" s="102" t="s">
        <v>440</v>
      </c>
      <c r="C244" s="104" t="s">
        <v>22</v>
      </c>
      <c r="D244" s="104" t="s">
        <v>23</v>
      </c>
      <c r="E244" s="104" t="s">
        <v>24</v>
      </c>
      <c r="F244" s="104" t="s">
        <v>25</v>
      </c>
      <c r="G244" s="104" t="s">
        <v>26</v>
      </c>
      <c r="H244" s="104" t="s">
        <v>27</v>
      </c>
      <c r="I244" s="104" t="s">
        <v>28</v>
      </c>
      <c r="J244" s="104" t="s">
        <v>29</v>
      </c>
      <c r="K244" s="104" t="s">
        <v>30</v>
      </c>
      <c r="L244" s="104" t="s">
        <v>31</v>
      </c>
      <c r="M244" s="104" t="s">
        <v>32</v>
      </c>
      <c r="N244" s="104" t="s">
        <v>33</v>
      </c>
      <c r="O244" s="128"/>
    </row>
    <row r="245" spans="1:15" ht="20.100000000000001" customHeight="1" thickTop="1" x14ac:dyDescent="0.2">
      <c r="A245" s="324" t="s">
        <v>14</v>
      </c>
      <c r="B245" s="70" t="s">
        <v>328</v>
      </c>
      <c r="C245" s="100">
        <v>6.1538461538461538E-3</v>
      </c>
      <c r="D245" s="101">
        <v>1.8404907975460124E-2</v>
      </c>
      <c r="E245" s="100">
        <v>9.2084006462035545E-2</v>
      </c>
      <c r="F245" s="101">
        <v>0.19266055045871561</v>
      </c>
      <c r="G245" s="100">
        <v>0.22081575246132207</v>
      </c>
      <c r="H245" s="101">
        <v>0.32960893854748602</v>
      </c>
      <c r="I245" s="100">
        <v>0.38826815642458101</v>
      </c>
      <c r="J245" s="101">
        <v>0.48507462686567165</v>
      </c>
      <c r="K245" s="100">
        <v>0.49309392265193369</v>
      </c>
      <c r="L245" s="101">
        <v>0.65275908479138622</v>
      </c>
      <c r="M245" s="100">
        <v>0.67934782608695654</v>
      </c>
      <c r="N245" s="101">
        <v>0.70147255689424359</v>
      </c>
      <c r="O245" s="66"/>
    </row>
    <row r="246" spans="1:15" ht="20.100000000000001" customHeight="1" x14ac:dyDescent="0.2">
      <c r="A246" s="325"/>
      <c r="B246" s="70" t="s">
        <v>435</v>
      </c>
      <c r="C246" s="100" t="s">
        <v>549</v>
      </c>
      <c r="D246" s="101" t="s">
        <v>549</v>
      </c>
      <c r="E246" s="100" t="s">
        <v>549</v>
      </c>
      <c r="F246" s="101" t="s">
        <v>549</v>
      </c>
      <c r="G246" s="100" t="s">
        <v>549</v>
      </c>
      <c r="H246" s="101" t="s">
        <v>549</v>
      </c>
      <c r="I246" s="100" t="s">
        <v>549</v>
      </c>
      <c r="J246" s="101" t="s">
        <v>549</v>
      </c>
      <c r="K246" s="100" t="s">
        <v>549</v>
      </c>
      <c r="L246" s="101" t="s">
        <v>549</v>
      </c>
      <c r="M246" s="100">
        <v>1.358695652173913E-3</v>
      </c>
      <c r="N246" s="101">
        <v>4.0160642570281121E-3</v>
      </c>
      <c r="O246" s="66"/>
    </row>
    <row r="247" spans="1:15" ht="20.100000000000001" customHeight="1" x14ac:dyDescent="0.2">
      <c r="A247" s="325"/>
      <c r="B247" s="70" t="s">
        <v>436</v>
      </c>
      <c r="C247" s="173" t="s">
        <v>549</v>
      </c>
      <c r="D247" s="101" t="s">
        <v>549</v>
      </c>
      <c r="E247" s="173" t="s">
        <v>549</v>
      </c>
      <c r="F247" s="101" t="s">
        <v>549</v>
      </c>
      <c r="G247" s="173" t="s">
        <v>549</v>
      </c>
      <c r="H247" s="101" t="s">
        <v>549</v>
      </c>
      <c r="I247" s="173" t="s">
        <v>549</v>
      </c>
      <c r="J247" s="101" t="s">
        <v>549</v>
      </c>
      <c r="K247" s="173" t="s">
        <v>549</v>
      </c>
      <c r="L247" s="101" t="s">
        <v>549</v>
      </c>
      <c r="M247" s="173" t="s">
        <v>549</v>
      </c>
      <c r="N247" s="101">
        <v>1.3386880856760374E-3</v>
      </c>
      <c r="O247" s="66"/>
    </row>
    <row r="248" spans="1:15" ht="20.100000000000001" customHeight="1" x14ac:dyDescent="0.2">
      <c r="A248" s="325"/>
      <c r="B248" s="70" t="s">
        <v>437</v>
      </c>
      <c r="C248" s="173" t="s">
        <v>549</v>
      </c>
      <c r="D248" s="101" t="s">
        <v>549</v>
      </c>
      <c r="E248" s="173" t="s">
        <v>549</v>
      </c>
      <c r="F248" s="101" t="s">
        <v>549</v>
      </c>
      <c r="G248" s="173" t="s">
        <v>549</v>
      </c>
      <c r="H248" s="101" t="s">
        <v>549</v>
      </c>
      <c r="I248" s="173" t="s">
        <v>549</v>
      </c>
      <c r="J248" s="101" t="s">
        <v>549</v>
      </c>
      <c r="K248" s="173" t="s">
        <v>549</v>
      </c>
      <c r="L248" s="101" t="s">
        <v>549</v>
      </c>
      <c r="M248" s="100">
        <v>2.717391304347826E-3</v>
      </c>
      <c r="N248" s="101">
        <v>4.0160642570281121E-3</v>
      </c>
      <c r="O248" s="66"/>
    </row>
    <row r="249" spans="1:15" ht="20.100000000000001" customHeight="1" x14ac:dyDescent="0.2">
      <c r="A249" s="325"/>
      <c r="B249" s="70" t="s">
        <v>438</v>
      </c>
      <c r="C249" s="173" t="s">
        <v>549</v>
      </c>
      <c r="D249" s="101" t="s">
        <v>549</v>
      </c>
      <c r="E249" s="173" t="s">
        <v>549</v>
      </c>
      <c r="F249" s="101" t="s">
        <v>549</v>
      </c>
      <c r="G249" s="173" t="s">
        <v>549</v>
      </c>
      <c r="H249" s="101" t="s">
        <v>549</v>
      </c>
      <c r="I249" s="173" t="s">
        <v>549</v>
      </c>
      <c r="J249" s="101" t="s">
        <v>549</v>
      </c>
      <c r="K249" s="173" t="s">
        <v>549</v>
      </c>
      <c r="L249" s="101" t="s">
        <v>549</v>
      </c>
      <c r="M249" s="173" t="s">
        <v>549</v>
      </c>
      <c r="N249" s="101" t="s">
        <v>549</v>
      </c>
      <c r="O249" s="66"/>
    </row>
    <row r="250" spans="1:15" ht="20.100000000000001" customHeight="1" x14ac:dyDescent="0.2">
      <c r="A250" s="325"/>
      <c r="B250" s="70" t="s">
        <v>439</v>
      </c>
      <c r="C250" s="100" t="s">
        <v>549</v>
      </c>
      <c r="D250" s="101" t="s">
        <v>549</v>
      </c>
      <c r="E250" s="100" t="s">
        <v>549</v>
      </c>
      <c r="F250" s="101" t="s">
        <v>549</v>
      </c>
      <c r="G250" s="100" t="s">
        <v>549</v>
      </c>
      <c r="H250" s="101" t="s">
        <v>549</v>
      </c>
      <c r="I250" s="100" t="s">
        <v>549</v>
      </c>
      <c r="J250" s="101" t="s">
        <v>549</v>
      </c>
      <c r="K250" s="100" t="s">
        <v>549</v>
      </c>
      <c r="L250" s="101" t="s">
        <v>549</v>
      </c>
      <c r="M250" s="100">
        <v>4.076086956521739E-3</v>
      </c>
      <c r="N250" s="101">
        <v>9.3708165997322627E-3</v>
      </c>
      <c r="O250" s="66"/>
    </row>
    <row r="251" spans="1:15" ht="20.100000000000001" customHeight="1" x14ac:dyDescent="0.2">
      <c r="A251" s="325"/>
      <c r="B251" s="70" t="s">
        <v>107</v>
      </c>
      <c r="C251" s="100">
        <v>3.0769230769230769E-3</v>
      </c>
      <c r="D251" s="101">
        <v>1.9938650306748466E-2</v>
      </c>
      <c r="E251" s="100">
        <v>4.5234248788368334E-2</v>
      </c>
      <c r="F251" s="101">
        <v>0.11467889908256881</v>
      </c>
      <c r="G251" s="100">
        <v>0.11954992967651196</v>
      </c>
      <c r="H251" s="101">
        <v>0.14525139664804471</v>
      </c>
      <c r="I251" s="100">
        <v>0.1494413407821229</v>
      </c>
      <c r="J251" s="101">
        <v>0.20746268656716418</v>
      </c>
      <c r="K251" s="100">
        <v>0.20027624309392264</v>
      </c>
      <c r="L251" s="101">
        <v>0.25841184387617766</v>
      </c>
      <c r="M251" s="100">
        <v>0.24864130434782608</v>
      </c>
      <c r="N251" s="101">
        <v>0.22088353413654618</v>
      </c>
      <c r="O251" s="66"/>
    </row>
    <row r="252" spans="1:15" ht="20.100000000000001" customHeight="1" x14ac:dyDescent="0.2">
      <c r="A252" s="325"/>
      <c r="B252" s="70" t="s">
        <v>79</v>
      </c>
      <c r="C252" s="173" t="s">
        <v>549</v>
      </c>
      <c r="D252" s="101">
        <v>3.0674846625766872E-3</v>
      </c>
      <c r="E252" s="100">
        <v>9.6930533117932146E-3</v>
      </c>
      <c r="F252" s="101">
        <v>3.3639143730886847E-2</v>
      </c>
      <c r="G252" s="100">
        <v>1.969057665260197E-2</v>
      </c>
      <c r="H252" s="101">
        <v>3.9106145251396648E-2</v>
      </c>
      <c r="I252" s="100">
        <v>3.3519553072625698E-2</v>
      </c>
      <c r="J252" s="101">
        <v>3.880597014925373E-2</v>
      </c>
      <c r="K252" s="100">
        <v>4.2817679558011051E-2</v>
      </c>
      <c r="L252" s="101">
        <v>5.518169582772544E-2</v>
      </c>
      <c r="M252" s="100">
        <v>4.3478260869565216E-2</v>
      </c>
      <c r="N252" s="101">
        <v>4.8192771084337352E-2</v>
      </c>
      <c r="O252" s="66"/>
    </row>
    <row r="253" spans="1:15" ht="20.100000000000001" customHeight="1" thickBot="1" x14ac:dyDescent="0.25">
      <c r="A253" s="325"/>
      <c r="B253" s="70" t="s">
        <v>80</v>
      </c>
      <c r="C253" s="100">
        <v>0.99076923076923074</v>
      </c>
      <c r="D253" s="101">
        <v>0.95858895705521474</v>
      </c>
      <c r="E253" s="100">
        <v>0.85298869143780287</v>
      </c>
      <c r="F253" s="101">
        <v>0.65902140672782872</v>
      </c>
      <c r="G253" s="100">
        <v>0.63994374120956399</v>
      </c>
      <c r="H253" s="101">
        <v>0.48603351955307261</v>
      </c>
      <c r="I253" s="100">
        <v>0.42877094972067037</v>
      </c>
      <c r="J253" s="101">
        <v>0.26865671641791045</v>
      </c>
      <c r="K253" s="100">
        <v>0.26381215469613262</v>
      </c>
      <c r="L253" s="101">
        <v>3.3647375504710635E-2</v>
      </c>
      <c r="M253" s="100">
        <v>2.0380434782608696E-2</v>
      </c>
      <c r="N253" s="101">
        <v>1.0709504685408299E-2</v>
      </c>
      <c r="O253" s="66"/>
    </row>
    <row r="254" spans="1:15" ht="20.100000000000001" customHeight="1" thickTop="1" thickBot="1" x14ac:dyDescent="0.25">
      <c r="A254" s="326"/>
      <c r="B254" s="258" t="s">
        <v>6</v>
      </c>
      <c r="C254" s="259">
        <v>1</v>
      </c>
      <c r="D254" s="259">
        <v>1</v>
      </c>
      <c r="E254" s="259">
        <v>1</v>
      </c>
      <c r="F254" s="259">
        <v>1</v>
      </c>
      <c r="G254" s="259">
        <v>1</v>
      </c>
      <c r="H254" s="259">
        <v>1</v>
      </c>
      <c r="I254" s="259">
        <v>1</v>
      </c>
      <c r="J254" s="259">
        <v>1</v>
      </c>
      <c r="K254" s="259">
        <v>1</v>
      </c>
      <c r="L254" s="259">
        <v>1</v>
      </c>
      <c r="M254" s="259">
        <v>0.99999999999999989</v>
      </c>
      <c r="N254" s="259">
        <v>1</v>
      </c>
      <c r="O254" s="121"/>
    </row>
    <row r="255" spans="1:15" ht="19.5" customHeight="1" thickTop="1" x14ac:dyDescent="0.2">
      <c r="B255" s="39"/>
      <c r="C255" s="121"/>
      <c r="D255" s="121"/>
      <c r="E255" s="121"/>
      <c r="F255" s="121"/>
      <c r="G255" s="121"/>
      <c r="H255" s="121"/>
      <c r="I255" s="121"/>
      <c r="J255" s="121"/>
      <c r="K255" s="121"/>
      <c r="L255" s="121"/>
      <c r="M255" s="121"/>
      <c r="N255" s="121"/>
      <c r="O255" s="121"/>
    </row>
    <row r="256" spans="1:15" ht="39.950000000000003" customHeight="1" thickBot="1" x14ac:dyDescent="0.25">
      <c r="A256" s="357" t="s">
        <v>450</v>
      </c>
      <c r="B256" s="357"/>
      <c r="C256" s="357"/>
      <c r="D256" s="357"/>
      <c r="E256" s="357"/>
      <c r="F256" s="357"/>
      <c r="G256" s="357"/>
      <c r="H256" s="357"/>
      <c r="I256" s="357"/>
      <c r="J256" s="357"/>
      <c r="K256" s="357"/>
      <c r="L256" s="357"/>
      <c r="M256" s="357"/>
      <c r="N256" s="357"/>
      <c r="O256" s="112"/>
    </row>
    <row r="257" spans="1:15" ht="32.25" customHeight="1" thickTop="1" thickBot="1" x14ac:dyDescent="0.25">
      <c r="A257" s="235"/>
      <c r="B257" s="102" t="s">
        <v>440</v>
      </c>
      <c r="C257" s="104" t="s">
        <v>22</v>
      </c>
      <c r="D257" s="104" t="s">
        <v>23</v>
      </c>
      <c r="E257" s="104" t="s">
        <v>24</v>
      </c>
      <c r="F257" s="104" t="s">
        <v>25</v>
      </c>
      <c r="G257" s="104" t="s">
        <v>26</v>
      </c>
      <c r="H257" s="104" t="s">
        <v>27</v>
      </c>
      <c r="I257" s="104" t="s">
        <v>28</v>
      </c>
      <c r="J257" s="104" t="s">
        <v>29</v>
      </c>
      <c r="K257" s="104" t="s">
        <v>30</v>
      </c>
      <c r="L257" s="104" t="s">
        <v>31</v>
      </c>
      <c r="M257" s="104" t="s">
        <v>32</v>
      </c>
      <c r="N257" s="104" t="s">
        <v>33</v>
      </c>
      <c r="O257" s="122"/>
    </row>
    <row r="258" spans="1:15" ht="16.5" thickTop="1" x14ac:dyDescent="0.2">
      <c r="A258" s="324" t="s">
        <v>2</v>
      </c>
      <c r="B258" s="70" t="s">
        <v>328</v>
      </c>
      <c r="C258" s="228"/>
      <c r="D258" s="141">
        <v>1</v>
      </c>
      <c r="E258" s="228">
        <v>3</v>
      </c>
      <c r="F258" s="141">
        <v>4</v>
      </c>
      <c r="G258" s="228">
        <v>7</v>
      </c>
      <c r="H258" s="141">
        <v>15</v>
      </c>
      <c r="I258" s="228">
        <v>25</v>
      </c>
      <c r="J258" s="141">
        <v>13</v>
      </c>
      <c r="K258" s="228">
        <v>15</v>
      </c>
      <c r="L258" s="141">
        <v>20</v>
      </c>
      <c r="M258" s="228">
        <v>21</v>
      </c>
      <c r="N258" s="141">
        <v>31</v>
      </c>
      <c r="O258" s="66"/>
    </row>
    <row r="259" spans="1:15" ht="15.75" x14ac:dyDescent="0.2">
      <c r="A259" s="325"/>
      <c r="B259" s="70" t="s">
        <v>435</v>
      </c>
      <c r="C259" s="73"/>
      <c r="D259" s="71"/>
      <c r="E259" s="73"/>
      <c r="F259" s="71"/>
      <c r="G259" s="73"/>
      <c r="H259" s="71"/>
      <c r="I259" s="73"/>
      <c r="J259" s="71"/>
      <c r="K259" s="73"/>
      <c r="L259" s="71"/>
      <c r="M259" s="73"/>
      <c r="N259" s="71"/>
      <c r="O259" s="66"/>
    </row>
    <row r="260" spans="1:15" ht="15.75" x14ac:dyDescent="0.2">
      <c r="A260" s="325"/>
      <c r="B260" s="70" t="s">
        <v>436</v>
      </c>
      <c r="C260" s="73"/>
      <c r="D260" s="71"/>
      <c r="E260" s="73"/>
      <c r="F260" s="71"/>
      <c r="G260" s="73"/>
      <c r="H260" s="71"/>
      <c r="I260" s="73"/>
      <c r="J260" s="71"/>
      <c r="K260" s="73"/>
      <c r="L260" s="71"/>
      <c r="M260" s="73"/>
      <c r="N260" s="71"/>
      <c r="O260" s="66"/>
    </row>
    <row r="261" spans="1:15" ht="15.75" x14ac:dyDescent="0.2">
      <c r="A261" s="325"/>
      <c r="B261" s="70" t="s">
        <v>437</v>
      </c>
      <c r="C261" s="73"/>
      <c r="D261" s="71"/>
      <c r="E261" s="73"/>
      <c r="F261" s="71"/>
      <c r="G261" s="73"/>
      <c r="H261" s="71"/>
      <c r="I261" s="73"/>
      <c r="J261" s="71"/>
      <c r="K261" s="73"/>
      <c r="L261" s="71"/>
      <c r="M261" s="73"/>
      <c r="N261" s="71"/>
      <c r="O261" s="66"/>
    </row>
    <row r="262" spans="1:15" ht="15.75" x14ac:dyDescent="0.2">
      <c r="A262" s="325"/>
      <c r="B262" s="70" t="s">
        <v>438</v>
      </c>
      <c r="C262" s="73"/>
      <c r="D262" s="71"/>
      <c r="E262" s="73"/>
      <c r="F262" s="71"/>
      <c r="G262" s="73"/>
      <c r="H262" s="71"/>
      <c r="I262" s="73"/>
      <c r="J262" s="71"/>
      <c r="K262" s="73"/>
      <c r="L262" s="71"/>
      <c r="M262" s="73"/>
      <c r="N262" s="71"/>
      <c r="O262" s="66"/>
    </row>
    <row r="263" spans="1:15" ht="15.75" x14ac:dyDescent="0.2">
      <c r="A263" s="325"/>
      <c r="B263" s="70" t="s">
        <v>439</v>
      </c>
      <c r="C263" s="73"/>
      <c r="D263" s="71"/>
      <c r="E263" s="73"/>
      <c r="F263" s="71"/>
      <c r="G263" s="73"/>
      <c r="H263" s="71"/>
      <c r="I263" s="73"/>
      <c r="J263" s="71"/>
      <c r="K263" s="73"/>
      <c r="L263" s="71"/>
      <c r="M263" s="73">
        <v>1</v>
      </c>
      <c r="N263" s="71">
        <v>1</v>
      </c>
      <c r="O263" s="66"/>
    </row>
    <row r="264" spans="1:15" ht="15.75" x14ac:dyDescent="0.2">
      <c r="A264" s="325"/>
      <c r="B264" s="70" t="s">
        <v>107</v>
      </c>
      <c r="C264" s="73"/>
      <c r="D264" s="71"/>
      <c r="E264" s="73"/>
      <c r="F264" s="71">
        <v>7</v>
      </c>
      <c r="G264" s="73">
        <v>6</v>
      </c>
      <c r="H264" s="71">
        <v>3</v>
      </c>
      <c r="I264" s="73">
        <v>6</v>
      </c>
      <c r="J264" s="71">
        <v>9</v>
      </c>
      <c r="K264" s="73">
        <v>8</v>
      </c>
      <c r="L264" s="71">
        <v>13</v>
      </c>
      <c r="M264" s="73">
        <v>7</v>
      </c>
      <c r="N264" s="71">
        <v>10</v>
      </c>
      <c r="O264" s="66"/>
    </row>
    <row r="265" spans="1:15" ht="15.75" x14ac:dyDescent="0.2">
      <c r="A265" s="325"/>
      <c r="B265" s="70" t="s">
        <v>79</v>
      </c>
      <c r="C265" s="73"/>
      <c r="D265" s="71"/>
      <c r="E265" s="73"/>
      <c r="F265" s="71">
        <v>1</v>
      </c>
      <c r="G265" s="73"/>
      <c r="H265" s="71">
        <v>1</v>
      </c>
      <c r="I265" s="73">
        <v>1</v>
      </c>
      <c r="J265" s="71">
        <v>1</v>
      </c>
      <c r="K265" s="73">
        <v>1</v>
      </c>
      <c r="L265" s="71">
        <v>1</v>
      </c>
      <c r="M265" s="73">
        <v>1</v>
      </c>
      <c r="N265" s="71">
        <v>1</v>
      </c>
      <c r="O265" s="66"/>
    </row>
    <row r="266" spans="1:15" ht="15.75" x14ac:dyDescent="0.2">
      <c r="A266" s="325"/>
      <c r="B266" s="70" t="s">
        <v>80</v>
      </c>
      <c r="C266" s="73">
        <v>24</v>
      </c>
      <c r="D266" s="71">
        <v>38</v>
      </c>
      <c r="E266" s="73">
        <v>25</v>
      </c>
      <c r="F266" s="71">
        <v>24</v>
      </c>
      <c r="G266" s="73">
        <v>23</v>
      </c>
      <c r="H266" s="71">
        <v>18</v>
      </c>
      <c r="I266" s="73">
        <v>11</v>
      </c>
      <c r="J266" s="71">
        <v>9</v>
      </c>
      <c r="K266" s="73">
        <v>9</v>
      </c>
      <c r="L266" s="71">
        <v>2</v>
      </c>
      <c r="M266" s="73"/>
      <c r="N266" s="71"/>
      <c r="O266" s="66"/>
    </row>
    <row r="267" spans="1:15" ht="16.5" thickBot="1" x14ac:dyDescent="0.25">
      <c r="A267" s="326"/>
      <c r="B267" s="265" t="s">
        <v>162</v>
      </c>
      <c r="C267" s="267">
        <v>24</v>
      </c>
      <c r="D267" s="267">
        <v>39</v>
      </c>
      <c r="E267" s="267">
        <v>28</v>
      </c>
      <c r="F267" s="267">
        <v>36</v>
      </c>
      <c r="G267" s="267">
        <v>36</v>
      </c>
      <c r="H267" s="267">
        <v>37</v>
      </c>
      <c r="I267" s="267">
        <v>43</v>
      </c>
      <c r="J267" s="267">
        <v>32</v>
      </c>
      <c r="K267" s="267">
        <v>33</v>
      </c>
      <c r="L267" s="267">
        <v>36</v>
      </c>
      <c r="M267" s="267">
        <v>30</v>
      </c>
      <c r="N267" s="267">
        <v>43</v>
      </c>
      <c r="O267" s="66"/>
    </row>
    <row r="268" spans="1:15" ht="16.5" thickTop="1" x14ac:dyDescent="0.2">
      <c r="A268" s="324" t="s">
        <v>3</v>
      </c>
      <c r="B268" s="70" t="s">
        <v>328</v>
      </c>
      <c r="C268" s="73">
        <v>4</v>
      </c>
      <c r="D268" s="71">
        <v>11</v>
      </c>
      <c r="E268" s="73">
        <v>54</v>
      </c>
      <c r="F268" s="71">
        <v>122</v>
      </c>
      <c r="G268" s="73">
        <v>148</v>
      </c>
      <c r="H268" s="71">
        <v>220</v>
      </c>
      <c r="I268" s="73">
        <v>252</v>
      </c>
      <c r="J268" s="71">
        <v>310</v>
      </c>
      <c r="K268" s="73">
        <v>340</v>
      </c>
      <c r="L268" s="71">
        <v>462</v>
      </c>
      <c r="M268" s="73">
        <v>475</v>
      </c>
      <c r="N268" s="71">
        <v>487</v>
      </c>
      <c r="O268" s="66"/>
    </row>
    <row r="269" spans="1:15" ht="15.75" x14ac:dyDescent="0.2">
      <c r="A269" s="325"/>
      <c r="B269" s="70" t="s">
        <v>435</v>
      </c>
      <c r="C269" s="73"/>
      <c r="D269" s="71"/>
      <c r="E269" s="73"/>
      <c r="F269" s="71"/>
      <c r="G269" s="73"/>
      <c r="H269" s="71"/>
      <c r="I269" s="73"/>
      <c r="J269" s="71"/>
      <c r="K269" s="73"/>
      <c r="L269" s="71"/>
      <c r="M269" s="73">
        <v>1</v>
      </c>
      <c r="N269" s="71">
        <v>3</v>
      </c>
      <c r="O269" s="66"/>
    </row>
    <row r="270" spans="1:15" ht="15.75" x14ac:dyDescent="0.2">
      <c r="A270" s="325"/>
      <c r="B270" s="70" t="s">
        <v>436</v>
      </c>
      <c r="C270" s="73"/>
      <c r="D270" s="71"/>
      <c r="E270" s="73"/>
      <c r="F270" s="71"/>
      <c r="G270" s="73"/>
      <c r="H270" s="71"/>
      <c r="I270" s="73"/>
      <c r="J270" s="71"/>
      <c r="K270" s="73"/>
      <c r="L270" s="71"/>
      <c r="M270" s="73"/>
      <c r="N270" s="71">
        <v>1</v>
      </c>
      <c r="O270" s="66"/>
    </row>
    <row r="271" spans="1:15" ht="15.75" x14ac:dyDescent="0.2">
      <c r="A271" s="325"/>
      <c r="B271" s="70" t="s">
        <v>437</v>
      </c>
      <c r="C271" s="73"/>
      <c r="D271" s="71"/>
      <c r="E271" s="73"/>
      <c r="F271" s="71"/>
      <c r="G271" s="73"/>
      <c r="H271" s="71"/>
      <c r="I271" s="73"/>
      <c r="J271" s="71"/>
      <c r="K271" s="73"/>
      <c r="L271" s="71"/>
      <c r="M271" s="73">
        <v>2</v>
      </c>
      <c r="N271" s="71">
        <v>3</v>
      </c>
      <c r="O271" s="66"/>
    </row>
    <row r="272" spans="1:15" ht="15.75" x14ac:dyDescent="0.2">
      <c r="A272" s="325"/>
      <c r="B272" s="70" t="s">
        <v>438</v>
      </c>
      <c r="C272" s="73"/>
      <c r="D272" s="71"/>
      <c r="E272" s="73"/>
      <c r="F272" s="71"/>
      <c r="G272" s="73"/>
      <c r="H272" s="71"/>
      <c r="I272" s="73"/>
      <c r="J272" s="71"/>
      <c r="K272" s="73"/>
      <c r="L272" s="71"/>
      <c r="M272" s="73"/>
      <c r="N272" s="71"/>
      <c r="O272" s="66"/>
    </row>
    <row r="273" spans="1:15" ht="15.75" x14ac:dyDescent="0.2">
      <c r="A273" s="325"/>
      <c r="B273" s="70" t="s">
        <v>439</v>
      </c>
      <c r="C273" s="73"/>
      <c r="D273" s="71"/>
      <c r="E273" s="73"/>
      <c r="F273" s="71"/>
      <c r="G273" s="73"/>
      <c r="H273" s="71"/>
      <c r="I273" s="73"/>
      <c r="J273" s="71"/>
      <c r="K273" s="73"/>
      <c r="L273" s="71"/>
      <c r="M273" s="73">
        <v>2</v>
      </c>
      <c r="N273" s="71">
        <v>6</v>
      </c>
      <c r="O273" s="66"/>
    </row>
    <row r="274" spans="1:15" ht="15.75" x14ac:dyDescent="0.2">
      <c r="A274" s="325"/>
      <c r="B274" s="70" t="s">
        <v>107</v>
      </c>
      <c r="C274" s="73">
        <v>2</v>
      </c>
      <c r="D274" s="71">
        <v>13</v>
      </c>
      <c r="E274" s="73">
        <v>28</v>
      </c>
      <c r="F274" s="71">
        <v>68</v>
      </c>
      <c r="G274" s="73">
        <v>77</v>
      </c>
      <c r="H274" s="71">
        <v>101</v>
      </c>
      <c r="I274" s="73">
        <v>98</v>
      </c>
      <c r="J274" s="71">
        <v>130</v>
      </c>
      <c r="K274" s="73">
        <v>136</v>
      </c>
      <c r="L274" s="71">
        <v>177</v>
      </c>
      <c r="M274" s="73">
        <v>173</v>
      </c>
      <c r="N274" s="71">
        <v>154</v>
      </c>
      <c r="O274" s="66"/>
    </row>
    <row r="275" spans="1:15" ht="15.75" x14ac:dyDescent="0.2">
      <c r="A275" s="325"/>
      <c r="B275" s="70" t="s">
        <v>79</v>
      </c>
      <c r="C275" s="73"/>
      <c r="D275" s="71">
        <v>2</v>
      </c>
      <c r="E275" s="73">
        <v>6</v>
      </c>
      <c r="F275" s="71">
        <v>21</v>
      </c>
      <c r="G275" s="73">
        <v>14</v>
      </c>
      <c r="H275" s="71">
        <v>27</v>
      </c>
      <c r="I275" s="73">
        <v>23</v>
      </c>
      <c r="J275" s="71">
        <v>25</v>
      </c>
      <c r="K275" s="73">
        <v>29</v>
      </c>
      <c r="L275" s="71">
        <v>40</v>
      </c>
      <c r="M275" s="73">
        <v>31</v>
      </c>
      <c r="N275" s="71">
        <v>33</v>
      </c>
      <c r="O275" s="66"/>
    </row>
    <row r="276" spans="1:15" ht="15.75" x14ac:dyDescent="0.2">
      <c r="A276" s="325"/>
      <c r="B276" s="70" t="s">
        <v>80</v>
      </c>
      <c r="C276" s="73">
        <v>613</v>
      </c>
      <c r="D276" s="71">
        <v>583</v>
      </c>
      <c r="E276" s="73">
        <v>498</v>
      </c>
      <c r="F276" s="71">
        <v>406</v>
      </c>
      <c r="G276" s="73">
        <v>427</v>
      </c>
      <c r="H276" s="71">
        <v>325</v>
      </c>
      <c r="I276" s="73">
        <v>293</v>
      </c>
      <c r="J276" s="71">
        <v>169</v>
      </c>
      <c r="K276" s="73">
        <v>181</v>
      </c>
      <c r="L276" s="71">
        <v>22</v>
      </c>
      <c r="M276" s="73">
        <v>15</v>
      </c>
      <c r="N276" s="71">
        <v>8</v>
      </c>
      <c r="O276" s="66"/>
    </row>
    <row r="277" spans="1:15" ht="16.5" thickBot="1" x14ac:dyDescent="0.25">
      <c r="A277" s="326"/>
      <c r="B277" s="265" t="s">
        <v>162</v>
      </c>
      <c r="C277" s="267">
        <v>619</v>
      </c>
      <c r="D277" s="267">
        <v>609</v>
      </c>
      <c r="E277" s="267">
        <v>586</v>
      </c>
      <c r="F277" s="267">
        <v>617</v>
      </c>
      <c r="G277" s="267">
        <v>666</v>
      </c>
      <c r="H277" s="267">
        <v>673</v>
      </c>
      <c r="I277" s="267">
        <v>666</v>
      </c>
      <c r="J277" s="267">
        <v>634</v>
      </c>
      <c r="K277" s="267">
        <v>686</v>
      </c>
      <c r="L277" s="267">
        <v>701</v>
      </c>
      <c r="M277" s="267">
        <v>699</v>
      </c>
      <c r="N277" s="267">
        <v>695</v>
      </c>
      <c r="O277" s="66"/>
    </row>
    <row r="278" spans="1:15" ht="16.5" thickTop="1" x14ac:dyDescent="0.2">
      <c r="A278" s="334" t="s">
        <v>4</v>
      </c>
      <c r="B278" s="70" t="s">
        <v>328</v>
      </c>
      <c r="C278" s="73"/>
      <c r="D278" s="71"/>
      <c r="E278" s="73"/>
      <c r="F278" s="71"/>
      <c r="G278" s="73">
        <v>2</v>
      </c>
      <c r="H278" s="71">
        <v>1</v>
      </c>
      <c r="I278" s="73">
        <v>1</v>
      </c>
      <c r="J278" s="71">
        <v>2</v>
      </c>
      <c r="K278" s="73">
        <v>2</v>
      </c>
      <c r="L278" s="71">
        <v>3</v>
      </c>
      <c r="M278" s="73">
        <v>4</v>
      </c>
      <c r="N278" s="71">
        <v>5</v>
      </c>
      <c r="O278" s="66"/>
    </row>
    <row r="279" spans="1:15" ht="15.75" x14ac:dyDescent="0.2">
      <c r="A279" s="329"/>
      <c r="B279" s="70" t="s">
        <v>435</v>
      </c>
      <c r="C279" s="73"/>
      <c r="D279" s="71"/>
      <c r="E279" s="73"/>
      <c r="F279" s="71"/>
      <c r="G279" s="73"/>
      <c r="H279" s="71"/>
      <c r="I279" s="73"/>
      <c r="J279" s="71"/>
      <c r="K279" s="73"/>
      <c r="L279" s="71"/>
      <c r="M279" s="73"/>
      <c r="N279" s="71"/>
      <c r="O279" s="66"/>
    </row>
    <row r="280" spans="1:15" ht="15.75" x14ac:dyDescent="0.2">
      <c r="A280" s="329"/>
      <c r="B280" s="70" t="s">
        <v>436</v>
      </c>
      <c r="C280" s="73"/>
      <c r="D280" s="71"/>
      <c r="E280" s="73"/>
      <c r="F280" s="71"/>
      <c r="G280" s="73"/>
      <c r="H280" s="71"/>
      <c r="I280" s="73"/>
      <c r="J280" s="71"/>
      <c r="K280" s="73"/>
      <c r="L280" s="71"/>
      <c r="M280" s="73"/>
      <c r="N280" s="71"/>
      <c r="O280" s="66"/>
    </row>
    <row r="281" spans="1:15" ht="15.75" x14ac:dyDescent="0.2">
      <c r="A281" s="329"/>
      <c r="B281" s="70" t="s">
        <v>437</v>
      </c>
      <c r="C281" s="73"/>
      <c r="D281" s="71"/>
      <c r="E281" s="73"/>
      <c r="F281" s="71"/>
      <c r="G281" s="73"/>
      <c r="H281" s="71"/>
      <c r="I281" s="73"/>
      <c r="J281" s="71"/>
      <c r="K281" s="73"/>
      <c r="L281" s="71"/>
      <c r="M281" s="73"/>
      <c r="N281" s="71"/>
      <c r="O281" s="66"/>
    </row>
    <row r="282" spans="1:15" ht="15.75" x14ac:dyDescent="0.2">
      <c r="A282" s="329"/>
      <c r="B282" s="70" t="s">
        <v>438</v>
      </c>
      <c r="C282" s="73"/>
      <c r="D282" s="71"/>
      <c r="E282" s="73"/>
      <c r="F282" s="71"/>
      <c r="G282" s="73"/>
      <c r="H282" s="71"/>
      <c r="I282" s="73"/>
      <c r="J282" s="71"/>
      <c r="K282" s="73"/>
      <c r="L282" s="71"/>
      <c r="M282" s="73"/>
      <c r="N282" s="71"/>
      <c r="O282" s="66"/>
    </row>
    <row r="283" spans="1:15" ht="15.75" x14ac:dyDescent="0.2">
      <c r="A283" s="329"/>
      <c r="B283" s="70" t="s">
        <v>439</v>
      </c>
      <c r="C283" s="73"/>
      <c r="D283" s="71"/>
      <c r="E283" s="73"/>
      <c r="F283" s="71"/>
      <c r="G283" s="73"/>
      <c r="H283" s="71"/>
      <c r="I283" s="73"/>
      <c r="J283" s="71"/>
      <c r="K283" s="73"/>
      <c r="L283" s="71"/>
      <c r="M283" s="73"/>
      <c r="N283" s="71"/>
      <c r="O283" s="66"/>
    </row>
    <row r="284" spans="1:15" ht="15.75" x14ac:dyDescent="0.2">
      <c r="A284" s="329"/>
      <c r="B284" s="70" t="s">
        <v>107</v>
      </c>
      <c r="C284" s="73"/>
      <c r="D284" s="71"/>
      <c r="E284" s="73"/>
      <c r="F284" s="71"/>
      <c r="G284" s="73">
        <v>2</v>
      </c>
      <c r="H284" s="71"/>
      <c r="I284" s="73">
        <v>3</v>
      </c>
      <c r="J284" s="71"/>
      <c r="K284" s="73">
        <v>1</v>
      </c>
      <c r="L284" s="71">
        <v>2</v>
      </c>
      <c r="M284" s="73">
        <v>3</v>
      </c>
      <c r="N284" s="71">
        <v>1</v>
      </c>
      <c r="O284" s="66"/>
    </row>
    <row r="285" spans="1:15" ht="15.75" x14ac:dyDescent="0.2">
      <c r="A285" s="329"/>
      <c r="B285" s="70" t="s">
        <v>79</v>
      </c>
      <c r="C285" s="73"/>
      <c r="D285" s="71"/>
      <c r="E285" s="73"/>
      <c r="F285" s="71"/>
      <c r="G285" s="73"/>
      <c r="H285" s="71"/>
      <c r="I285" s="73"/>
      <c r="J285" s="71"/>
      <c r="K285" s="73">
        <v>1</v>
      </c>
      <c r="L285" s="71"/>
      <c r="M285" s="73"/>
      <c r="N285" s="71">
        <v>1</v>
      </c>
      <c r="O285" s="66"/>
    </row>
    <row r="286" spans="1:15" ht="15.75" x14ac:dyDescent="0.2">
      <c r="A286" s="329"/>
      <c r="B286" s="70" t="s">
        <v>80</v>
      </c>
      <c r="C286" s="73">
        <v>7</v>
      </c>
      <c r="D286" s="71">
        <v>4</v>
      </c>
      <c r="E286" s="73">
        <v>5</v>
      </c>
      <c r="F286" s="71">
        <v>1</v>
      </c>
      <c r="G286" s="73">
        <v>5</v>
      </c>
      <c r="H286" s="71">
        <v>5</v>
      </c>
      <c r="I286" s="73">
        <v>3</v>
      </c>
      <c r="J286" s="71">
        <v>1</v>
      </c>
      <c r="K286" s="73">
        <v>1</v>
      </c>
      <c r="L286" s="71"/>
      <c r="M286" s="73"/>
      <c r="N286" s="71"/>
      <c r="O286" s="66"/>
    </row>
    <row r="287" spans="1:15" ht="16.5" thickBot="1" x14ac:dyDescent="0.25">
      <c r="A287" s="330"/>
      <c r="B287" s="265" t="s">
        <v>162</v>
      </c>
      <c r="C287" s="267">
        <v>7</v>
      </c>
      <c r="D287" s="267">
        <v>4</v>
      </c>
      <c r="E287" s="267">
        <v>5</v>
      </c>
      <c r="F287" s="267">
        <v>1</v>
      </c>
      <c r="G287" s="267">
        <v>9</v>
      </c>
      <c r="H287" s="267">
        <v>6</v>
      </c>
      <c r="I287" s="267">
        <v>7</v>
      </c>
      <c r="J287" s="267">
        <v>3</v>
      </c>
      <c r="K287" s="267">
        <v>5</v>
      </c>
      <c r="L287" s="267">
        <v>5</v>
      </c>
      <c r="M287" s="267">
        <v>7</v>
      </c>
      <c r="N287" s="267">
        <v>7</v>
      </c>
      <c r="O287" s="66"/>
    </row>
    <row r="288" spans="1:15" ht="16.5" thickTop="1" x14ac:dyDescent="0.2">
      <c r="A288" s="324" t="s">
        <v>5</v>
      </c>
      <c r="B288" s="70" t="s">
        <v>328</v>
      </c>
      <c r="C288" s="73"/>
      <c r="D288" s="71"/>
      <c r="E288" s="73"/>
      <c r="F288" s="71"/>
      <c r="G288" s="73"/>
      <c r="H288" s="71"/>
      <c r="I288" s="73"/>
      <c r="J288" s="71"/>
      <c r="K288" s="73"/>
      <c r="L288" s="71"/>
      <c r="M288" s="73"/>
      <c r="N288" s="71">
        <v>1</v>
      </c>
      <c r="O288" s="66"/>
    </row>
    <row r="289" spans="1:15" ht="15.75" x14ac:dyDescent="0.2">
      <c r="A289" s="325"/>
      <c r="B289" s="70" t="s">
        <v>435</v>
      </c>
      <c r="C289" s="73"/>
      <c r="D289" s="71"/>
      <c r="E289" s="73"/>
      <c r="F289" s="71"/>
      <c r="G289" s="73"/>
      <c r="H289" s="71"/>
      <c r="I289" s="73"/>
      <c r="J289" s="71"/>
      <c r="K289" s="73"/>
      <c r="L289" s="71"/>
      <c r="M289" s="73"/>
      <c r="N289" s="71"/>
      <c r="O289" s="66"/>
    </row>
    <row r="290" spans="1:15" ht="15.75" x14ac:dyDescent="0.2">
      <c r="A290" s="325"/>
      <c r="B290" s="70" t="s">
        <v>436</v>
      </c>
      <c r="C290" s="73"/>
      <c r="D290" s="71"/>
      <c r="E290" s="73"/>
      <c r="F290" s="71"/>
      <c r="G290" s="73"/>
      <c r="H290" s="71"/>
      <c r="I290" s="73"/>
      <c r="J290" s="71"/>
      <c r="K290" s="73"/>
      <c r="L290" s="71"/>
      <c r="M290" s="73"/>
      <c r="N290" s="71"/>
      <c r="O290" s="66"/>
    </row>
    <row r="291" spans="1:15" ht="15.75" x14ac:dyDescent="0.2">
      <c r="A291" s="325"/>
      <c r="B291" s="70" t="s">
        <v>437</v>
      </c>
      <c r="C291" s="73"/>
      <c r="D291" s="71"/>
      <c r="E291" s="73"/>
      <c r="F291" s="71"/>
      <c r="G291" s="73"/>
      <c r="H291" s="71"/>
      <c r="I291" s="73"/>
      <c r="J291" s="71"/>
      <c r="K291" s="73"/>
      <c r="L291" s="71"/>
      <c r="M291" s="73"/>
      <c r="N291" s="71"/>
      <c r="O291" s="66"/>
    </row>
    <row r="292" spans="1:15" ht="15.75" x14ac:dyDescent="0.2">
      <c r="A292" s="325"/>
      <c r="B292" s="70" t="s">
        <v>438</v>
      </c>
      <c r="C292" s="73"/>
      <c r="D292" s="71"/>
      <c r="E292" s="73"/>
      <c r="F292" s="71"/>
      <c r="G292" s="73"/>
      <c r="H292" s="71"/>
      <c r="I292" s="73"/>
      <c r="J292" s="71"/>
      <c r="K292" s="73"/>
      <c r="L292" s="71"/>
      <c r="M292" s="73"/>
      <c r="N292" s="71"/>
      <c r="O292" s="66"/>
    </row>
    <row r="293" spans="1:15" ht="15.75" x14ac:dyDescent="0.2">
      <c r="A293" s="325"/>
      <c r="B293" s="70" t="s">
        <v>439</v>
      </c>
      <c r="C293" s="73"/>
      <c r="D293" s="71"/>
      <c r="E293" s="73"/>
      <c r="F293" s="71"/>
      <c r="G293" s="73"/>
      <c r="H293" s="71"/>
      <c r="I293" s="73"/>
      <c r="J293" s="71"/>
      <c r="K293" s="73"/>
      <c r="L293" s="71"/>
      <c r="M293" s="73"/>
      <c r="N293" s="71"/>
      <c r="O293" s="66"/>
    </row>
    <row r="294" spans="1:15" ht="15.75" x14ac:dyDescent="0.2">
      <c r="A294" s="325"/>
      <c r="B294" s="70" t="s">
        <v>107</v>
      </c>
      <c r="C294" s="73"/>
      <c r="D294" s="71"/>
      <c r="E294" s="73"/>
      <c r="F294" s="71"/>
      <c r="G294" s="73"/>
      <c r="H294" s="71"/>
      <c r="I294" s="73"/>
      <c r="J294" s="71"/>
      <c r="K294" s="73"/>
      <c r="L294" s="71"/>
      <c r="M294" s="73"/>
      <c r="N294" s="71"/>
      <c r="O294" s="66"/>
    </row>
    <row r="295" spans="1:15" ht="15.75" x14ac:dyDescent="0.2">
      <c r="A295" s="325"/>
      <c r="B295" s="70" t="s">
        <v>79</v>
      </c>
      <c r="C295" s="73"/>
      <c r="D295" s="71"/>
      <c r="E295" s="73"/>
      <c r="F295" s="71"/>
      <c r="G295" s="73"/>
      <c r="H295" s="71"/>
      <c r="I295" s="73"/>
      <c r="J295" s="71"/>
      <c r="K295" s="73"/>
      <c r="L295" s="71"/>
      <c r="M295" s="73"/>
      <c r="N295" s="71">
        <v>1</v>
      </c>
      <c r="O295" s="66"/>
    </row>
    <row r="296" spans="1:15" ht="15.75" x14ac:dyDescent="0.2">
      <c r="A296" s="325"/>
      <c r="B296" s="70" t="s">
        <v>80</v>
      </c>
      <c r="C296" s="73"/>
      <c r="D296" s="71"/>
      <c r="E296" s="73"/>
      <c r="F296" s="71"/>
      <c r="G296" s="73"/>
      <c r="H296" s="71"/>
      <c r="I296" s="73"/>
      <c r="J296" s="71">
        <v>1</v>
      </c>
      <c r="K296" s="73"/>
      <c r="L296" s="71">
        <v>1</v>
      </c>
      <c r="M296" s="73"/>
      <c r="N296" s="71"/>
      <c r="O296" s="66"/>
    </row>
    <row r="297" spans="1:15" ht="16.5" thickBot="1" x14ac:dyDescent="0.25">
      <c r="A297" s="326"/>
      <c r="B297" s="265" t="s">
        <v>162</v>
      </c>
      <c r="C297" s="267">
        <v>0</v>
      </c>
      <c r="D297" s="267">
        <v>0</v>
      </c>
      <c r="E297" s="267">
        <v>0</v>
      </c>
      <c r="F297" s="267">
        <v>0</v>
      </c>
      <c r="G297" s="267">
        <v>0</v>
      </c>
      <c r="H297" s="267">
        <v>0</v>
      </c>
      <c r="I297" s="267">
        <v>0</v>
      </c>
      <c r="J297" s="267">
        <v>1</v>
      </c>
      <c r="K297" s="267">
        <v>0</v>
      </c>
      <c r="L297" s="267">
        <v>1</v>
      </c>
      <c r="M297" s="267">
        <v>0</v>
      </c>
      <c r="N297" s="267">
        <v>2</v>
      </c>
      <c r="O297" s="66"/>
    </row>
    <row r="298" spans="1:15" ht="16.5" thickTop="1" x14ac:dyDescent="0.2">
      <c r="B298" s="68" t="s">
        <v>6</v>
      </c>
      <c r="C298" s="69">
        <v>650</v>
      </c>
      <c r="D298" s="69">
        <v>652</v>
      </c>
      <c r="E298" s="69">
        <v>619</v>
      </c>
      <c r="F298" s="69">
        <v>654</v>
      </c>
      <c r="G298" s="69">
        <v>711</v>
      </c>
      <c r="H298" s="69">
        <v>716</v>
      </c>
      <c r="I298" s="69">
        <v>716</v>
      </c>
      <c r="J298" s="69">
        <v>670</v>
      </c>
      <c r="K298" s="69">
        <v>724</v>
      </c>
      <c r="L298" s="69">
        <v>743</v>
      </c>
      <c r="M298" s="69">
        <v>736</v>
      </c>
      <c r="N298" s="69">
        <v>747</v>
      </c>
      <c r="O298" s="121"/>
    </row>
    <row r="299" spans="1:15" ht="15.75" x14ac:dyDescent="0.2">
      <c r="B299" s="39"/>
      <c r="C299" s="121"/>
      <c r="D299" s="121"/>
      <c r="E299" s="121"/>
      <c r="F299" s="121"/>
      <c r="G299" s="121"/>
      <c r="H299" s="121"/>
      <c r="I299" s="121"/>
      <c r="J299" s="121"/>
      <c r="K299" s="121"/>
      <c r="L299" s="121"/>
      <c r="M299" s="121"/>
      <c r="N299" s="121"/>
      <c r="O299" s="121"/>
    </row>
    <row r="300" spans="1:15" ht="39.950000000000003" customHeight="1" thickBot="1" x14ac:dyDescent="0.25">
      <c r="A300" s="357" t="s">
        <v>451</v>
      </c>
      <c r="B300" s="357"/>
      <c r="C300" s="357"/>
      <c r="D300" s="357"/>
      <c r="E300" s="357"/>
      <c r="F300" s="357"/>
      <c r="G300" s="357"/>
      <c r="H300" s="357"/>
      <c r="I300" s="357"/>
      <c r="J300" s="357"/>
      <c r="K300" s="357"/>
      <c r="L300" s="357"/>
      <c r="M300" s="357"/>
      <c r="N300" s="357"/>
      <c r="O300" s="112"/>
    </row>
    <row r="301" spans="1:15" ht="33" thickTop="1" thickBot="1" x14ac:dyDescent="0.25">
      <c r="A301" s="235"/>
      <c r="B301" s="102" t="s">
        <v>440</v>
      </c>
      <c r="C301" s="104" t="s">
        <v>22</v>
      </c>
      <c r="D301" s="104" t="s">
        <v>23</v>
      </c>
      <c r="E301" s="104" t="s">
        <v>24</v>
      </c>
      <c r="F301" s="104" t="s">
        <v>25</v>
      </c>
      <c r="G301" s="104" t="s">
        <v>26</v>
      </c>
      <c r="H301" s="104" t="s">
        <v>27</v>
      </c>
      <c r="I301" s="104" t="s">
        <v>28</v>
      </c>
      <c r="J301" s="104" t="s">
        <v>29</v>
      </c>
      <c r="K301" s="104" t="s">
        <v>30</v>
      </c>
      <c r="L301" s="104" t="s">
        <v>31</v>
      </c>
      <c r="M301" s="104" t="s">
        <v>32</v>
      </c>
      <c r="N301" s="104" t="s">
        <v>33</v>
      </c>
      <c r="O301" s="122"/>
    </row>
    <row r="302" spans="1:15" ht="16.5" thickTop="1" x14ac:dyDescent="0.2">
      <c r="A302" s="324" t="s">
        <v>2</v>
      </c>
      <c r="B302" s="70" t="s">
        <v>328</v>
      </c>
      <c r="C302" s="100" t="s">
        <v>549</v>
      </c>
      <c r="D302" s="101">
        <v>1.5337423312883436E-3</v>
      </c>
      <c r="E302" s="100">
        <v>4.8465266558966073E-3</v>
      </c>
      <c r="F302" s="101">
        <v>6.1162079510703364E-3</v>
      </c>
      <c r="G302" s="100">
        <v>9.8452883263009851E-3</v>
      </c>
      <c r="H302" s="101">
        <v>2.094972067039106E-2</v>
      </c>
      <c r="I302" s="100">
        <v>3.4916201117318434E-2</v>
      </c>
      <c r="J302" s="101">
        <v>1.9402985074626865E-2</v>
      </c>
      <c r="K302" s="100">
        <v>2.0718232044198894E-2</v>
      </c>
      <c r="L302" s="101">
        <v>2.6917900403768506E-2</v>
      </c>
      <c r="M302" s="100">
        <v>2.8532608695652172E-2</v>
      </c>
      <c r="N302" s="101">
        <v>4.1499330655957165E-2</v>
      </c>
      <c r="O302" s="122"/>
    </row>
    <row r="303" spans="1:15" ht="15.75" x14ac:dyDescent="0.2">
      <c r="A303" s="325"/>
      <c r="B303" s="70" t="s">
        <v>435</v>
      </c>
      <c r="C303" s="100" t="s">
        <v>549</v>
      </c>
      <c r="D303" s="101" t="s">
        <v>549</v>
      </c>
      <c r="E303" s="100" t="s">
        <v>549</v>
      </c>
      <c r="F303" s="101" t="s">
        <v>549</v>
      </c>
      <c r="G303" s="100" t="s">
        <v>549</v>
      </c>
      <c r="H303" s="101" t="s">
        <v>549</v>
      </c>
      <c r="I303" s="100" t="s">
        <v>549</v>
      </c>
      <c r="J303" s="101" t="s">
        <v>549</v>
      </c>
      <c r="K303" s="100" t="s">
        <v>549</v>
      </c>
      <c r="L303" s="101" t="s">
        <v>549</v>
      </c>
      <c r="M303" s="100" t="s">
        <v>549</v>
      </c>
      <c r="N303" s="101" t="s">
        <v>549</v>
      </c>
      <c r="O303" s="122"/>
    </row>
    <row r="304" spans="1:15" ht="15.75" x14ac:dyDescent="0.2">
      <c r="A304" s="325"/>
      <c r="B304" s="70" t="s">
        <v>436</v>
      </c>
      <c r="C304" s="100" t="s">
        <v>549</v>
      </c>
      <c r="D304" s="101" t="s">
        <v>549</v>
      </c>
      <c r="E304" s="100" t="s">
        <v>549</v>
      </c>
      <c r="F304" s="101" t="s">
        <v>549</v>
      </c>
      <c r="G304" s="100" t="s">
        <v>549</v>
      </c>
      <c r="H304" s="101" t="s">
        <v>549</v>
      </c>
      <c r="I304" s="100" t="s">
        <v>549</v>
      </c>
      <c r="J304" s="101" t="s">
        <v>549</v>
      </c>
      <c r="K304" s="100" t="s">
        <v>549</v>
      </c>
      <c r="L304" s="101" t="s">
        <v>549</v>
      </c>
      <c r="M304" s="100" t="s">
        <v>549</v>
      </c>
      <c r="N304" s="101" t="s">
        <v>549</v>
      </c>
      <c r="O304" s="122"/>
    </row>
    <row r="305" spans="1:15" ht="15.75" x14ac:dyDescent="0.2">
      <c r="A305" s="325"/>
      <c r="B305" s="70" t="s">
        <v>437</v>
      </c>
      <c r="C305" s="100" t="s">
        <v>549</v>
      </c>
      <c r="D305" s="101" t="s">
        <v>549</v>
      </c>
      <c r="E305" s="100" t="s">
        <v>549</v>
      </c>
      <c r="F305" s="101" t="s">
        <v>549</v>
      </c>
      <c r="G305" s="100" t="s">
        <v>549</v>
      </c>
      <c r="H305" s="101" t="s">
        <v>549</v>
      </c>
      <c r="I305" s="100" t="s">
        <v>549</v>
      </c>
      <c r="J305" s="101" t="s">
        <v>549</v>
      </c>
      <c r="K305" s="100" t="s">
        <v>549</v>
      </c>
      <c r="L305" s="101" t="s">
        <v>549</v>
      </c>
      <c r="M305" s="100" t="s">
        <v>549</v>
      </c>
      <c r="N305" s="101" t="s">
        <v>549</v>
      </c>
      <c r="O305" s="122"/>
    </row>
    <row r="306" spans="1:15" ht="15.75" x14ac:dyDescent="0.2">
      <c r="A306" s="325"/>
      <c r="B306" s="70" t="s">
        <v>438</v>
      </c>
      <c r="C306" s="100" t="s">
        <v>549</v>
      </c>
      <c r="D306" s="101" t="s">
        <v>549</v>
      </c>
      <c r="E306" s="100" t="s">
        <v>549</v>
      </c>
      <c r="F306" s="101" t="s">
        <v>549</v>
      </c>
      <c r="G306" s="100" t="s">
        <v>549</v>
      </c>
      <c r="H306" s="101" t="s">
        <v>549</v>
      </c>
      <c r="I306" s="100" t="s">
        <v>549</v>
      </c>
      <c r="J306" s="101" t="s">
        <v>549</v>
      </c>
      <c r="K306" s="100" t="s">
        <v>549</v>
      </c>
      <c r="L306" s="101" t="s">
        <v>549</v>
      </c>
      <c r="M306" s="100" t="s">
        <v>549</v>
      </c>
      <c r="N306" s="101" t="s">
        <v>549</v>
      </c>
      <c r="O306" s="122"/>
    </row>
    <row r="307" spans="1:15" ht="15.75" x14ac:dyDescent="0.2">
      <c r="A307" s="325"/>
      <c r="B307" s="70" t="s">
        <v>439</v>
      </c>
      <c r="C307" s="100" t="s">
        <v>549</v>
      </c>
      <c r="D307" s="101" t="s">
        <v>549</v>
      </c>
      <c r="E307" s="100" t="s">
        <v>549</v>
      </c>
      <c r="F307" s="101" t="s">
        <v>549</v>
      </c>
      <c r="G307" s="100" t="s">
        <v>549</v>
      </c>
      <c r="H307" s="101" t="s">
        <v>549</v>
      </c>
      <c r="I307" s="100" t="s">
        <v>549</v>
      </c>
      <c r="J307" s="101" t="s">
        <v>549</v>
      </c>
      <c r="K307" s="100" t="s">
        <v>549</v>
      </c>
      <c r="L307" s="101" t="s">
        <v>549</v>
      </c>
      <c r="M307" s="100">
        <v>1.358695652173913E-3</v>
      </c>
      <c r="N307" s="101">
        <v>1.3386880856760374E-3</v>
      </c>
      <c r="O307" s="122"/>
    </row>
    <row r="308" spans="1:15" ht="15.75" x14ac:dyDescent="0.2">
      <c r="A308" s="325"/>
      <c r="B308" s="70" t="s">
        <v>107</v>
      </c>
      <c r="C308" s="100" t="s">
        <v>549</v>
      </c>
      <c r="D308" s="101" t="s">
        <v>549</v>
      </c>
      <c r="E308" s="100" t="s">
        <v>549</v>
      </c>
      <c r="F308" s="101">
        <v>1.0703363914373088E-2</v>
      </c>
      <c r="G308" s="100">
        <v>8.4388185654008432E-3</v>
      </c>
      <c r="H308" s="101">
        <v>4.1899441340782122E-3</v>
      </c>
      <c r="I308" s="100">
        <v>8.3798882681564244E-3</v>
      </c>
      <c r="J308" s="101">
        <v>1.3432835820895522E-2</v>
      </c>
      <c r="K308" s="100">
        <v>1.1049723756906077E-2</v>
      </c>
      <c r="L308" s="101">
        <v>1.7496635262449527E-2</v>
      </c>
      <c r="M308" s="100">
        <v>9.5108695652173919E-3</v>
      </c>
      <c r="N308" s="101">
        <v>1.3386880856760375E-2</v>
      </c>
      <c r="O308" s="122"/>
    </row>
    <row r="309" spans="1:15" ht="15.75" x14ac:dyDescent="0.2">
      <c r="A309" s="325"/>
      <c r="B309" s="70" t="s">
        <v>79</v>
      </c>
      <c r="C309" s="100" t="s">
        <v>549</v>
      </c>
      <c r="D309" s="101" t="s">
        <v>549</v>
      </c>
      <c r="E309" s="100" t="s">
        <v>549</v>
      </c>
      <c r="F309" s="101">
        <v>1.5290519877675841E-3</v>
      </c>
      <c r="G309" s="100" t="s">
        <v>549</v>
      </c>
      <c r="H309" s="101">
        <v>1.3966480446927375E-3</v>
      </c>
      <c r="I309" s="100">
        <v>1.3966480446927375E-3</v>
      </c>
      <c r="J309" s="101">
        <v>1.4925373134328358E-3</v>
      </c>
      <c r="K309" s="100">
        <v>1.3812154696132596E-3</v>
      </c>
      <c r="L309" s="101">
        <v>1.3458950201884253E-3</v>
      </c>
      <c r="M309" s="100">
        <v>1.358695652173913E-3</v>
      </c>
      <c r="N309" s="101">
        <v>1.3386880856760374E-3</v>
      </c>
      <c r="O309" s="122"/>
    </row>
    <row r="310" spans="1:15" ht="15.75" x14ac:dyDescent="0.2">
      <c r="A310" s="325"/>
      <c r="B310" s="70" t="s">
        <v>80</v>
      </c>
      <c r="C310" s="100">
        <v>3.6923076923076927E-2</v>
      </c>
      <c r="D310" s="101">
        <v>5.8282208588957052E-2</v>
      </c>
      <c r="E310" s="100">
        <v>4.0387722132471729E-2</v>
      </c>
      <c r="F310" s="101">
        <v>3.669724770642202E-2</v>
      </c>
      <c r="G310" s="100">
        <v>3.2348804500703238E-2</v>
      </c>
      <c r="H310" s="101">
        <v>2.5139664804469275E-2</v>
      </c>
      <c r="I310" s="100">
        <v>1.5363128491620111E-2</v>
      </c>
      <c r="J310" s="101">
        <v>1.3432835820895522E-2</v>
      </c>
      <c r="K310" s="100">
        <v>1.2430939226519336E-2</v>
      </c>
      <c r="L310" s="101">
        <v>2.6917900403768506E-3</v>
      </c>
      <c r="M310" s="100" t="s">
        <v>549</v>
      </c>
      <c r="N310" s="101" t="s">
        <v>549</v>
      </c>
      <c r="O310" s="122"/>
    </row>
    <row r="311" spans="1:15" ht="16.5" thickBot="1" x14ac:dyDescent="0.25">
      <c r="A311" s="326"/>
      <c r="B311" s="265" t="s">
        <v>162</v>
      </c>
      <c r="C311" s="266">
        <v>3.6923076923076927E-2</v>
      </c>
      <c r="D311" s="266">
        <v>5.98159509202454E-2</v>
      </c>
      <c r="E311" s="266">
        <v>4.5234248788368334E-2</v>
      </c>
      <c r="F311" s="266">
        <v>5.5045871559633031E-2</v>
      </c>
      <c r="G311" s="266">
        <v>5.0632911392405063E-2</v>
      </c>
      <c r="H311" s="266">
        <v>5.1675977653631286E-2</v>
      </c>
      <c r="I311" s="266">
        <v>6.0055865921787709E-2</v>
      </c>
      <c r="J311" s="266">
        <v>4.7761194029850747E-2</v>
      </c>
      <c r="K311" s="266">
        <v>4.5580110497237571E-2</v>
      </c>
      <c r="L311" s="266">
        <v>4.8452220726783311E-2</v>
      </c>
      <c r="M311" s="266">
        <v>4.0760869565217392E-2</v>
      </c>
      <c r="N311" s="266">
        <v>5.7563587684069613E-2</v>
      </c>
      <c r="O311" s="122"/>
    </row>
    <row r="312" spans="1:15" ht="16.5" thickTop="1" x14ac:dyDescent="0.2">
      <c r="A312" s="324" t="s">
        <v>3</v>
      </c>
      <c r="B312" s="70" t="s">
        <v>328</v>
      </c>
      <c r="C312" s="100">
        <v>6.1538461538461538E-3</v>
      </c>
      <c r="D312" s="101">
        <v>1.6871165644171779E-2</v>
      </c>
      <c r="E312" s="100">
        <v>8.723747980613894E-2</v>
      </c>
      <c r="F312" s="101">
        <v>0.18654434250764526</v>
      </c>
      <c r="G312" s="100">
        <v>0.20815752461322082</v>
      </c>
      <c r="H312" s="101">
        <v>0.30726256983240224</v>
      </c>
      <c r="I312" s="100">
        <v>0.35195530726256985</v>
      </c>
      <c r="J312" s="101">
        <v>0.46268656716417911</v>
      </c>
      <c r="K312" s="100">
        <v>0.46961325966850831</v>
      </c>
      <c r="L312" s="101">
        <v>0.62180349932705248</v>
      </c>
      <c r="M312" s="100">
        <v>0.64538043478260865</v>
      </c>
      <c r="N312" s="101">
        <v>0.65194109772423026</v>
      </c>
      <c r="O312" s="122"/>
    </row>
    <row r="313" spans="1:15" ht="15.75" x14ac:dyDescent="0.2">
      <c r="A313" s="325"/>
      <c r="B313" s="70" t="s">
        <v>435</v>
      </c>
      <c r="C313" s="100" t="s">
        <v>549</v>
      </c>
      <c r="D313" s="101" t="s">
        <v>549</v>
      </c>
      <c r="E313" s="100" t="s">
        <v>549</v>
      </c>
      <c r="F313" s="101" t="s">
        <v>549</v>
      </c>
      <c r="G313" s="100" t="s">
        <v>549</v>
      </c>
      <c r="H313" s="101" t="s">
        <v>549</v>
      </c>
      <c r="I313" s="100" t="s">
        <v>549</v>
      </c>
      <c r="J313" s="101" t="s">
        <v>549</v>
      </c>
      <c r="K313" s="100" t="s">
        <v>549</v>
      </c>
      <c r="L313" s="101" t="s">
        <v>549</v>
      </c>
      <c r="M313" s="100">
        <v>1.358695652173913E-3</v>
      </c>
      <c r="N313" s="101">
        <v>4.0160642570281121E-3</v>
      </c>
      <c r="O313" s="122"/>
    </row>
    <row r="314" spans="1:15" ht="15.75" x14ac:dyDescent="0.2">
      <c r="A314" s="325"/>
      <c r="B314" s="70" t="s">
        <v>436</v>
      </c>
      <c r="C314" s="100" t="s">
        <v>549</v>
      </c>
      <c r="D314" s="101" t="s">
        <v>549</v>
      </c>
      <c r="E314" s="100" t="s">
        <v>549</v>
      </c>
      <c r="F314" s="101" t="s">
        <v>549</v>
      </c>
      <c r="G314" s="100" t="s">
        <v>549</v>
      </c>
      <c r="H314" s="101" t="s">
        <v>549</v>
      </c>
      <c r="I314" s="100" t="s">
        <v>549</v>
      </c>
      <c r="J314" s="101" t="s">
        <v>549</v>
      </c>
      <c r="K314" s="100" t="s">
        <v>549</v>
      </c>
      <c r="L314" s="101" t="s">
        <v>549</v>
      </c>
      <c r="M314" s="100" t="s">
        <v>549</v>
      </c>
      <c r="N314" s="101">
        <v>1.3386880856760374E-3</v>
      </c>
      <c r="O314" s="122"/>
    </row>
    <row r="315" spans="1:15" ht="15.75" x14ac:dyDescent="0.2">
      <c r="A315" s="325"/>
      <c r="B315" s="70" t="s">
        <v>437</v>
      </c>
      <c r="C315" s="100" t="s">
        <v>549</v>
      </c>
      <c r="D315" s="101" t="s">
        <v>549</v>
      </c>
      <c r="E315" s="100" t="s">
        <v>549</v>
      </c>
      <c r="F315" s="101" t="s">
        <v>549</v>
      </c>
      <c r="G315" s="100" t="s">
        <v>549</v>
      </c>
      <c r="H315" s="101" t="s">
        <v>549</v>
      </c>
      <c r="I315" s="100" t="s">
        <v>549</v>
      </c>
      <c r="J315" s="101" t="s">
        <v>549</v>
      </c>
      <c r="K315" s="100" t="s">
        <v>549</v>
      </c>
      <c r="L315" s="101" t="s">
        <v>549</v>
      </c>
      <c r="M315" s="100">
        <v>2.717391304347826E-3</v>
      </c>
      <c r="N315" s="101">
        <v>4.0160642570281121E-3</v>
      </c>
      <c r="O315" s="122"/>
    </row>
    <row r="316" spans="1:15" ht="15.75" x14ac:dyDescent="0.2">
      <c r="A316" s="325"/>
      <c r="B316" s="70" t="s">
        <v>438</v>
      </c>
      <c r="C316" s="100" t="s">
        <v>549</v>
      </c>
      <c r="D316" s="101" t="s">
        <v>549</v>
      </c>
      <c r="E316" s="100" t="s">
        <v>549</v>
      </c>
      <c r="F316" s="101" t="s">
        <v>549</v>
      </c>
      <c r="G316" s="100" t="s">
        <v>549</v>
      </c>
      <c r="H316" s="101" t="s">
        <v>549</v>
      </c>
      <c r="I316" s="100" t="s">
        <v>549</v>
      </c>
      <c r="J316" s="101" t="s">
        <v>549</v>
      </c>
      <c r="K316" s="100" t="s">
        <v>549</v>
      </c>
      <c r="L316" s="101" t="s">
        <v>549</v>
      </c>
      <c r="M316" s="100" t="s">
        <v>549</v>
      </c>
      <c r="N316" s="101" t="s">
        <v>549</v>
      </c>
      <c r="O316" s="122"/>
    </row>
    <row r="317" spans="1:15" ht="15.75" x14ac:dyDescent="0.2">
      <c r="A317" s="325"/>
      <c r="B317" s="70" t="s">
        <v>439</v>
      </c>
      <c r="C317" s="100" t="s">
        <v>549</v>
      </c>
      <c r="D317" s="101" t="s">
        <v>549</v>
      </c>
      <c r="E317" s="100" t="s">
        <v>549</v>
      </c>
      <c r="F317" s="101" t="s">
        <v>549</v>
      </c>
      <c r="G317" s="100" t="s">
        <v>549</v>
      </c>
      <c r="H317" s="101" t="s">
        <v>549</v>
      </c>
      <c r="I317" s="100" t="s">
        <v>549</v>
      </c>
      <c r="J317" s="101" t="s">
        <v>549</v>
      </c>
      <c r="K317" s="100" t="s">
        <v>549</v>
      </c>
      <c r="L317" s="101" t="s">
        <v>549</v>
      </c>
      <c r="M317" s="100">
        <v>2.717391304347826E-3</v>
      </c>
      <c r="N317" s="101">
        <v>8.0321285140562242E-3</v>
      </c>
      <c r="O317" s="122"/>
    </row>
    <row r="318" spans="1:15" ht="15.75" x14ac:dyDescent="0.2">
      <c r="A318" s="325"/>
      <c r="B318" s="70" t="s">
        <v>107</v>
      </c>
      <c r="C318" s="100">
        <v>3.0769230769230769E-3</v>
      </c>
      <c r="D318" s="101">
        <v>1.9938650306748466E-2</v>
      </c>
      <c r="E318" s="100">
        <v>4.5234248788368334E-2</v>
      </c>
      <c r="F318" s="101">
        <v>0.10397553516819572</v>
      </c>
      <c r="G318" s="100">
        <v>0.10829817158931083</v>
      </c>
      <c r="H318" s="101">
        <v>0.14106145251396648</v>
      </c>
      <c r="I318" s="100">
        <v>0.13687150837988826</v>
      </c>
      <c r="J318" s="101">
        <v>0.19402985074626866</v>
      </c>
      <c r="K318" s="100">
        <v>0.18784530386740331</v>
      </c>
      <c r="L318" s="101">
        <v>0.23822341857335128</v>
      </c>
      <c r="M318" s="100">
        <v>0.23505434782608695</v>
      </c>
      <c r="N318" s="101">
        <v>0.20615796519410978</v>
      </c>
      <c r="O318" s="122"/>
    </row>
    <row r="319" spans="1:15" ht="15.75" x14ac:dyDescent="0.2">
      <c r="A319" s="325"/>
      <c r="B319" s="70" t="s">
        <v>79</v>
      </c>
      <c r="C319" s="100" t="s">
        <v>549</v>
      </c>
      <c r="D319" s="101">
        <v>3.0674846625766872E-3</v>
      </c>
      <c r="E319" s="100">
        <v>9.6930533117932146E-3</v>
      </c>
      <c r="F319" s="101">
        <v>3.2110091743119268E-2</v>
      </c>
      <c r="G319" s="100">
        <v>1.969057665260197E-2</v>
      </c>
      <c r="H319" s="101">
        <v>3.7709497206703912E-2</v>
      </c>
      <c r="I319" s="100">
        <v>3.2122905027932962E-2</v>
      </c>
      <c r="J319" s="101">
        <v>3.7313432835820892E-2</v>
      </c>
      <c r="K319" s="100">
        <v>4.0055248618784532E-2</v>
      </c>
      <c r="L319" s="101">
        <v>5.3835800807537013E-2</v>
      </c>
      <c r="M319" s="100">
        <v>4.2119565217391304E-2</v>
      </c>
      <c r="N319" s="101">
        <v>4.4176706827309238E-2</v>
      </c>
      <c r="O319" s="122"/>
    </row>
    <row r="320" spans="1:15" ht="15.75" x14ac:dyDescent="0.2">
      <c r="A320" s="325"/>
      <c r="B320" s="70" t="s">
        <v>80</v>
      </c>
      <c r="C320" s="100">
        <v>0.94307692307692303</v>
      </c>
      <c r="D320" s="101">
        <v>0.89417177914110424</v>
      </c>
      <c r="E320" s="100">
        <v>0.80452342487883688</v>
      </c>
      <c r="F320" s="101">
        <v>0.62079510703363916</v>
      </c>
      <c r="G320" s="100">
        <v>0.60056258790436001</v>
      </c>
      <c r="H320" s="101">
        <v>0.45391061452513964</v>
      </c>
      <c r="I320" s="100">
        <v>0.40921787709497209</v>
      </c>
      <c r="J320" s="101">
        <v>0.25223880597014925</v>
      </c>
      <c r="K320" s="100">
        <v>0.25</v>
      </c>
      <c r="L320" s="101">
        <v>2.9609690444145357E-2</v>
      </c>
      <c r="M320" s="100">
        <v>2.0380434782608696E-2</v>
      </c>
      <c r="N320" s="101">
        <v>1.0709504685408299E-2</v>
      </c>
      <c r="O320" s="122"/>
    </row>
    <row r="321" spans="1:15" ht="16.5" thickBot="1" x14ac:dyDescent="0.25">
      <c r="A321" s="326"/>
      <c r="B321" s="265" t="s">
        <v>162</v>
      </c>
      <c r="C321" s="266">
        <v>0.9523076923076923</v>
      </c>
      <c r="D321" s="266">
        <v>0.93404907975460127</v>
      </c>
      <c r="E321" s="266">
        <v>0.94668820678513732</v>
      </c>
      <c r="F321" s="266">
        <v>0.94342507645259943</v>
      </c>
      <c r="G321" s="266">
        <v>0.93670886075949367</v>
      </c>
      <c r="H321" s="266">
        <v>0.93994413407821231</v>
      </c>
      <c r="I321" s="266">
        <v>0.93016759776536317</v>
      </c>
      <c r="J321" s="266">
        <v>0.94626865671641791</v>
      </c>
      <c r="K321" s="266">
        <v>0.9475138121546961</v>
      </c>
      <c r="L321" s="266">
        <v>0.94347240915208619</v>
      </c>
      <c r="M321" s="266">
        <v>0.94972826086956519</v>
      </c>
      <c r="N321" s="266">
        <v>0.93038821954484607</v>
      </c>
      <c r="O321" s="122"/>
    </row>
    <row r="322" spans="1:15" ht="16.5" thickTop="1" x14ac:dyDescent="0.2">
      <c r="A322" s="334" t="s">
        <v>4</v>
      </c>
      <c r="B322" s="70" t="s">
        <v>328</v>
      </c>
      <c r="C322" s="100" t="s">
        <v>549</v>
      </c>
      <c r="D322" s="101" t="s">
        <v>549</v>
      </c>
      <c r="E322" s="100" t="s">
        <v>549</v>
      </c>
      <c r="F322" s="101" t="s">
        <v>549</v>
      </c>
      <c r="G322" s="100">
        <v>2.8129395218002813E-3</v>
      </c>
      <c r="H322" s="101">
        <v>1.3966480446927375E-3</v>
      </c>
      <c r="I322" s="100">
        <v>1.3966480446927375E-3</v>
      </c>
      <c r="J322" s="101">
        <v>2.9850746268656717E-3</v>
      </c>
      <c r="K322" s="100">
        <v>2.7624309392265192E-3</v>
      </c>
      <c r="L322" s="101">
        <v>4.0376850605652759E-3</v>
      </c>
      <c r="M322" s="100">
        <v>5.434782608695652E-3</v>
      </c>
      <c r="N322" s="101">
        <v>6.6934404283801874E-3</v>
      </c>
      <c r="O322" s="66"/>
    </row>
    <row r="323" spans="1:15" ht="15.75" x14ac:dyDescent="0.2">
      <c r="A323" s="329"/>
      <c r="B323" s="70" t="s">
        <v>435</v>
      </c>
      <c r="C323" s="100" t="s">
        <v>549</v>
      </c>
      <c r="D323" s="101" t="s">
        <v>549</v>
      </c>
      <c r="E323" s="100" t="s">
        <v>549</v>
      </c>
      <c r="F323" s="101" t="s">
        <v>549</v>
      </c>
      <c r="G323" s="100" t="s">
        <v>549</v>
      </c>
      <c r="H323" s="101" t="s">
        <v>549</v>
      </c>
      <c r="I323" s="100" t="s">
        <v>549</v>
      </c>
      <c r="J323" s="101" t="s">
        <v>549</v>
      </c>
      <c r="K323" s="100" t="s">
        <v>549</v>
      </c>
      <c r="L323" s="101" t="s">
        <v>549</v>
      </c>
      <c r="M323" s="100" t="s">
        <v>549</v>
      </c>
      <c r="N323" s="101" t="s">
        <v>549</v>
      </c>
      <c r="O323" s="66"/>
    </row>
    <row r="324" spans="1:15" ht="15.75" x14ac:dyDescent="0.2">
      <c r="A324" s="329"/>
      <c r="B324" s="70" t="s">
        <v>436</v>
      </c>
      <c r="C324" s="100" t="s">
        <v>549</v>
      </c>
      <c r="D324" s="101" t="s">
        <v>549</v>
      </c>
      <c r="E324" s="100" t="s">
        <v>549</v>
      </c>
      <c r="F324" s="101" t="s">
        <v>549</v>
      </c>
      <c r="G324" s="100" t="s">
        <v>549</v>
      </c>
      <c r="H324" s="101" t="s">
        <v>549</v>
      </c>
      <c r="I324" s="100" t="s">
        <v>549</v>
      </c>
      <c r="J324" s="101" t="s">
        <v>549</v>
      </c>
      <c r="K324" s="100" t="s">
        <v>549</v>
      </c>
      <c r="L324" s="101" t="s">
        <v>549</v>
      </c>
      <c r="M324" s="100" t="s">
        <v>549</v>
      </c>
      <c r="N324" s="101" t="s">
        <v>549</v>
      </c>
      <c r="O324" s="66"/>
    </row>
    <row r="325" spans="1:15" ht="15.75" x14ac:dyDescent="0.2">
      <c r="A325" s="329"/>
      <c r="B325" s="70" t="s">
        <v>437</v>
      </c>
      <c r="C325" s="100" t="s">
        <v>549</v>
      </c>
      <c r="D325" s="101" t="s">
        <v>549</v>
      </c>
      <c r="E325" s="100" t="s">
        <v>549</v>
      </c>
      <c r="F325" s="101" t="s">
        <v>549</v>
      </c>
      <c r="G325" s="100" t="s">
        <v>549</v>
      </c>
      <c r="H325" s="101" t="s">
        <v>549</v>
      </c>
      <c r="I325" s="100" t="s">
        <v>549</v>
      </c>
      <c r="J325" s="101" t="s">
        <v>549</v>
      </c>
      <c r="K325" s="100" t="s">
        <v>549</v>
      </c>
      <c r="L325" s="101" t="s">
        <v>549</v>
      </c>
      <c r="M325" s="100" t="s">
        <v>549</v>
      </c>
      <c r="N325" s="101" t="s">
        <v>549</v>
      </c>
      <c r="O325" s="66"/>
    </row>
    <row r="326" spans="1:15" ht="15.75" x14ac:dyDescent="0.2">
      <c r="A326" s="329"/>
      <c r="B326" s="70" t="s">
        <v>438</v>
      </c>
      <c r="C326" s="100" t="s">
        <v>549</v>
      </c>
      <c r="D326" s="101" t="s">
        <v>549</v>
      </c>
      <c r="E326" s="100" t="s">
        <v>549</v>
      </c>
      <c r="F326" s="101" t="s">
        <v>549</v>
      </c>
      <c r="G326" s="100" t="s">
        <v>549</v>
      </c>
      <c r="H326" s="101" t="s">
        <v>549</v>
      </c>
      <c r="I326" s="100" t="s">
        <v>549</v>
      </c>
      <c r="J326" s="101" t="s">
        <v>549</v>
      </c>
      <c r="K326" s="100" t="s">
        <v>549</v>
      </c>
      <c r="L326" s="101" t="s">
        <v>549</v>
      </c>
      <c r="M326" s="100" t="s">
        <v>549</v>
      </c>
      <c r="N326" s="101" t="s">
        <v>549</v>
      </c>
      <c r="O326" s="66"/>
    </row>
    <row r="327" spans="1:15" ht="15.75" x14ac:dyDescent="0.2">
      <c r="A327" s="329"/>
      <c r="B327" s="70" t="s">
        <v>439</v>
      </c>
      <c r="C327" s="100" t="s">
        <v>549</v>
      </c>
      <c r="D327" s="101" t="s">
        <v>549</v>
      </c>
      <c r="E327" s="100" t="s">
        <v>549</v>
      </c>
      <c r="F327" s="101" t="s">
        <v>549</v>
      </c>
      <c r="G327" s="100" t="s">
        <v>549</v>
      </c>
      <c r="H327" s="101" t="s">
        <v>549</v>
      </c>
      <c r="I327" s="100" t="s">
        <v>549</v>
      </c>
      <c r="J327" s="101" t="s">
        <v>549</v>
      </c>
      <c r="K327" s="100" t="s">
        <v>549</v>
      </c>
      <c r="L327" s="101" t="s">
        <v>549</v>
      </c>
      <c r="M327" s="100" t="s">
        <v>549</v>
      </c>
      <c r="N327" s="101" t="s">
        <v>549</v>
      </c>
      <c r="O327" s="66"/>
    </row>
    <row r="328" spans="1:15" ht="15.75" x14ac:dyDescent="0.2">
      <c r="A328" s="329"/>
      <c r="B328" s="70" t="s">
        <v>107</v>
      </c>
      <c r="C328" s="100" t="s">
        <v>549</v>
      </c>
      <c r="D328" s="101" t="s">
        <v>549</v>
      </c>
      <c r="E328" s="100" t="s">
        <v>549</v>
      </c>
      <c r="F328" s="101" t="s">
        <v>549</v>
      </c>
      <c r="G328" s="100">
        <v>2.8129395218002813E-3</v>
      </c>
      <c r="H328" s="101" t="s">
        <v>549</v>
      </c>
      <c r="I328" s="100">
        <v>4.1899441340782122E-3</v>
      </c>
      <c r="J328" s="101" t="s">
        <v>549</v>
      </c>
      <c r="K328" s="100">
        <v>1.3812154696132596E-3</v>
      </c>
      <c r="L328" s="101">
        <v>2.6917900403768506E-3</v>
      </c>
      <c r="M328" s="100">
        <v>4.076086956521739E-3</v>
      </c>
      <c r="N328" s="101">
        <v>1.3386880856760374E-3</v>
      </c>
      <c r="O328" s="66"/>
    </row>
    <row r="329" spans="1:15" ht="15.75" x14ac:dyDescent="0.2">
      <c r="A329" s="329"/>
      <c r="B329" s="70" t="s">
        <v>79</v>
      </c>
      <c r="C329" s="100" t="s">
        <v>549</v>
      </c>
      <c r="D329" s="101" t="s">
        <v>549</v>
      </c>
      <c r="E329" s="173" t="s">
        <v>549</v>
      </c>
      <c r="F329" s="101" t="s">
        <v>549</v>
      </c>
      <c r="G329" s="100" t="s">
        <v>549</v>
      </c>
      <c r="H329" s="101" t="s">
        <v>549</v>
      </c>
      <c r="I329" s="100" t="s">
        <v>549</v>
      </c>
      <c r="J329" s="101" t="s">
        <v>549</v>
      </c>
      <c r="K329" s="100">
        <v>1.3812154696132596E-3</v>
      </c>
      <c r="L329" s="101" t="s">
        <v>549</v>
      </c>
      <c r="M329" s="100" t="s">
        <v>549</v>
      </c>
      <c r="N329" s="101">
        <v>1.3386880856760374E-3</v>
      </c>
      <c r="O329" s="66"/>
    </row>
    <row r="330" spans="1:15" ht="15.75" x14ac:dyDescent="0.2">
      <c r="A330" s="329"/>
      <c r="B330" s="70" t="s">
        <v>80</v>
      </c>
      <c r="C330" s="100">
        <v>1.0769230769230769E-2</v>
      </c>
      <c r="D330" s="101">
        <v>6.1349693251533744E-3</v>
      </c>
      <c r="E330" s="100">
        <v>8.0775444264943458E-3</v>
      </c>
      <c r="F330" s="101">
        <v>1.5290519877675841E-3</v>
      </c>
      <c r="G330" s="100">
        <v>7.0323488045007029E-3</v>
      </c>
      <c r="H330" s="101">
        <v>6.9832402234636867E-3</v>
      </c>
      <c r="I330" s="100">
        <v>4.1899441340782122E-3</v>
      </c>
      <c r="J330" s="101">
        <v>1.4925373134328358E-3</v>
      </c>
      <c r="K330" s="100">
        <v>1.3812154696132596E-3</v>
      </c>
      <c r="L330" s="101" t="s">
        <v>549</v>
      </c>
      <c r="M330" s="100" t="s">
        <v>549</v>
      </c>
      <c r="N330" s="101" t="s">
        <v>549</v>
      </c>
      <c r="O330" s="66"/>
    </row>
    <row r="331" spans="1:15" ht="16.5" thickBot="1" x14ac:dyDescent="0.25">
      <c r="A331" s="330"/>
      <c r="B331" s="265" t="s">
        <v>162</v>
      </c>
      <c r="C331" s="266">
        <v>1.0769230769230769E-2</v>
      </c>
      <c r="D331" s="266">
        <v>6.1349693251533744E-3</v>
      </c>
      <c r="E331" s="266">
        <v>8.0775444264943458E-3</v>
      </c>
      <c r="F331" s="266">
        <v>1.5290519877675841E-3</v>
      </c>
      <c r="G331" s="266">
        <v>1.2658227848101266E-2</v>
      </c>
      <c r="H331" s="266">
        <v>8.3798882681564244E-3</v>
      </c>
      <c r="I331" s="266">
        <v>9.7765363128491621E-3</v>
      </c>
      <c r="J331" s="266">
        <v>4.4776119402985077E-3</v>
      </c>
      <c r="K331" s="266">
        <v>6.9060773480662981E-3</v>
      </c>
      <c r="L331" s="266">
        <v>6.7294751009421266E-3</v>
      </c>
      <c r="M331" s="266">
        <v>9.5108695652173919E-3</v>
      </c>
      <c r="N331" s="266">
        <v>9.3708165997322627E-3</v>
      </c>
      <c r="O331" s="66"/>
    </row>
    <row r="332" spans="1:15" ht="16.5" thickTop="1" x14ac:dyDescent="0.2">
      <c r="A332" s="334" t="s">
        <v>343</v>
      </c>
      <c r="B332" s="70" t="s">
        <v>328</v>
      </c>
      <c r="C332" s="100" t="s">
        <v>549</v>
      </c>
      <c r="D332" s="101" t="s">
        <v>549</v>
      </c>
      <c r="E332" s="100" t="s">
        <v>549</v>
      </c>
      <c r="F332" s="101" t="s">
        <v>549</v>
      </c>
      <c r="G332" s="100" t="s">
        <v>549</v>
      </c>
      <c r="H332" s="101" t="s">
        <v>549</v>
      </c>
      <c r="I332" s="100" t="s">
        <v>549</v>
      </c>
      <c r="J332" s="101" t="s">
        <v>549</v>
      </c>
      <c r="K332" s="100" t="s">
        <v>549</v>
      </c>
      <c r="L332" s="101" t="s">
        <v>549</v>
      </c>
      <c r="M332" s="100" t="s">
        <v>549</v>
      </c>
      <c r="N332" s="101">
        <v>1.3386880856760374E-3</v>
      </c>
      <c r="O332" s="66"/>
    </row>
    <row r="333" spans="1:15" ht="15.75" x14ac:dyDescent="0.2">
      <c r="A333" s="329"/>
      <c r="B333" s="70" t="s">
        <v>435</v>
      </c>
      <c r="C333" s="100" t="s">
        <v>549</v>
      </c>
      <c r="D333" s="101" t="s">
        <v>549</v>
      </c>
      <c r="E333" s="100" t="s">
        <v>549</v>
      </c>
      <c r="F333" s="101" t="s">
        <v>549</v>
      </c>
      <c r="G333" s="100" t="s">
        <v>549</v>
      </c>
      <c r="H333" s="101" t="s">
        <v>549</v>
      </c>
      <c r="I333" s="100" t="s">
        <v>549</v>
      </c>
      <c r="J333" s="101" t="s">
        <v>549</v>
      </c>
      <c r="K333" s="100" t="s">
        <v>549</v>
      </c>
      <c r="L333" s="101" t="s">
        <v>549</v>
      </c>
      <c r="M333" s="100" t="s">
        <v>549</v>
      </c>
      <c r="N333" s="101" t="s">
        <v>549</v>
      </c>
      <c r="O333" s="66"/>
    </row>
    <row r="334" spans="1:15" ht="15.75" x14ac:dyDescent="0.2">
      <c r="A334" s="329"/>
      <c r="B334" s="70" t="s">
        <v>436</v>
      </c>
      <c r="C334" s="100" t="s">
        <v>549</v>
      </c>
      <c r="D334" s="101" t="s">
        <v>549</v>
      </c>
      <c r="E334" s="100" t="s">
        <v>549</v>
      </c>
      <c r="F334" s="101" t="s">
        <v>549</v>
      </c>
      <c r="G334" s="100" t="s">
        <v>549</v>
      </c>
      <c r="H334" s="101" t="s">
        <v>549</v>
      </c>
      <c r="I334" s="100" t="s">
        <v>549</v>
      </c>
      <c r="J334" s="101" t="s">
        <v>549</v>
      </c>
      <c r="K334" s="100" t="s">
        <v>549</v>
      </c>
      <c r="L334" s="101" t="s">
        <v>549</v>
      </c>
      <c r="M334" s="100" t="s">
        <v>549</v>
      </c>
      <c r="N334" s="101" t="s">
        <v>549</v>
      </c>
      <c r="O334" s="66"/>
    </row>
    <row r="335" spans="1:15" ht="15.75" x14ac:dyDescent="0.2">
      <c r="A335" s="329"/>
      <c r="B335" s="70" t="s">
        <v>437</v>
      </c>
      <c r="C335" s="100" t="s">
        <v>549</v>
      </c>
      <c r="D335" s="101" t="s">
        <v>549</v>
      </c>
      <c r="E335" s="100" t="s">
        <v>549</v>
      </c>
      <c r="F335" s="101" t="s">
        <v>549</v>
      </c>
      <c r="G335" s="100" t="s">
        <v>549</v>
      </c>
      <c r="H335" s="101" t="s">
        <v>549</v>
      </c>
      <c r="I335" s="100" t="s">
        <v>549</v>
      </c>
      <c r="J335" s="101" t="s">
        <v>549</v>
      </c>
      <c r="K335" s="100" t="s">
        <v>549</v>
      </c>
      <c r="L335" s="101" t="s">
        <v>549</v>
      </c>
      <c r="M335" s="100" t="s">
        <v>549</v>
      </c>
      <c r="N335" s="101" t="s">
        <v>549</v>
      </c>
      <c r="O335" s="66"/>
    </row>
    <row r="336" spans="1:15" ht="15.75" x14ac:dyDescent="0.2">
      <c r="A336" s="329"/>
      <c r="B336" s="70" t="s">
        <v>438</v>
      </c>
      <c r="C336" s="100" t="s">
        <v>549</v>
      </c>
      <c r="D336" s="101" t="s">
        <v>549</v>
      </c>
      <c r="E336" s="100" t="s">
        <v>549</v>
      </c>
      <c r="F336" s="101" t="s">
        <v>549</v>
      </c>
      <c r="G336" s="100" t="s">
        <v>549</v>
      </c>
      <c r="H336" s="101" t="s">
        <v>549</v>
      </c>
      <c r="I336" s="100" t="s">
        <v>549</v>
      </c>
      <c r="J336" s="101" t="s">
        <v>549</v>
      </c>
      <c r="K336" s="100" t="s">
        <v>549</v>
      </c>
      <c r="L336" s="101" t="s">
        <v>549</v>
      </c>
      <c r="M336" s="100" t="s">
        <v>549</v>
      </c>
      <c r="N336" s="101" t="s">
        <v>549</v>
      </c>
      <c r="O336" s="66"/>
    </row>
    <row r="337" spans="1:15" ht="15.75" x14ac:dyDescent="0.2">
      <c r="A337" s="329"/>
      <c r="B337" s="70" t="s">
        <v>439</v>
      </c>
      <c r="C337" s="100" t="s">
        <v>549</v>
      </c>
      <c r="D337" s="101" t="s">
        <v>549</v>
      </c>
      <c r="E337" s="100" t="s">
        <v>549</v>
      </c>
      <c r="F337" s="101" t="s">
        <v>549</v>
      </c>
      <c r="G337" s="100" t="s">
        <v>549</v>
      </c>
      <c r="H337" s="101" t="s">
        <v>549</v>
      </c>
      <c r="I337" s="100" t="s">
        <v>549</v>
      </c>
      <c r="J337" s="101" t="s">
        <v>549</v>
      </c>
      <c r="K337" s="100" t="s">
        <v>549</v>
      </c>
      <c r="L337" s="101" t="s">
        <v>549</v>
      </c>
      <c r="M337" s="100" t="s">
        <v>549</v>
      </c>
      <c r="N337" s="101" t="s">
        <v>549</v>
      </c>
      <c r="O337" s="66"/>
    </row>
    <row r="338" spans="1:15" ht="15.75" x14ac:dyDescent="0.2">
      <c r="A338" s="329"/>
      <c r="B338" s="70" t="s">
        <v>107</v>
      </c>
      <c r="C338" s="100" t="s">
        <v>549</v>
      </c>
      <c r="D338" s="101" t="s">
        <v>549</v>
      </c>
      <c r="E338" s="100" t="s">
        <v>549</v>
      </c>
      <c r="F338" s="101" t="s">
        <v>549</v>
      </c>
      <c r="G338" s="100" t="s">
        <v>549</v>
      </c>
      <c r="H338" s="101" t="s">
        <v>549</v>
      </c>
      <c r="I338" s="100" t="s">
        <v>549</v>
      </c>
      <c r="J338" s="101" t="s">
        <v>549</v>
      </c>
      <c r="K338" s="100" t="s">
        <v>549</v>
      </c>
      <c r="L338" s="101" t="s">
        <v>549</v>
      </c>
      <c r="M338" s="100" t="s">
        <v>549</v>
      </c>
      <c r="N338" s="101" t="s">
        <v>549</v>
      </c>
      <c r="O338" s="66"/>
    </row>
    <row r="339" spans="1:15" ht="15.75" x14ac:dyDescent="0.2">
      <c r="A339" s="329"/>
      <c r="B339" s="70" t="s">
        <v>79</v>
      </c>
      <c r="C339" s="100" t="s">
        <v>549</v>
      </c>
      <c r="D339" s="101" t="s">
        <v>549</v>
      </c>
      <c r="E339" s="100" t="s">
        <v>549</v>
      </c>
      <c r="F339" s="101" t="s">
        <v>549</v>
      </c>
      <c r="G339" s="100" t="s">
        <v>549</v>
      </c>
      <c r="H339" s="101" t="s">
        <v>549</v>
      </c>
      <c r="I339" s="100" t="s">
        <v>549</v>
      </c>
      <c r="J339" s="101" t="s">
        <v>549</v>
      </c>
      <c r="K339" s="100" t="s">
        <v>549</v>
      </c>
      <c r="L339" s="101" t="s">
        <v>549</v>
      </c>
      <c r="M339" s="100" t="s">
        <v>549</v>
      </c>
      <c r="N339" s="101">
        <v>1.3386880856760374E-3</v>
      </c>
      <c r="O339" s="66"/>
    </row>
    <row r="340" spans="1:15" ht="15.75" x14ac:dyDescent="0.2">
      <c r="A340" s="329"/>
      <c r="B340" s="70" t="s">
        <v>80</v>
      </c>
      <c r="C340" s="100" t="s">
        <v>549</v>
      </c>
      <c r="D340" s="101" t="s">
        <v>549</v>
      </c>
      <c r="E340" s="100" t="s">
        <v>549</v>
      </c>
      <c r="F340" s="101" t="s">
        <v>549</v>
      </c>
      <c r="G340" s="100" t="s">
        <v>549</v>
      </c>
      <c r="H340" s="101" t="s">
        <v>549</v>
      </c>
      <c r="I340" s="100" t="s">
        <v>549</v>
      </c>
      <c r="J340" s="101">
        <v>1.4925373134328358E-3</v>
      </c>
      <c r="K340" s="100" t="s">
        <v>549</v>
      </c>
      <c r="L340" s="101">
        <v>1.3458950201884253E-3</v>
      </c>
      <c r="M340" s="100" t="s">
        <v>549</v>
      </c>
      <c r="N340" s="101" t="s">
        <v>549</v>
      </c>
      <c r="O340" s="66"/>
    </row>
    <row r="341" spans="1:15" ht="16.5" thickBot="1" x14ac:dyDescent="0.25">
      <c r="A341" s="330"/>
      <c r="B341" s="265" t="s">
        <v>162</v>
      </c>
      <c r="C341" s="266" t="s">
        <v>549</v>
      </c>
      <c r="D341" s="266" t="s">
        <v>549</v>
      </c>
      <c r="E341" s="266" t="s">
        <v>549</v>
      </c>
      <c r="F341" s="266" t="s">
        <v>549</v>
      </c>
      <c r="G341" s="266" t="s">
        <v>549</v>
      </c>
      <c r="H341" s="266" t="s">
        <v>549</v>
      </c>
      <c r="I341" s="266" t="s">
        <v>549</v>
      </c>
      <c r="J341" s="266">
        <v>1.4925373134328358E-3</v>
      </c>
      <c r="K341" s="266" t="s">
        <v>549</v>
      </c>
      <c r="L341" s="266">
        <v>1.3458950201884253E-3</v>
      </c>
      <c r="M341" s="266" t="s">
        <v>549</v>
      </c>
      <c r="N341" s="266">
        <v>2.6773761713520749E-3</v>
      </c>
      <c r="O341" s="66"/>
    </row>
    <row r="342" spans="1:15" ht="17.25" thickTop="1" thickBot="1" x14ac:dyDescent="0.25">
      <c r="A342" s="257"/>
      <c r="B342" s="258" t="s">
        <v>6</v>
      </c>
      <c r="C342" s="259">
        <v>1</v>
      </c>
      <c r="D342" s="259">
        <v>1</v>
      </c>
      <c r="E342" s="259">
        <v>1</v>
      </c>
      <c r="F342" s="259">
        <v>1</v>
      </c>
      <c r="G342" s="259">
        <v>1</v>
      </c>
      <c r="H342" s="259">
        <v>1</v>
      </c>
      <c r="I342" s="259">
        <v>1</v>
      </c>
      <c r="J342" s="259">
        <v>1</v>
      </c>
      <c r="K342" s="259">
        <v>0.99999999999999989</v>
      </c>
      <c r="L342" s="259">
        <v>1</v>
      </c>
      <c r="M342" s="259">
        <v>1</v>
      </c>
      <c r="N342" s="259">
        <v>1</v>
      </c>
      <c r="O342" s="121"/>
    </row>
    <row r="343" spans="1:15" ht="15.75" thickTop="1" x14ac:dyDescent="0.2"/>
    <row r="344" spans="1:15" ht="87" customHeight="1" x14ac:dyDescent="0.2">
      <c r="A344" s="339" t="s">
        <v>452</v>
      </c>
      <c r="B344" s="351"/>
      <c r="C344" s="351"/>
      <c r="D344" s="351"/>
      <c r="E344" s="351"/>
      <c r="F344" s="351"/>
      <c r="G344" s="351"/>
      <c r="H344" s="351"/>
      <c r="I344" s="351"/>
      <c r="J344" s="351"/>
      <c r="K344" s="351"/>
      <c r="L344" s="351"/>
      <c r="M344" s="351"/>
      <c r="N344" s="351"/>
    </row>
    <row r="345" spans="1:15" ht="45" customHeight="1" x14ac:dyDescent="0.2">
      <c r="A345" s="339" t="s">
        <v>388</v>
      </c>
      <c r="B345" s="339"/>
      <c r="C345" s="339"/>
      <c r="D345" s="339"/>
      <c r="E345" s="339"/>
      <c r="F345" s="339"/>
      <c r="G345" s="339"/>
      <c r="H345" s="339"/>
      <c r="I345" s="339"/>
      <c r="J345" s="339"/>
      <c r="K345" s="339"/>
      <c r="L345" s="339"/>
      <c r="M345" s="339"/>
      <c r="N345" s="339"/>
    </row>
    <row r="346" spans="1:15" ht="30.75" customHeight="1" x14ac:dyDescent="0.2">
      <c r="A346" s="339" t="s">
        <v>20</v>
      </c>
      <c r="B346" s="339"/>
      <c r="C346" s="339"/>
      <c r="D346" s="339"/>
      <c r="E346" s="339"/>
      <c r="F346" s="339"/>
      <c r="G346" s="339"/>
      <c r="H346" s="339"/>
      <c r="I346" s="339"/>
      <c r="J346" s="339"/>
      <c r="K346" s="339"/>
      <c r="L346" s="339"/>
      <c r="M346" s="339"/>
      <c r="N346" s="339"/>
    </row>
    <row r="347" spans="1:15" x14ac:dyDescent="0.2">
      <c r="A347" s="351"/>
      <c r="B347" s="351"/>
      <c r="C347" s="351"/>
      <c r="D347" s="351"/>
      <c r="E347" s="351"/>
      <c r="F347" s="351"/>
      <c r="G347" s="351"/>
      <c r="H347" s="351"/>
      <c r="I347" s="351"/>
      <c r="J347" s="351"/>
      <c r="K347" s="351"/>
      <c r="L347" s="351"/>
      <c r="M347" s="351"/>
    </row>
  </sheetData>
  <mergeCells count="49">
    <mergeCell ref="A2:N2"/>
    <mergeCell ref="A4:A13"/>
    <mergeCell ref="A15:N15"/>
    <mergeCell ref="A17:A26"/>
    <mergeCell ref="A1:N1"/>
    <mergeCell ref="A28:N28"/>
    <mergeCell ref="A30:A39"/>
    <mergeCell ref="A40:A49"/>
    <mergeCell ref="A50:A59"/>
    <mergeCell ref="A60:A69"/>
    <mergeCell ref="A218:A227"/>
    <mergeCell ref="A142:N142"/>
    <mergeCell ref="A72:N72"/>
    <mergeCell ref="A74:A83"/>
    <mergeCell ref="A84:A93"/>
    <mergeCell ref="A94:A103"/>
    <mergeCell ref="A104:A113"/>
    <mergeCell ref="A116:N116"/>
    <mergeCell ref="A118:A127"/>
    <mergeCell ref="A129:N129"/>
    <mergeCell ref="A131:A140"/>
    <mergeCell ref="A174:A183"/>
    <mergeCell ref="A186:N186"/>
    <mergeCell ref="A188:A197"/>
    <mergeCell ref="A198:A207"/>
    <mergeCell ref="A208:A217"/>
    <mergeCell ref="A346:N346"/>
    <mergeCell ref="A347:M347"/>
    <mergeCell ref="A302:A311"/>
    <mergeCell ref="A312:A321"/>
    <mergeCell ref="A322:A331"/>
    <mergeCell ref="A332:A341"/>
    <mergeCell ref="A344:N344"/>
    <mergeCell ref="P117:R127"/>
    <mergeCell ref="P143:R153"/>
    <mergeCell ref="A345:N345"/>
    <mergeCell ref="A258:A267"/>
    <mergeCell ref="A268:A277"/>
    <mergeCell ref="A278:A287"/>
    <mergeCell ref="A288:A297"/>
    <mergeCell ref="A300:N300"/>
    <mergeCell ref="A230:N230"/>
    <mergeCell ref="A232:A241"/>
    <mergeCell ref="A243:N243"/>
    <mergeCell ref="A245:A254"/>
    <mergeCell ref="A256:N256"/>
    <mergeCell ref="A144:A153"/>
    <mergeCell ref="A154:A163"/>
    <mergeCell ref="A164:A173"/>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461</v>
      </c>
      <c r="B2" s="327"/>
      <c r="C2" s="327"/>
      <c r="D2" s="327"/>
      <c r="E2" s="327"/>
      <c r="F2" s="327"/>
      <c r="G2" s="327"/>
      <c r="H2" s="327"/>
      <c r="I2" s="327"/>
      <c r="J2" s="327"/>
      <c r="K2" s="327"/>
      <c r="L2" s="327"/>
      <c r="M2" s="327"/>
      <c r="N2" s="327"/>
      <c r="O2" s="112"/>
    </row>
    <row r="3" spans="1:15" ht="32.25" customHeight="1" thickTop="1" thickBot="1" x14ac:dyDescent="0.25">
      <c r="A3" s="172"/>
      <c r="B3" s="102" t="s">
        <v>88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4" t="s">
        <v>310</v>
      </c>
      <c r="B4" s="70" t="s">
        <v>89</v>
      </c>
      <c r="C4" s="73"/>
      <c r="D4" s="71"/>
      <c r="E4" s="73">
        <v>1</v>
      </c>
      <c r="F4" s="71"/>
      <c r="G4" s="73"/>
      <c r="H4" s="71"/>
      <c r="I4" s="73"/>
      <c r="J4" s="71"/>
      <c r="K4" s="73"/>
      <c r="L4" s="71"/>
      <c r="M4" s="73"/>
      <c r="N4" s="127"/>
      <c r="O4" s="66"/>
    </row>
    <row r="5" spans="1:15" ht="20.100000000000001" customHeight="1" x14ac:dyDescent="0.2">
      <c r="A5" s="325"/>
      <c r="B5" s="70" t="s">
        <v>90</v>
      </c>
      <c r="C5" s="73">
        <v>4991</v>
      </c>
      <c r="D5" s="71">
        <v>5076</v>
      </c>
      <c r="E5" s="73">
        <v>5286</v>
      </c>
      <c r="F5" s="71">
        <v>5243</v>
      </c>
      <c r="G5" s="73">
        <v>5472</v>
      </c>
      <c r="H5" s="71">
        <v>5488</v>
      </c>
      <c r="I5" s="73">
        <v>5673</v>
      </c>
      <c r="J5" s="71">
        <v>5571</v>
      </c>
      <c r="K5" s="73">
        <v>5782</v>
      </c>
      <c r="L5" s="71">
        <v>5775</v>
      </c>
      <c r="M5" s="73">
        <v>5987</v>
      </c>
      <c r="N5" s="71">
        <v>5925</v>
      </c>
      <c r="O5" s="66"/>
    </row>
    <row r="6" spans="1:15" ht="20.100000000000001" customHeight="1" x14ac:dyDescent="0.2">
      <c r="A6" s="325"/>
      <c r="B6" s="70" t="s">
        <v>91</v>
      </c>
      <c r="C6" s="73">
        <v>7608</v>
      </c>
      <c r="D6" s="71">
        <v>7702</v>
      </c>
      <c r="E6" s="73">
        <v>7885</v>
      </c>
      <c r="F6" s="71">
        <v>8046</v>
      </c>
      <c r="G6" s="73">
        <v>8332</v>
      </c>
      <c r="H6" s="71">
        <v>8514</v>
      </c>
      <c r="I6" s="73">
        <v>8803</v>
      </c>
      <c r="J6" s="71">
        <v>9158</v>
      </c>
      <c r="K6" s="73">
        <v>9654</v>
      </c>
      <c r="L6" s="71">
        <v>10000</v>
      </c>
      <c r="M6" s="73">
        <v>10333</v>
      </c>
      <c r="N6" s="71">
        <v>10695</v>
      </c>
      <c r="O6" s="66"/>
    </row>
    <row r="7" spans="1:15" ht="20.100000000000001" customHeight="1" x14ac:dyDescent="0.2">
      <c r="A7" s="325"/>
      <c r="B7" s="70" t="s">
        <v>92</v>
      </c>
      <c r="C7" s="73">
        <v>9858</v>
      </c>
      <c r="D7" s="71">
        <v>9710</v>
      </c>
      <c r="E7" s="73">
        <v>9633</v>
      </c>
      <c r="F7" s="71">
        <v>9534</v>
      </c>
      <c r="G7" s="73">
        <v>9539</v>
      </c>
      <c r="H7" s="71">
        <v>9452</v>
      </c>
      <c r="I7" s="73">
        <v>9439</v>
      </c>
      <c r="J7" s="71">
        <v>9403</v>
      </c>
      <c r="K7" s="73">
        <v>9450</v>
      </c>
      <c r="L7" s="71">
        <v>9444</v>
      </c>
      <c r="M7" s="73">
        <v>9506</v>
      </c>
      <c r="N7" s="71">
        <v>9490</v>
      </c>
      <c r="O7" s="66"/>
    </row>
    <row r="8" spans="1:15" ht="20.100000000000001" customHeight="1" x14ac:dyDescent="0.2">
      <c r="A8" s="325"/>
      <c r="B8" s="70" t="s">
        <v>93</v>
      </c>
      <c r="C8" s="73">
        <v>6194</v>
      </c>
      <c r="D8" s="71">
        <v>6121</v>
      </c>
      <c r="E8" s="73">
        <v>6046</v>
      </c>
      <c r="F8" s="71">
        <v>5912</v>
      </c>
      <c r="G8" s="73">
        <v>5767</v>
      </c>
      <c r="H8" s="71">
        <v>5708</v>
      </c>
      <c r="I8" s="73">
        <v>5626</v>
      </c>
      <c r="J8" s="71">
        <v>5526</v>
      </c>
      <c r="K8" s="73">
        <v>5533</v>
      </c>
      <c r="L8" s="71">
        <v>5477</v>
      </c>
      <c r="M8" s="73">
        <v>5461</v>
      </c>
      <c r="N8" s="71">
        <v>5410</v>
      </c>
      <c r="O8" s="66"/>
    </row>
    <row r="9" spans="1:15" ht="20.100000000000001" customHeight="1" x14ac:dyDescent="0.2">
      <c r="A9" s="325"/>
      <c r="B9" s="70" t="s">
        <v>94</v>
      </c>
      <c r="C9" s="73">
        <v>4976</v>
      </c>
      <c r="D9" s="71">
        <v>5119</v>
      </c>
      <c r="E9" s="73">
        <v>5242</v>
      </c>
      <c r="F9" s="71">
        <v>5359</v>
      </c>
      <c r="G9" s="73">
        <v>5445</v>
      </c>
      <c r="H9" s="71">
        <v>5492</v>
      </c>
      <c r="I9" s="73">
        <v>5522</v>
      </c>
      <c r="J9" s="71">
        <v>5526</v>
      </c>
      <c r="K9" s="73">
        <v>5512</v>
      </c>
      <c r="L9" s="71">
        <v>5428</v>
      </c>
      <c r="M9" s="73">
        <v>5285</v>
      </c>
      <c r="N9" s="71">
        <v>5229</v>
      </c>
      <c r="O9" s="66"/>
    </row>
    <row r="10" spans="1:15" ht="20.100000000000001" customHeight="1" x14ac:dyDescent="0.2">
      <c r="A10" s="325"/>
      <c r="B10" s="70" t="s">
        <v>95</v>
      </c>
      <c r="C10" s="73">
        <v>2280</v>
      </c>
      <c r="D10" s="71">
        <v>2419</v>
      </c>
      <c r="E10" s="73">
        <v>2536</v>
      </c>
      <c r="F10" s="71">
        <v>2615</v>
      </c>
      <c r="G10" s="73">
        <v>2747</v>
      </c>
      <c r="H10" s="71">
        <v>2843</v>
      </c>
      <c r="I10" s="73">
        <v>2993</v>
      </c>
      <c r="J10" s="71">
        <v>3119</v>
      </c>
      <c r="K10" s="73">
        <v>3235</v>
      </c>
      <c r="L10" s="71">
        <v>3347</v>
      </c>
      <c r="M10" s="73">
        <v>3496</v>
      </c>
      <c r="N10" s="71">
        <v>3598</v>
      </c>
      <c r="O10" s="66"/>
    </row>
    <row r="11" spans="1:15" ht="20.100000000000001" customHeight="1" x14ac:dyDescent="0.2">
      <c r="A11" s="325"/>
      <c r="B11" s="70" t="s">
        <v>96</v>
      </c>
      <c r="C11" s="73">
        <v>487</v>
      </c>
      <c r="D11" s="71">
        <v>505</v>
      </c>
      <c r="E11" s="73">
        <v>542</v>
      </c>
      <c r="F11" s="71">
        <v>594</v>
      </c>
      <c r="G11" s="73">
        <v>604</v>
      </c>
      <c r="H11" s="71">
        <v>621</v>
      </c>
      <c r="I11" s="73">
        <v>688</v>
      </c>
      <c r="J11" s="71">
        <v>736</v>
      </c>
      <c r="K11" s="73">
        <v>768</v>
      </c>
      <c r="L11" s="71">
        <v>833</v>
      </c>
      <c r="M11" s="73">
        <v>843</v>
      </c>
      <c r="N11" s="71">
        <v>874</v>
      </c>
      <c r="O11" s="66"/>
    </row>
    <row r="12" spans="1:15" ht="20.100000000000001" customHeight="1" x14ac:dyDescent="0.2">
      <c r="A12" s="325"/>
      <c r="B12" s="70" t="s">
        <v>97</v>
      </c>
      <c r="C12" s="73">
        <v>89</v>
      </c>
      <c r="D12" s="71">
        <v>94</v>
      </c>
      <c r="E12" s="73">
        <v>101</v>
      </c>
      <c r="F12" s="71">
        <v>122</v>
      </c>
      <c r="G12" s="73">
        <v>121</v>
      </c>
      <c r="H12" s="71">
        <v>129</v>
      </c>
      <c r="I12" s="73">
        <v>138</v>
      </c>
      <c r="J12" s="71">
        <v>154</v>
      </c>
      <c r="K12" s="73">
        <v>165</v>
      </c>
      <c r="L12" s="71">
        <v>162</v>
      </c>
      <c r="M12" s="73">
        <v>185</v>
      </c>
      <c r="N12" s="71">
        <v>201</v>
      </c>
      <c r="O12" s="66"/>
    </row>
    <row r="13" spans="1:15" ht="20.100000000000001" customHeight="1" thickBot="1" x14ac:dyDescent="0.25">
      <c r="A13" s="325"/>
      <c r="B13" s="134" t="s">
        <v>98</v>
      </c>
      <c r="C13" s="135">
        <v>16</v>
      </c>
      <c r="D13" s="136">
        <v>17</v>
      </c>
      <c r="E13" s="135">
        <v>19</v>
      </c>
      <c r="F13" s="136">
        <v>21</v>
      </c>
      <c r="G13" s="135">
        <v>26</v>
      </c>
      <c r="H13" s="136">
        <v>21</v>
      </c>
      <c r="I13" s="135">
        <v>19</v>
      </c>
      <c r="J13" s="136">
        <v>26</v>
      </c>
      <c r="K13" s="135">
        <v>28</v>
      </c>
      <c r="L13" s="136">
        <v>28</v>
      </c>
      <c r="M13" s="135">
        <v>30</v>
      </c>
      <c r="N13" s="136">
        <v>30</v>
      </c>
      <c r="O13" s="66"/>
    </row>
    <row r="14" spans="1:15" ht="20.100000000000001" customHeight="1" thickTop="1" thickBot="1" x14ac:dyDescent="0.25">
      <c r="A14" s="338"/>
      <c r="B14" s="258" t="s">
        <v>6</v>
      </c>
      <c r="C14" s="163">
        <v>36499</v>
      </c>
      <c r="D14" s="163">
        <v>36763</v>
      </c>
      <c r="E14" s="163">
        <v>37291</v>
      </c>
      <c r="F14" s="163">
        <v>37446</v>
      </c>
      <c r="G14" s="163">
        <v>38053</v>
      </c>
      <c r="H14" s="163">
        <v>38268</v>
      </c>
      <c r="I14" s="163">
        <v>38901</v>
      </c>
      <c r="J14" s="163">
        <v>39219</v>
      </c>
      <c r="K14" s="163">
        <v>40127</v>
      </c>
      <c r="L14" s="163">
        <v>40494</v>
      </c>
      <c r="M14" s="163">
        <v>41126</v>
      </c>
      <c r="N14" s="163">
        <v>41452</v>
      </c>
      <c r="O14" s="121"/>
    </row>
    <row r="15" spans="1:15" ht="20.100000000000001" customHeight="1" thickTop="1" x14ac:dyDescent="0.2">
      <c r="C15" s="46"/>
      <c r="D15" s="57"/>
      <c r="E15" s="46"/>
      <c r="F15" s="46"/>
      <c r="G15" s="46"/>
      <c r="H15" s="46"/>
      <c r="I15" s="46"/>
      <c r="J15" s="124"/>
      <c r="K15" s="124"/>
      <c r="L15" s="124"/>
      <c r="M15" s="124"/>
      <c r="N15" s="191"/>
      <c r="O15" s="60"/>
    </row>
    <row r="16" spans="1:15" ht="32.25" customHeight="1" thickBot="1" x14ac:dyDescent="0.25">
      <c r="A16" s="327" t="s">
        <v>122</v>
      </c>
      <c r="B16" s="327"/>
      <c r="C16" s="327"/>
      <c r="D16" s="327"/>
      <c r="E16" s="327"/>
      <c r="F16" s="327"/>
      <c r="G16" s="327"/>
      <c r="H16" s="327"/>
      <c r="I16" s="327"/>
      <c r="J16" s="327"/>
      <c r="K16" s="327"/>
      <c r="L16" s="327"/>
      <c r="M16" s="327"/>
      <c r="N16" s="327"/>
      <c r="O16" s="112"/>
    </row>
    <row r="17" spans="1:15" ht="32.25" customHeight="1" thickTop="1" thickBot="1" x14ac:dyDescent="0.25">
      <c r="A17" s="172"/>
      <c r="B17" s="102" t="s">
        <v>88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x14ac:dyDescent="0.2">
      <c r="A18" s="324" t="s">
        <v>310</v>
      </c>
      <c r="B18" s="70" t="s">
        <v>89</v>
      </c>
      <c r="C18" s="173" t="s">
        <v>549</v>
      </c>
      <c r="D18" s="187" t="s">
        <v>549</v>
      </c>
      <c r="E18" s="176">
        <v>2.6816121852457698E-5</v>
      </c>
      <c r="F18" s="187" t="s">
        <v>549</v>
      </c>
      <c r="G18" s="173" t="s">
        <v>549</v>
      </c>
      <c r="H18" s="174" t="s">
        <v>549</v>
      </c>
      <c r="I18" s="173" t="s">
        <v>549</v>
      </c>
      <c r="J18" s="174" t="s">
        <v>549</v>
      </c>
      <c r="K18" s="173" t="s">
        <v>549</v>
      </c>
      <c r="L18" s="187" t="s">
        <v>549</v>
      </c>
      <c r="M18" s="173" t="s">
        <v>549</v>
      </c>
      <c r="N18" s="211" t="s">
        <v>549</v>
      </c>
      <c r="O18" s="66"/>
    </row>
    <row r="19" spans="1:15" ht="20.100000000000001" customHeight="1" x14ac:dyDescent="0.2">
      <c r="A19" s="325"/>
      <c r="B19" s="70" t="s">
        <v>90</v>
      </c>
      <c r="C19" s="100">
        <v>0.13674347242390203</v>
      </c>
      <c r="D19" s="101">
        <v>0.13807360661534696</v>
      </c>
      <c r="E19" s="100">
        <v>0.1417500201120914</v>
      </c>
      <c r="F19" s="101">
        <v>0.14001495486834376</v>
      </c>
      <c r="G19" s="100">
        <v>0.14379943762646835</v>
      </c>
      <c r="H19" s="101">
        <v>0.14340963729486778</v>
      </c>
      <c r="I19" s="100">
        <v>0.14583172669083058</v>
      </c>
      <c r="J19" s="101">
        <v>0.14204849690201177</v>
      </c>
      <c r="K19" s="100">
        <v>0.14409250629252124</v>
      </c>
      <c r="L19" s="101">
        <v>0.14261372055119276</v>
      </c>
      <c r="M19" s="100">
        <v>0.1455770072460244</v>
      </c>
      <c r="N19" s="101">
        <v>0.14293640837595292</v>
      </c>
      <c r="O19" s="66"/>
    </row>
    <row r="20" spans="1:15" ht="20.100000000000001" customHeight="1" x14ac:dyDescent="0.2">
      <c r="A20" s="325"/>
      <c r="B20" s="70" t="s">
        <v>91</v>
      </c>
      <c r="C20" s="100">
        <v>0.20844406696073864</v>
      </c>
      <c r="D20" s="101">
        <v>0.20950412099121399</v>
      </c>
      <c r="E20" s="100">
        <v>0.21144512080662894</v>
      </c>
      <c r="F20" s="101">
        <v>0.21486941195321263</v>
      </c>
      <c r="G20" s="100">
        <v>0.21895776942685202</v>
      </c>
      <c r="H20" s="101">
        <v>0.222483537158984</v>
      </c>
      <c r="I20" s="100">
        <v>0.2262923832292229</v>
      </c>
      <c r="J20" s="101">
        <v>0.23350926846681455</v>
      </c>
      <c r="K20" s="100">
        <v>0.24058613900864753</v>
      </c>
      <c r="L20" s="101">
        <v>0.24695016545661086</v>
      </c>
      <c r="M20" s="100">
        <v>0.25125224918543015</v>
      </c>
      <c r="N20" s="101">
        <v>0.25800926372672006</v>
      </c>
      <c r="O20" s="66"/>
    </row>
    <row r="21" spans="1:15" ht="20.100000000000001" customHeight="1" x14ac:dyDescent="0.2">
      <c r="A21" s="325"/>
      <c r="B21" s="70" t="s">
        <v>92</v>
      </c>
      <c r="C21" s="100">
        <v>0.27008959149565742</v>
      </c>
      <c r="D21" s="101">
        <v>0.26412425536544898</v>
      </c>
      <c r="E21" s="100">
        <v>0.25831970180472502</v>
      </c>
      <c r="F21" s="101">
        <v>0.25460663355231533</v>
      </c>
      <c r="G21" s="100">
        <v>0.2506766877775734</v>
      </c>
      <c r="H21" s="101">
        <v>0.24699487822723948</v>
      </c>
      <c r="I21" s="100">
        <v>0.24264157733734351</v>
      </c>
      <c r="J21" s="101">
        <v>0.23975624059766951</v>
      </c>
      <c r="K21" s="100">
        <v>0.23550228026017395</v>
      </c>
      <c r="L21" s="101">
        <v>0.23321973625722328</v>
      </c>
      <c r="M21" s="100">
        <v>0.2311433156640568</v>
      </c>
      <c r="N21" s="101">
        <v>0.2289394962848596</v>
      </c>
      <c r="O21" s="66"/>
    </row>
    <row r="22" spans="1:15" ht="20.100000000000001" customHeight="1" x14ac:dyDescent="0.2">
      <c r="A22" s="325"/>
      <c r="B22" s="70" t="s">
        <v>93</v>
      </c>
      <c r="C22" s="100">
        <v>0.16970327954190526</v>
      </c>
      <c r="D22" s="101">
        <v>0.16649892555014553</v>
      </c>
      <c r="E22" s="100">
        <v>0.16213027271995925</v>
      </c>
      <c r="F22" s="101">
        <v>0.15788068151471452</v>
      </c>
      <c r="G22" s="100">
        <v>0.151551783039445</v>
      </c>
      <c r="H22" s="101">
        <v>0.14915856590362706</v>
      </c>
      <c r="I22" s="100">
        <v>0.14462353152875249</v>
      </c>
      <c r="J22" s="101">
        <v>0.14090109385756905</v>
      </c>
      <c r="K22" s="100">
        <v>0.1378872081142373</v>
      </c>
      <c r="L22" s="101">
        <v>0.13525460562058578</v>
      </c>
      <c r="M22" s="100">
        <v>0.13278704469192237</v>
      </c>
      <c r="N22" s="101">
        <v>0.13051239988420341</v>
      </c>
      <c r="O22" s="66"/>
    </row>
    <row r="23" spans="1:15" ht="20.100000000000001" customHeight="1" x14ac:dyDescent="0.2">
      <c r="A23" s="325"/>
      <c r="B23" s="70" t="s">
        <v>94</v>
      </c>
      <c r="C23" s="100">
        <v>0.13633250226033589</v>
      </c>
      <c r="D23" s="101">
        <v>0.13924326088730518</v>
      </c>
      <c r="E23" s="100">
        <v>0.14057011075058326</v>
      </c>
      <c r="F23" s="101">
        <v>0.14311274902526305</v>
      </c>
      <c r="G23" s="100">
        <v>0.14308990092765353</v>
      </c>
      <c r="H23" s="101">
        <v>0.14351416326957248</v>
      </c>
      <c r="I23" s="100">
        <v>0.14195007840415413</v>
      </c>
      <c r="J23" s="101">
        <v>0.14090109385756905</v>
      </c>
      <c r="K23" s="100">
        <v>0.13736386971365913</v>
      </c>
      <c r="L23" s="101">
        <v>0.13404454980984837</v>
      </c>
      <c r="M23" s="100">
        <v>0.12850751349511258</v>
      </c>
      <c r="N23" s="101">
        <v>0.12614590369584097</v>
      </c>
      <c r="O23" s="66"/>
    </row>
    <row r="24" spans="1:15" ht="20.100000000000001" customHeight="1" x14ac:dyDescent="0.2">
      <c r="A24" s="325"/>
      <c r="B24" s="70" t="s">
        <v>95</v>
      </c>
      <c r="C24" s="100">
        <v>6.2467464862051014E-2</v>
      </c>
      <c r="D24" s="101">
        <v>6.5799853113184453E-2</v>
      </c>
      <c r="E24" s="100">
        <v>6.8005685017832718E-2</v>
      </c>
      <c r="F24" s="101">
        <v>6.9833894140896219E-2</v>
      </c>
      <c r="G24" s="100">
        <v>7.2188789320158722E-2</v>
      </c>
      <c r="H24" s="101">
        <v>7.4291836521375568E-2</v>
      </c>
      <c r="I24" s="100">
        <v>7.6938896172334903E-2</v>
      </c>
      <c r="J24" s="101">
        <v>7.9527779902598225E-2</v>
      </c>
      <c r="K24" s="100">
        <v>8.0619034565255321E-2</v>
      </c>
      <c r="L24" s="101">
        <v>8.2654220378327647E-2</v>
      </c>
      <c r="M24" s="100">
        <v>8.5007051500267466E-2</v>
      </c>
      <c r="N24" s="101">
        <v>8.6799189423911988E-2</v>
      </c>
      <c r="O24" s="66"/>
    </row>
    <row r="25" spans="1:15" ht="20.100000000000001" customHeight="1" x14ac:dyDescent="0.2">
      <c r="A25" s="325"/>
      <c r="B25" s="70" t="s">
        <v>96</v>
      </c>
      <c r="C25" s="100">
        <v>1.3342831310446862E-2</v>
      </c>
      <c r="D25" s="101">
        <v>1.3736637379974432E-2</v>
      </c>
      <c r="E25" s="100">
        <v>1.4534338044032072E-2</v>
      </c>
      <c r="F25" s="101">
        <v>1.5862842493190196E-2</v>
      </c>
      <c r="G25" s="100">
        <v>1.5872598743857252E-2</v>
      </c>
      <c r="H25" s="101">
        <v>1.6227657572906867E-2</v>
      </c>
      <c r="I25" s="100">
        <v>1.7685920670419783E-2</v>
      </c>
      <c r="J25" s="101">
        <v>1.8766414237996888E-2</v>
      </c>
      <c r="K25" s="100">
        <v>1.913923293543001E-2</v>
      </c>
      <c r="L25" s="101">
        <v>2.0570948782535684E-2</v>
      </c>
      <c r="M25" s="100">
        <v>2.0497981811992413E-2</v>
      </c>
      <c r="N25" s="101">
        <v>2.1084628003473896E-2</v>
      </c>
      <c r="O25" s="66"/>
    </row>
    <row r="26" spans="1:15" ht="20.100000000000001" customHeight="1" x14ac:dyDescent="0.2">
      <c r="A26" s="325"/>
      <c r="B26" s="70" t="s">
        <v>97</v>
      </c>
      <c r="C26" s="100">
        <v>2.4384229704923423E-3</v>
      </c>
      <c r="D26" s="101">
        <v>2.5569186410249437E-3</v>
      </c>
      <c r="E26" s="100">
        <v>2.7084283070982276E-3</v>
      </c>
      <c r="F26" s="101">
        <v>3.2580248891737437E-3</v>
      </c>
      <c r="G26" s="100">
        <v>3.1797755761700784E-3</v>
      </c>
      <c r="H26" s="101">
        <v>3.3709626842270304E-3</v>
      </c>
      <c r="I26" s="100">
        <v>3.5474666461016427E-3</v>
      </c>
      <c r="J26" s="101">
        <v>3.9266681965373926E-3</v>
      </c>
      <c r="K26" s="100">
        <v>4.1119445759712908E-3</v>
      </c>
      <c r="L26" s="101">
        <v>4.0005926803970962E-3</v>
      </c>
      <c r="M26" s="100">
        <v>4.498370860283033E-3</v>
      </c>
      <c r="N26" s="101">
        <v>4.8489819550323263E-3</v>
      </c>
      <c r="O26" s="66"/>
    </row>
    <row r="27" spans="1:15" ht="20.100000000000001" customHeight="1" thickBot="1" x14ac:dyDescent="0.25">
      <c r="A27" s="325"/>
      <c r="B27" s="134" t="s">
        <v>98</v>
      </c>
      <c r="C27" s="263">
        <v>4.3836817447053341E-4</v>
      </c>
      <c r="D27" s="264">
        <v>4.6242145635557488E-4</v>
      </c>
      <c r="E27" s="248">
        <v>5.0950631519669628E-4</v>
      </c>
      <c r="F27" s="133">
        <v>5.6080756289056237E-4</v>
      </c>
      <c r="G27" s="248">
        <v>6.8325756182166975E-4</v>
      </c>
      <c r="H27" s="133">
        <v>5.4876136719974916E-4</v>
      </c>
      <c r="I27" s="263">
        <v>4.884193208400812E-4</v>
      </c>
      <c r="J27" s="133">
        <v>6.6294398123358574E-4</v>
      </c>
      <c r="K27" s="248">
        <v>6.9778453410421909E-4</v>
      </c>
      <c r="L27" s="133">
        <v>6.9146046327851036E-4</v>
      </c>
      <c r="M27" s="248">
        <v>7.2946554491076202E-4</v>
      </c>
      <c r="N27" s="133">
        <v>7.237286500048249E-4</v>
      </c>
      <c r="O27" s="66"/>
    </row>
    <row r="28" spans="1:15" ht="20.100000000000001" customHeight="1" thickTop="1" thickBot="1" x14ac:dyDescent="0.25">
      <c r="A28" s="338"/>
      <c r="B28" s="258" t="s">
        <v>6</v>
      </c>
      <c r="C28" s="259">
        <v>0.99999999999999989</v>
      </c>
      <c r="D28" s="259">
        <v>1</v>
      </c>
      <c r="E28" s="259">
        <v>1</v>
      </c>
      <c r="F28" s="259">
        <v>1</v>
      </c>
      <c r="G28" s="259">
        <v>1</v>
      </c>
      <c r="H28" s="259">
        <v>1</v>
      </c>
      <c r="I28" s="259">
        <v>1</v>
      </c>
      <c r="J28" s="259">
        <v>0.99999999999999989</v>
      </c>
      <c r="K28" s="259">
        <v>0.99999999999999989</v>
      </c>
      <c r="L28" s="259">
        <v>1.0000000000000002</v>
      </c>
      <c r="M28" s="259">
        <v>0.99999999999999989</v>
      </c>
      <c r="N28" s="259">
        <v>1</v>
      </c>
      <c r="O28" s="121"/>
    </row>
    <row r="29" spans="1:15" ht="20.100000000000001" customHeight="1" thickTop="1" x14ac:dyDescent="0.2">
      <c r="A29" s="238"/>
      <c r="B29" s="39"/>
      <c r="C29" s="237"/>
      <c r="D29" s="237"/>
      <c r="E29" s="237"/>
      <c r="F29" s="237"/>
      <c r="G29" s="237"/>
      <c r="H29" s="237"/>
      <c r="I29" s="237"/>
      <c r="J29" s="237"/>
      <c r="K29" s="237"/>
      <c r="L29" s="237"/>
      <c r="M29" s="237"/>
      <c r="N29" s="237"/>
      <c r="O29" s="121"/>
    </row>
    <row r="30" spans="1:15" ht="32.25" customHeight="1" thickBot="1" x14ac:dyDescent="0.25">
      <c r="A30" s="327" t="s">
        <v>454</v>
      </c>
      <c r="B30" s="327"/>
      <c r="C30" s="327"/>
      <c r="D30" s="327"/>
      <c r="E30" s="327"/>
      <c r="F30" s="327"/>
      <c r="G30" s="327"/>
      <c r="H30" s="327"/>
      <c r="I30" s="327"/>
      <c r="J30" s="327"/>
      <c r="K30" s="327"/>
      <c r="L30" s="327"/>
      <c r="M30" s="327"/>
      <c r="N30" s="327"/>
      <c r="O30" s="112"/>
    </row>
    <row r="31" spans="1:15" ht="32.25" customHeight="1" thickTop="1" thickBot="1" x14ac:dyDescent="0.25">
      <c r="A31" s="235"/>
      <c r="B31" s="102" t="s">
        <v>88</v>
      </c>
      <c r="C31" s="229">
        <v>43738</v>
      </c>
      <c r="D31" s="229">
        <v>43921</v>
      </c>
      <c r="E31" s="229">
        <v>44104</v>
      </c>
      <c r="F31" s="229">
        <v>44286</v>
      </c>
      <c r="G31" s="229">
        <v>44469</v>
      </c>
      <c r="H31" s="229">
        <v>44651</v>
      </c>
      <c r="I31" s="229">
        <v>44834</v>
      </c>
      <c r="J31" s="229">
        <v>45016</v>
      </c>
      <c r="K31" s="229">
        <v>45199</v>
      </c>
      <c r="L31" s="229">
        <v>45382</v>
      </c>
      <c r="M31" s="229">
        <v>45565</v>
      </c>
      <c r="N31" s="229">
        <v>45747</v>
      </c>
      <c r="O31" s="122"/>
    </row>
    <row r="32" spans="1:15" ht="20.100000000000001" customHeight="1" thickTop="1" x14ac:dyDescent="0.2">
      <c r="A32" s="324" t="s">
        <v>2</v>
      </c>
      <c r="B32" s="70" t="s">
        <v>89</v>
      </c>
      <c r="C32" s="228"/>
      <c r="D32" s="141"/>
      <c r="E32" s="228"/>
      <c r="F32" s="141"/>
      <c r="G32" s="228"/>
      <c r="H32" s="141"/>
      <c r="I32" s="228"/>
      <c r="J32" s="141"/>
      <c r="K32" s="228"/>
      <c r="L32" s="141"/>
      <c r="M32" s="228"/>
      <c r="N32" s="141"/>
      <c r="O32" s="66"/>
    </row>
    <row r="33" spans="1:15" ht="20.100000000000001" customHeight="1" x14ac:dyDescent="0.2">
      <c r="A33" s="325"/>
      <c r="B33" s="70" t="s">
        <v>90</v>
      </c>
      <c r="C33" s="73">
        <v>367</v>
      </c>
      <c r="D33" s="71">
        <v>369</v>
      </c>
      <c r="E33" s="73">
        <v>396</v>
      </c>
      <c r="F33" s="71">
        <v>392</v>
      </c>
      <c r="G33" s="73">
        <v>424</v>
      </c>
      <c r="H33" s="71">
        <v>423</v>
      </c>
      <c r="I33" s="73">
        <v>429</v>
      </c>
      <c r="J33" s="71">
        <v>446</v>
      </c>
      <c r="K33" s="73">
        <v>444</v>
      </c>
      <c r="L33" s="71">
        <v>468</v>
      </c>
      <c r="M33" s="73">
        <v>483</v>
      </c>
      <c r="N33" s="71">
        <v>498</v>
      </c>
      <c r="O33" s="66"/>
    </row>
    <row r="34" spans="1:15" ht="20.100000000000001" customHeight="1" x14ac:dyDescent="0.2">
      <c r="A34" s="325"/>
      <c r="B34" s="70" t="s">
        <v>91</v>
      </c>
      <c r="C34" s="73">
        <v>422</v>
      </c>
      <c r="D34" s="71">
        <v>420</v>
      </c>
      <c r="E34" s="73">
        <v>460</v>
      </c>
      <c r="F34" s="71">
        <v>478</v>
      </c>
      <c r="G34" s="73">
        <v>490</v>
      </c>
      <c r="H34" s="71">
        <v>490</v>
      </c>
      <c r="I34" s="73">
        <v>521</v>
      </c>
      <c r="J34" s="71">
        <v>545</v>
      </c>
      <c r="K34" s="73">
        <v>564</v>
      </c>
      <c r="L34" s="71">
        <v>614</v>
      </c>
      <c r="M34" s="73">
        <v>639</v>
      </c>
      <c r="N34" s="71">
        <v>643</v>
      </c>
      <c r="O34" s="66"/>
    </row>
    <row r="35" spans="1:15" ht="20.100000000000001" customHeight="1" x14ac:dyDescent="0.2">
      <c r="A35" s="325"/>
      <c r="B35" s="70" t="s">
        <v>92</v>
      </c>
      <c r="C35" s="73">
        <v>342</v>
      </c>
      <c r="D35" s="71">
        <v>349</v>
      </c>
      <c r="E35" s="73">
        <v>356</v>
      </c>
      <c r="F35" s="71">
        <v>354</v>
      </c>
      <c r="G35" s="73">
        <v>378</v>
      </c>
      <c r="H35" s="71">
        <v>379</v>
      </c>
      <c r="I35" s="73">
        <v>394</v>
      </c>
      <c r="J35" s="71">
        <v>403</v>
      </c>
      <c r="K35" s="73">
        <v>417</v>
      </c>
      <c r="L35" s="71">
        <v>425</v>
      </c>
      <c r="M35" s="73">
        <v>452</v>
      </c>
      <c r="N35" s="71">
        <v>455</v>
      </c>
      <c r="O35" s="66"/>
    </row>
    <row r="36" spans="1:15" ht="20.100000000000001" customHeight="1" x14ac:dyDescent="0.2">
      <c r="A36" s="325"/>
      <c r="B36" s="70" t="s">
        <v>93</v>
      </c>
      <c r="C36" s="73">
        <v>254</v>
      </c>
      <c r="D36" s="71">
        <v>250</v>
      </c>
      <c r="E36" s="73">
        <v>237</v>
      </c>
      <c r="F36" s="71">
        <v>226</v>
      </c>
      <c r="G36" s="73">
        <v>219</v>
      </c>
      <c r="H36" s="71">
        <v>215</v>
      </c>
      <c r="I36" s="73">
        <v>207</v>
      </c>
      <c r="J36" s="71">
        <v>197</v>
      </c>
      <c r="K36" s="73">
        <v>194</v>
      </c>
      <c r="L36" s="71">
        <v>188</v>
      </c>
      <c r="M36" s="73">
        <v>182</v>
      </c>
      <c r="N36" s="71">
        <v>190</v>
      </c>
      <c r="O36" s="66"/>
    </row>
    <row r="37" spans="1:15" ht="20.100000000000001" customHeight="1" x14ac:dyDescent="0.2">
      <c r="A37" s="325"/>
      <c r="B37" s="70" t="s">
        <v>94</v>
      </c>
      <c r="C37" s="73">
        <v>188</v>
      </c>
      <c r="D37" s="71">
        <v>195</v>
      </c>
      <c r="E37" s="73">
        <v>201</v>
      </c>
      <c r="F37" s="71">
        <v>203</v>
      </c>
      <c r="G37" s="73">
        <v>198</v>
      </c>
      <c r="H37" s="71">
        <v>205</v>
      </c>
      <c r="I37" s="73">
        <v>198</v>
      </c>
      <c r="J37" s="71">
        <v>191</v>
      </c>
      <c r="K37" s="73">
        <v>197</v>
      </c>
      <c r="L37" s="71">
        <v>206</v>
      </c>
      <c r="M37" s="73">
        <v>201</v>
      </c>
      <c r="N37" s="71">
        <v>194</v>
      </c>
      <c r="O37" s="66"/>
    </row>
    <row r="38" spans="1:15" ht="20.100000000000001" customHeight="1" x14ac:dyDescent="0.2">
      <c r="A38" s="325"/>
      <c r="B38" s="70" t="s">
        <v>95</v>
      </c>
      <c r="C38" s="73">
        <v>62</v>
      </c>
      <c r="D38" s="71">
        <v>65</v>
      </c>
      <c r="E38" s="73">
        <v>71</v>
      </c>
      <c r="F38" s="71">
        <v>75</v>
      </c>
      <c r="G38" s="73">
        <v>81</v>
      </c>
      <c r="H38" s="71">
        <v>87</v>
      </c>
      <c r="I38" s="73">
        <v>93</v>
      </c>
      <c r="J38" s="71">
        <v>105</v>
      </c>
      <c r="K38" s="73">
        <v>107</v>
      </c>
      <c r="L38" s="71">
        <v>103</v>
      </c>
      <c r="M38" s="73">
        <v>115</v>
      </c>
      <c r="N38" s="71">
        <v>118</v>
      </c>
      <c r="O38" s="66"/>
    </row>
    <row r="39" spans="1:15" ht="20.100000000000001" customHeight="1" x14ac:dyDescent="0.2">
      <c r="A39" s="325"/>
      <c r="B39" s="70" t="s">
        <v>96</v>
      </c>
      <c r="C39" s="73">
        <v>14</v>
      </c>
      <c r="D39" s="71">
        <v>12</v>
      </c>
      <c r="E39" s="73">
        <v>14</v>
      </c>
      <c r="F39" s="71">
        <v>15</v>
      </c>
      <c r="G39" s="73">
        <v>16</v>
      </c>
      <c r="H39" s="71">
        <v>14</v>
      </c>
      <c r="I39" s="73">
        <v>14</v>
      </c>
      <c r="J39" s="71">
        <v>13</v>
      </c>
      <c r="K39" s="73">
        <v>14</v>
      </c>
      <c r="L39" s="71">
        <v>17</v>
      </c>
      <c r="M39" s="73">
        <v>13</v>
      </c>
      <c r="N39" s="71">
        <v>14</v>
      </c>
      <c r="O39" s="66"/>
    </row>
    <row r="40" spans="1:15" ht="20.100000000000001" customHeight="1" x14ac:dyDescent="0.2">
      <c r="A40" s="325"/>
      <c r="B40" s="70" t="s">
        <v>97</v>
      </c>
      <c r="C40" s="73">
        <v>2</v>
      </c>
      <c r="D40" s="71">
        <v>2</v>
      </c>
      <c r="E40" s="73">
        <v>3</v>
      </c>
      <c r="F40" s="71">
        <v>3</v>
      </c>
      <c r="G40" s="73">
        <v>2</v>
      </c>
      <c r="H40" s="71">
        <v>3</v>
      </c>
      <c r="I40" s="73">
        <v>2</v>
      </c>
      <c r="J40" s="71">
        <v>3</v>
      </c>
      <c r="K40" s="73">
        <v>3</v>
      </c>
      <c r="L40" s="71">
        <v>4</v>
      </c>
      <c r="M40" s="73">
        <v>3</v>
      </c>
      <c r="N40" s="71">
        <v>2</v>
      </c>
      <c r="O40" s="66"/>
    </row>
    <row r="41" spans="1:15" ht="20.100000000000001" customHeight="1" x14ac:dyDescent="0.2">
      <c r="A41" s="325"/>
      <c r="B41" s="134" t="s">
        <v>98</v>
      </c>
      <c r="C41" s="73"/>
      <c r="D41" s="71">
        <v>1</v>
      </c>
      <c r="E41" s="73">
        <v>1</v>
      </c>
      <c r="F41" s="71">
        <v>1</v>
      </c>
      <c r="G41" s="73">
        <v>1</v>
      </c>
      <c r="H41" s="71">
        <v>1</v>
      </c>
      <c r="I41" s="73">
        <v>1</v>
      </c>
      <c r="J41" s="71">
        <v>1</v>
      </c>
      <c r="K41" s="73">
        <v>1</v>
      </c>
      <c r="L41" s="71"/>
      <c r="M41" s="73"/>
      <c r="N41" s="71">
        <v>1</v>
      </c>
      <c r="O41" s="66"/>
    </row>
    <row r="42" spans="1:15" ht="20.100000000000001" customHeight="1" thickBot="1" x14ac:dyDescent="0.25">
      <c r="A42" s="326"/>
      <c r="B42" s="265" t="s">
        <v>162</v>
      </c>
      <c r="C42" s="267">
        <v>1651</v>
      </c>
      <c r="D42" s="267">
        <v>1663</v>
      </c>
      <c r="E42" s="267">
        <v>1739</v>
      </c>
      <c r="F42" s="267">
        <v>1747</v>
      </c>
      <c r="G42" s="267">
        <v>1809</v>
      </c>
      <c r="H42" s="267">
        <v>1817</v>
      </c>
      <c r="I42" s="267">
        <v>1859</v>
      </c>
      <c r="J42" s="267">
        <v>1904</v>
      </c>
      <c r="K42" s="267">
        <v>1941</v>
      </c>
      <c r="L42" s="267">
        <v>2025</v>
      </c>
      <c r="M42" s="267">
        <v>2088</v>
      </c>
      <c r="N42" s="267">
        <v>2115</v>
      </c>
      <c r="O42" s="66"/>
    </row>
    <row r="43" spans="1:15" ht="20.100000000000001" customHeight="1" thickTop="1" x14ac:dyDescent="0.2">
      <c r="A43" s="324" t="s">
        <v>3</v>
      </c>
      <c r="B43" s="70" t="s">
        <v>89</v>
      </c>
      <c r="C43" s="73"/>
      <c r="D43" s="71"/>
      <c r="E43" s="73">
        <v>1</v>
      </c>
      <c r="F43" s="71"/>
      <c r="G43" s="73"/>
      <c r="H43" s="71"/>
      <c r="I43" s="73"/>
      <c r="J43" s="71"/>
      <c r="K43" s="73"/>
      <c r="L43" s="71"/>
      <c r="M43" s="73"/>
      <c r="N43" s="71"/>
      <c r="O43" s="66"/>
    </row>
    <row r="44" spans="1:15" ht="20.100000000000001" customHeight="1" x14ac:dyDescent="0.2">
      <c r="A44" s="325"/>
      <c r="B44" s="70" t="s">
        <v>90</v>
      </c>
      <c r="C44" s="73">
        <v>4616</v>
      </c>
      <c r="D44" s="71">
        <v>4699</v>
      </c>
      <c r="E44" s="73">
        <v>4883</v>
      </c>
      <c r="F44" s="71">
        <v>4846</v>
      </c>
      <c r="G44" s="73">
        <v>5044</v>
      </c>
      <c r="H44" s="71">
        <v>5059</v>
      </c>
      <c r="I44" s="73">
        <v>5236</v>
      </c>
      <c r="J44" s="71">
        <v>5114</v>
      </c>
      <c r="K44" s="73">
        <v>5323</v>
      </c>
      <c r="L44" s="71">
        <v>5291</v>
      </c>
      <c r="M44" s="73">
        <v>5485</v>
      </c>
      <c r="N44" s="71">
        <v>5411</v>
      </c>
      <c r="O44" s="66"/>
    </row>
    <row r="45" spans="1:15" ht="20.100000000000001" customHeight="1" x14ac:dyDescent="0.2">
      <c r="A45" s="325"/>
      <c r="B45" s="70" t="s">
        <v>91</v>
      </c>
      <c r="C45" s="73">
        <v>7095</v>
      </c>
      <c r="D45" s="71">
        <v>7192</v>
      </c>
      <c r="E45" s="73">
        <v>7339</v>
      </c>
      <c r="F45" s="71">
        <v>7486</v>
      </c>
      <c r="G45" s="73">
        <v>7769</v>
      </c>
      <c r="H45" s="71">
        <v>7954</v>
      </c>
      <c r="I45" s="73">
        <v>8212</v>
      </c>
      <c r="J45" s="71">
        <v>8544</v>
      </c>
      <c r="K45" s="73">
        <v>9026</v>
      </c>
      <c r="L45" s="71">
        <v>9324</v>
      </c>
      <c r="M45" s="73">
        <v>9631</v>
      </c>
      <c r="N45" s="71">
        <v>9993</v>
      </c>
      <c r="O45" s="66"/>
    </row>
    <row r="46" spans="1:15" ht="20.100000000000001" customHeight="1" x14ac:dyDescent="0.2">
      <c r="A46" s="325"/>
      <c r="B46" s="70" t="s">
        <v>92</v>
      </c>
      <c r="C46" s="73">
        <v>9366</v>
      </c>
      <c r="D46" s="71">
        <v>9225</v>
      </c>
      <c r="E46" s="73">
        <v>9146</v>
      </c>
      <c r="F46" s="71">
        <v>9053</v>
      </c>
      <c r="G46" s="73">
        <v>9032</v>
      </c>
      <c r="H46" s="71">
        <v>8950</v>
      </c>
      <c r="I46" s="73">
        <v>8933</v>
      </c>
      <c r="J46" s="71">
        <v>8891</v>
      </c>
      <c r="K46" s="73">
        <v>8925</v>
      </c>
      <c r="L46" s="71">
        <v>8916</v>
      </c>
      <c r="M46" s="73">
        <v>8950</v>
      </c>
      <c r="N46" s="71">
        <v>8936</v>
      </c>
      <c r="O46" s="66"/>
    </row>
    <row r="47" spans="1:15" ht="20.100000000000001" customHeight="1" x14ac:dyDescent="0.2">
      <c r="A47" s="325"/>
      <c r="B47" s="70" t="s">
        <v>93</v>
      </c>
      <c r="C47" s="73">
        <v>5841</v>
      </c>
      <c r="D47" s="71">
        <v>5766</v>
      </c>
      <c r="E47" s="73">
        <v>5704</v>
      </c>
      <c r="F47" s="71">
        <v>5585</v>
      </c>
      <c r="G47" s="73">
        <v>5461</v>
      </c>
      <c r="H47" s="71">
        <v>5405</v>
      </c>
      <c r="I47" s="73">
        <v>5329</v>
      </c>
      <c r="J47" s="71">
        <v>5248</v>
      </c>
      <c r="K47" s="73">
        <v>5260</v>
      </c>
      <c r="L47" s="71">
        <v>5208</v>
      </c>
      <c r="M47" s="73">
        <v>5198</v>
      </c>
      <c r="N47" s="71">
        <v>5140</v>
      </c>
      <c r="O47" s="66"/>
    </row>
    <row r="48" spans="1:15" ht="20.100000000000001" customHeight="1" x14ac:dyDescent="0.2">
      <c r="A48" s="325"/>
      <c r="B48" s="70" t="s">
        <v>94</v>
      </c>
      <c r="C48" s="73">
        <v>4713</v>
      </c>
      <c r="D48" s="71">
        <v>4849</v>
      </c>
      <c r="E48" s="73">
        <v>4962</v>
      </c>
      <c r="F48" s="71">
        <v>5072</v>
      </c>
      <c r="G48" s="73">
        <v>5157</v>
      </c>
      <c r="H48" s="71">
        <v>5196</v>
      </c>
      <c r="I48" s="73">
        <v>5243</v>
      </c>
      <c r="J48" s="71">
        <v>5246</v>
      </c>
      <c r="K48" s="73">
        <v>5221</v>
      </c>
      <c r="L48" s="71">
        <v>5136</v>
      </c>
      <c r="M48" s="73">
        <v>5004</v>
      </c>
      <c r="N48" s="71">
        <v>4957</v>
      </c>
      <c r="O48" s="66"/>
    </row>
    <row r="49" spans="1:15" ht="20.100000000000001" customHeight="1" x14ac:dyDescent="0.2">
      <c r="A49" s="325"/>
      <c r="B49" s="70" t="s">
        <v>95</v>
      </c>
      <c r="C49" s="73">
        <v>2197</v>
      </c>
      <c r="D49" s="71">
        <v>2331</v>
      </c>
      <c r="E49" s="73">
        <v>2442</v>
      </c>
      <c r="F49" s="71">
        <v>2515</v>
      </c>
      <c r="G49" s="73">
        <v>2640</v>
      </c>
      <c r="H49" s="71">
        <v>2728</v>
      </c>
      <c r="I49" s="73">
        <v>2865</v>
      </c>
      <c r="J49" s="71">
        <v>2977</v>
      </c>
      <c r="K49" s="73">
        <v>3089</v>
      </c>
      <c r="L49" s="71">
        <v>3205</v>
      </c>
      <c r="M49" s="73">
        <v>3339</v>
      </c>
      <c r="N49" s="71">
        <v>3435</v>
      </c>
      <c r="O49" s="66"/>
    </row>
    <row r="50" spans="1:15" ht="20.100000000000001" customHeight="1" x14ac:dyDescent="0.2">
      <c r="A50" s="325"/>
      <c r="B50" s="70" t="s">
        <v>96</v>
      </c>
      <c r="C50" s="73">
        <v>471</v>
      </c>
      <c r="D50" s="71">
        <v>491</v>
      </c>
      <c r="E50" s="73">
        <v>526</v>
      </c>
      <c r="F50" s="71">
        <v>578</v>
      </c>
      <c r="G50" s="73">
        <v>587</v>
      </c>
      <c r="H50" s="71">
        <v>607</v>
      </c>
      <c r="I50" s="73">
        <v>674</v>
      </c>
      <c r="J50" s="71">
        <v>721</v>
      </c>
      <c r="K50" s="73">
        <v>752</v>
      </c>
      <c r="L50" s="71">
        <v>809</v>
      </c>
      <c r="M50" s="73">
        <v>822</v>
      </c>
      <c r="N50" s="71">
        <v>851</v>
      </c>
      <c r="O50" s="66"/>
    </row>
    <row r="51" spans="1:15" ht="20.100000000000001" customHeight="1" x14ac:dyDescent="0.2">
      <c r="A51" s="325"/>
      <c r="B51" s="70" t="s">
        <v>97</v>
      </c>
      <c r="C51" s="73">
        <v>87</v>
      </c>
      <c r="D51" s="71">
        <v>92</v>
      </c>
      <c r="E51" s="73">
        <v>98</v>
      </c>
      <c r="F51" s="71">
        <v>119</v>
      </c>
      <c r="G51" s="73">
        <v>119</v>
      </c>
      <c r="H51" s="71">
        <v>126</v>
      </c>
      <c r="I51" s="73">
        <v>136</v>
      </c>
      <c r="J51" s="71">
        <v>151</v>
      </c>
      <c r="K51" s="73">
        <v>162</v>
      </c>
      <c r="L51" s="71">
        <v>158</v>
      </c>
      <c r="M51" s="73">
        <v>182</v>
      </c>
      <c r="N51" s="71">
        <v>199</v>
      </c>
      <c r="O51" s="66"/>
    </row>
    <row r="52" spans="1:15" ht="20.100000000000001" customHeight="1" x14ac:dyDescent="0.2">
      <c r="A52" s="325"/>
      <c r="B52" s="134" t="s">
        <v>98</v>
      </c>
      <c r="C52" s="73">
        <v>16</v>
      </c>
      <c r="D52" s="71">
        <v>16</v>
      </c>
      <c r="E52" s="73">
        <v>18</v>
      </c>
      <c r="F52" s="71">
        <v>20</v>
      </c>
      <c r="G52" s="73">
        <v>25</v>
      </c>
      <c r="H52" s="71">
        <v>20</v>
      </c>
      <c r="I52" s="73">
        <v>18</v>
      </c>
      <c r="J52" s="71">
        <v>25</v>
      </c>
      <c r="K52" s="73">
        <v>27</v>
      </c>
      <c r="L52" s="71">
        <v>28</v>
      </c>
      <c r="M52" s="73">
        <v>30</v>
      </c>
      <c r="N52" s="71">
        <v>29</v>
      </c>
      <c r="O52" s="66"/>
    </row>
    <row r="53" spans="1:15" ht="20.100000000000001" customHeight="1" thickBot="1" x14ac:dyDescent="0.25">
      <c r="A53" s="326"/>
      <c r="B53" s="265" t="s">
        <v>162</v>
      </c>
      <c r="C53" s="267">
        <v>34402</v>
      </c>
      <c r="D53" s="267">
        <v>34661</v>
      </c>
      <c r="E53" s="267">
        <v>35119</v>
      </c>
      <c r="F53" s="267">
        <v>35274</v>
      </c>
      <c r="G53" s="267">
        <v>35834</v>
      </c>
      <c r="H53" s="267">
        <v>36045</v>
      </c>
      <c r="I53" s="267">
        <v>36646</v>
      </c>
      <c r="J53" s="267">
        <v>36917</v>
      </c>
      <c r="K53" s="267">
        <v>37785</v>
      </c>
      <c r="L53" s="267">
        <v>38075</v>
      </c>
      <c r="M53" s="267">
        <v>38641</v>
      </c>
      <c r="N53" s="267">
        <v>38951</v>
      </c>
      <c r="O53" s="66"/>
    </row>
    <row r="54" spans="1:15" ht="20.100000000000001" customHeight="1" thickTop="1" x14ac:dyDescent="0.2">
      <c r="A54" s="334" t="s">
        <v>4</v>
      </c>
      <c r="B54" s="70" t="s">
        <v>89</v>
      </c>
      <c r="C54" s="73"/>
      <c r="D54" s="71"/>
      <c r="E54" s="73"/>
      <c r="F54" s="71"/>
      <c r="G54" s="73"/>
      <c r="H54" s="71"/>
      <c r="I54" s="73"/>
      <c r="J54" s="71"/>
      <c r="K54" s="73"/>
      <c r="L54" s="71"/>
      <c r="M54" s="73"/>
      <c r="N54" s="71"/>
      <c r="O54" s="66"/>
    </row>
    <row r="55" spans="1:15" ht="20.100000000000001" customHeight="1" x14ac:dyDescent="0.2">
      <c r="A55" s="329"/>
      <c r="B55" s="70" t="s">
        <v>90</v>
      </c>
      <c r="C55" s="73">
        <v>7</v>
      </c>
      <c r="D55" s="71">
        <v>6</v>
      </c>
      <c r="E55" s="73">
        <v>6</v>
      </c>
      <c r="F55" s="71">
        <v>5</v>
      </c>
      <c r="G55" s="73">
        <v>4</v>
      </c>
      <c r="H55" s="71">
        <v>3</v>
      </c>
      <c r="I55" s="73">
        <v>3</v>
      </c>
      <c r="J55" s="71">
        <v>2</v>
      </c>
      <c r="K55" s="73">
        <v>4</v>
      </c>
      <c r="L55" s="71">
        <v>4</v>
      </c>
      <c r="M55" s="73">
        <v>4</v>
      </c>
      <c r="N55" s="71">
        <v>4</v>
      </c>
      <c r="O55" s="66"/>
    </row>
    <row r="56" spans="1:15" ht="20.100000000000001" customHeight="1" x14ac:dyDescent="0.2">
      <c r="A56" s="329"/>
      <c r="B56" s="70" t="s">
        <v>91</v>
      </c>
      <c r="C56" s="73">
        <v>89</v>
      </c>
      <c r="D56" s="71">
        <v>88</v>
      </c>
      <c r="E56" s="73">
        <v>81</v>
      </c>
      <c r="F56" s="71">
        <v>78</v>
      </c>
      <c r="G56" s="73">
        <v>69</v>
      </c>
      <c r="H56" s="71">
        <v>64</v>
      </c>
      <c r="I56" s="73">
        <v>62</v>
      </c>
      <c r="J56" s="71">
        <v>59</v>
      </c>
      <c r="K56" s="73">
        <v>53</v>
      </c>
      <c r="L56" s="71">
        <v>51</v>
      </c>
      <c r="M56" s="73">
        <v>50</v>
      </c>
      <c r="N56" s="71">
        <v>46</v>
      </c>
      <c r="O56" s="66"/>
    </row>
    <row r="57" spans="1:15" ht="20.100000000000001" customHeight="1" x14ac:dyDescent="0.2">
      <c r="A57" s="329"/>
      <c r="B57" s="70" t="s">
        <v>92</v>
      </c>
      <c r="C57" s="73">
        <v>149</v>
      </c>
      <c r="D57" s="71">
        <v>135</v>
      </c>
      <c r="E57" s="73">
        <v>130</v>
      </c>
      <c r="F57" s="71">
        <v>125</v>
      </c>
      <c r="G57" s="73">
        <v>128</v>
      </c>
      <c r="H57" s="71">
        <v>119</v>
      </c>
      <c r="I57" s="73">
        <v>108</v>
      </c>
      <c r="J57" s="71">
        <v>102</v>
      </c>
      <c r="K57" s="73">
        <v>99</v>
      </c>
      <c r="L57" s="71">
        <v>96</v>
      </c>
      <c r="M57" s="73">
        <v>95</v>
      </c>
      <c r="N57" s="71">
        <v>91</v>
      </c>
      <c r="O57" s="66"/>
    </row>
    <row r="58" spans="1:15" ht="20.100000000000001" customHeight="1" x14ac:dyDescent="0.2">
      <c r="A58" s="329"/>
      <c r="B58" s="70" t="s">
        <v>93</v>
      </c>
      <c r="C58" s="73">
        <v>99</v>
      </c>
      <c r="D58" s="71">
        <v>105</v>
      </c>
      <c r="E58" s="73">
        <v>105</v>
      </c>
      <c r="F58" s="71">
        <v>101</v>
      </c>
      <c r="G58" s="73">
        <v>86</v>
      </c>
      <c r="H58" s="71">
        <v>87</v>
      </c>
      <c r="I58" s="73">
        <v>88</v>
      </c>
      <c r="J58" s="71">
        <v>78</v>
      </c>
      <c r="K58" s="73">
        <v>77</v>
      </c>
      <c r="L58" s="71">
        <v>78</v>
      </c>
      <c r="M58" s="73">
        <v>78</v>
      </c>
      <c r="N58" s="71">
        <v>77</v>
      </c>
      <c r="O58" s="66"/>
    </row>
    <row r="59" spans="1:15" ht="20.100000000000001" customHeight="1" x14ac:dyDescent="0.2">
      <c r="A59" s="329"/>
      <c r="B59" s="70" t="s">
        <v>94</v>
      </c>
      <c r="C59" s="73">
        <v>75</v>
      </c>
      <c r="D59" s="71">
        <v>75</v>
      </c>
      <c r="E59" s="73">
        <v>79</v>
      </c>
      <c r="F59" s="71">
        <v>84</v>
      </c>
      <c r="G59" s="73">
        <v>90</v>
      </c>
      <c r="H59" s="71">
        <v>91</v>
      </c>
      <c r="I59" s="73">
        <v>81</v>
      </c>
      <c r="J59" s="71">
        <v>89</v>
      </c>
      <c r="K59" s="73">
        <v>94</v>
      </c>
      <c r="L59" s="71">
        <v>86</v>
      </c>
      <c r="M59" s="73">
        <v>80</v>
      </c>
      <c r="N59" s="71">
        <v>77</v>
      </c>
      <c r="O59" s="66"/>
    </row>
    <row r="60" spans="1:15" ht="20.100000000000001" customHeight="1" x14ac:dyDescent="0.2">
      <c r="A60" s="329"/>
      <c r="B60" s="70" t="s">
        <v>95</v>
      </c>
      <c r="C60" s="73">
        <v>21</v>
      </c>
      <c r="D60" s="71">
        <v>23</v>
      </c>
      <c r="E60" s="73">
        <v>23</v>
      </c>
      <c r="F60" s="71">
        <v>25</v>
      </c>
      <c r="G60" s="73">
        <v>26</v>
      </c>
      <c r="H60" s="71">
        <v>28</v>
      </c>
      <c r="I60" s="73">
        <v>35</v>
      </c>
      <c r="J60" s="71">
        <v>37</v>
      </c>
      <c r="K60" s="73">
        <v>39</v>
      </c>
      <c r="L60" s="71">
        <v>39</v>
      </c>
      <c r="M60" s="73">
        <v>42</v>
      </c>
      <c r="N60" s="71">
        <v>45</v>
      </c>
      <c r="O60" s="66"/>
    </row>
    <row r="61" spans="1:15" ht="20.100000000000001" customHeight="1" x14ac:dyDescent="0.2">
      <c r="A61" s="329"/>
      <c r="B61" s="70" t="s">
        <v>96</v>
      </c>
      <c r="C61" s="73">
        <v>2</v>
      </c>
      <c r="D61" s="71">
        <v>2</v>
      </c>
      <c r="E61" s="73">
        <v>2</v>
      </c>
      <c r="F61" s="71">
        <v>1</v>
      </c>
      <c r="G61" s="73">
        <v>1</v>
      </c>
      <c r="H61" s="71"/>
      <c r="I61" s="73"/>
      <c r="J61" s="71">
        <v>2</v>
      </c>
      <c r="K61" s="73">
        <v>2</v>
      </c>
      <c r="L61" s="71">
        <v>7</v>
      </c>
      <c r="M61" s="73">
        <v>8</v>
      </c>
      <c r="N61" s="71">
        <v>9</v>
      </c>
      <c r="O61" s="66"/>
    </row>
    <row r="62" spans="1:15" ht="20.100000000000001" customHeight="1" x14ac:dyDescent="0.2">
      <c r="A62" s="329"/>
      <c r="B62" s="70" t="s">
        <v>97</v>
      </c>
      <c r="C62" s="73"/>
      <c r="D62" s="71"/>
      <c r="E62" s="73"/>
      <c r="F62" s="71"/>
      <c r="G62" s="73"/>
      <c r="H62" s="71"/>
      <c r="I62" s="73"/>
      <c r="J62" s="71"/>
      <c r="K62" s="73"/>
      <c r="L62" s="71"/>
      <c r="M62" s="73"/>
      <c r="N62" s="71"/>
      <c r="O62" s="66"/>
    </row>
    <row r="63" spans="1:15" ht="20.100000000000001" customHeight="1" x14ac:dyDescent="0.2">
      <c r="A63" s="329"/>
      <c r="B63" s="134" t="s">
        <v>98</v>
      </c>
      <c r="C63" s="73"/>
      <c r="D63" s="71"/>
      <c r="E63" s="73"/>
      <c r="F63" s="71"/>
      <c r="G63" s="73"/>
      <c r="H63" s="71"/>
      <c r="I63" s="73"/>
      <c r="J63" s="71"/>
      <c r="K63" s="73"/>
      <c r="L63" s="71"/>
      <c r="M63" s="73"/>
      <c r="N63" s="71"/>
      <c r="O63" s="66"/>
    </row>
    <row r="64" spans="1:15" ht="20.100000000000001" customHeight="1" thickBot="1" x14ac:dyDescent="0.25">
      <c r="A64" s="330"/>
      <c r="B64" s="265" t="s">
        <v>162</v>
      </c>
      <c r="C64" s="267">
        <v>442</v>
      </c>
      <c r="D64" s="267">
        <v>434</v>
      </c>
      <c r="E64" s="267">
        <v>426</v>
      </c>
      <c r="F64" s="267">
        <v>419</v>
      </c>
      <c r="G64" s="267">
        <v>404</v>
      </c>
      <c r="H64" s="267">
        <v>392</v>
      </c>
      <c r="I64" s="267">
        <v>377</v>
      </c>
      <c r="J64" s="267">
        <v>369</v>
      </c>
      <c r="K64" s="267">
        <v>368</v>
      </c>
      <c r="L64" s="267">
        <v>361</v>
      </c>
      <c r="M64" s="267">
        <v>357</v>
      </c>
      <c r="N64" s="267">
        <v>349</v>
      </c>
      <c r="O64" s="66"/>
    </row>
    <row r="65" spans="1:15" ht="20.100000000000001" customHeight="1" thickTop="1" x14ac:dyDescent="0.2">
      <c r="A65" s="324" t="s">
        <v>5</v>
      </c>
      <c r="B65" s="70" t="s">
        <v>89</v>
      </c>
      <c r="C65" s="73"/>
      <c r="D65" s="71"/>
      <c r="E65" s="73"/>
      <c r="F65" s="71"/>
      <c r="G65" s="73"/>
      <c r="H65" s="71"/>
      <c r="I65" s="73"/>
      <c r="J65" s="71"/>
      <c r="K65" s="73"/>
      <c r="L65" s="71"/>
      <c r="M65" s="73"/>
      <c r="N65" s="71"/>
      <c r="O65" s="66"/>
    </row>
    <row r="66" spans="1:15" ht="20.100000000000001" customHeight="1" x14ac:dyDescent="0.2">
      <c r="A66" s="325"/>
      <c r="B66" s="70" t="s">
        <v>90</v>
      </c>
      <c r="C66" s="73">
        <v>1</v>
      </c>
      <c r="D66" s="71">
        <v>2</v>
      </c>
      <c r="E66" s="73">
        <v>1</v>
      </c>
      <c r="F66" s="71"/>
      <c r="G66" s="73"/>
      <c r="H66" s="71">
        <v>3</v>
      </c>
      <c r="I66" s="73">
        <v>5</v>
      </c>
      <c r="J66" s="71">
        <v>9</v>
      </c>
      <c r="K66" s="73">
        <v>11</v>
      </c>
      <c r="L66" s="71">
        <v>12</v>
      </c>
      <c r="M66" s="73">
        <v>15</v>
      </c>
      <c r="N66" s="71">
        <v>12</v>
      </c>
      <c r="O66" s="66"/>
    </row>
    <row r="67" spans="1:15" ht="20.100000000000001" customHeight="1" x14ac:dyDescent="0.2">
      <c r="A67" s="325"/>
      <c r="B67" s="70" t="s">
        <v>91</v>
      </c>
      <c r="C67" s="73">
        <v>2</v>
      </c>
      <c r="D67" s="71">
        <v>2</v>
      </c>
      <c r="E67" s="73">
        <v>5</v>
      </c>
      <c r="F67" s="71">
        <v>4</v>
      </c>
      <c r="G67" s="73">
        <v>4</v>
      </c>
      <c r="H67" s="71">
        <v>6</v>
      </c>
      <c r="I67" s="73">
        <v>8</v>
      </c>
      <c r="J67" s="71">
        <v>10</v>
      </c>
      <c r="K67" s="73">
        <v>11</v>
      </c>
      <c r="L67" s="71">
        <v>11</v>
      </c>
      <c r="M67" s="73">
        <v>13</v>
      </c>
      <c r="N67" s="71">
        <v>13</v>
      </c>
      <c r="O67" s="66"/>
    </row>
    <row r="68" spans="1:15" ht="20.100000000000001" customHeight="1" x14ac:dyDescent="0.2">
      <c r="A68" s="325"/>
      <c r="B68" s="70" t="s">
        <v>92</v>
      </c>
      <c r="C68" s="73">
        <v>1</v>
      </c>
      <c r="D68" s="71">
        <v>1</v>
      </c>
      <c r="E68" s="73">
        <v>1</v>
      </c>
      <c r="F68" s="71">
        <v>2</v>
      </c>
      <c r="G68" s="73">
        <v>1</v>
      </c>
      <c r="H68" s="71">
        <v>4</v>
      </c>
      <c r="I68" s="73">
        <v>4</v>
      </c>
      <c r="J68" s="71">
        <v>7</v>
      </c>
      <c r="K68" s="73">
        <v>9</v>
      </c>
      <c r="L68" s="71">
        <v>7</v>
      </c>
      <c r="M68" s="73">
        <v>9</v>
      </c>
      <c r="N68" s="71">
        <v>8</v>
      </c>
      <c r="O68" s="66"/>
    </row>
    <row r="69" spans="1:15" ht="20.100000000000001" customHeight="1" x14ac:dyDescent="0.2">
      <c r="A69" s="325"/>
      <c r="B69" s="70" t="s">
        <v>93</v>
      </c>
      <c r="C69" s="73"/>
      <c r="D69" s="71"/>
      <c r="E69" s="73"/>
      <c r="F69" s="71"/>
      <c r="G69" s="73">
        <v>1</v>
      </c>
      <c r="H69" s="71">
        <v>1</v>
      </c>
      <c r="I69" s="73">
        <v>2</v>
      </c>
      <c r="J69" s="71">
        <v>3</v>
      </c>
      <c r="K69" s="73">
        <v>2</v>
      </c>
      <c r="L69" s="71">
        <v>3</v>
      </c>
      <c r="M69" s="73">
        <v>3</v>
      </c>
      <c r="N69" s="71">
        <v>3</v>
      </c>
      <c r="O69" s="66"/>
    </row>
    <row r="70" spans="1:15" ht="20.100000000000001" customHeight="1" x14ac:dyDescent="0.2">
      <c r="A70" s="325"/>
      <c r="B70" s="70" t="s">
        <v>94</v>
      </c>
      <c r="C70" s="73"/>
      <c r="D70" s="71"/>
      <c r="E70" s="73"/>
      <c r="F70" s="71"/>
      <c r="G70" s="73"/>
      <c r="H70" s="71"/>
      <c r="I70" s="73"/>
      <c r="J70" s="71"/>
      <c r="K70" s="73"/>
      <c r="L70" s="71"/>
      <c r="M70" s="73"/>
      <c r="N70" s="71">
        <v>1</v>
      </c>
      <c r="O70" s="66"/>
    </row>
    <row r="71" spans="1:15" ht="20.100000000000001" customHeight="1" x14ac:dyDescent="0.2">
      <c r="A71" s="325"/>
      <c r="B71" s="70" t="s">
        <v>95</v>
      </c>
      <c r="C71" s="73"/>
      <c r="D71" s="71"/>
      <c r="E71" s="73"/>
      <c r="F71" s="71"/>
      <c r="G71" s="73"/>
      <c r="H71" s="71"/>
      <c r="I71" s="73"/>
      <c r="J71" s="71"/>
      <c r="K71" s="73"/>
      <c r="L71" s="71"/>
      <c r="M71" s="73"/>
      <c r="N71" s="71"/>
      <c r="O71" s="66"/>
    </row>
    <row r="72" spans="1:15" ht="20.100000000000001" customHeight="1" x14ac:dyDescent="0.2">
      <c r="A72" s="325"/>
      <c r="B72" s="70" t="s">
        <v>96</v>
      </c>
      <c r="C72" s="73"/>
      <c r="D72" s="71"/>
      <c r="E72" s="73"/>
      <c r="F72" s="71"/>
      <c r="G72" s="73"/>
      <c r="H72" s="71"/>
      <c r="I72" s="73"/>
      <c r="J72" s="71"/>
      <c r="K72" s="73"/>
      <c r="L72" s="71"/>
      <c r="M72" s="73"/>
      <c r="N72" s="71"/>
      <c r="O72" s="66"/>
    </row>
    <row r="73" spans="1:15" ht="20.100000000000001" customHeight="1" x14ac:dyDescent="0.2">
      <c r="A73" s="325"/>
      <c r="B73" s="70" t="s">
        <v>97</v>
      </c>
      <c r="C73" s="73"/>
      <c r="D73" s="71"/>
      <c r="E73" s="73"/>
      <c r="F73" s="71"/>
      <c r="G73" s="73"/>
      <c r="H73" s="71"/>
      <c r="I73" s="73"/>
      <c r="J73" s="71"/>
      <c r="K73" s="73"/>
      <c r="L73" s="71"/>
      <c r="M73" s="73"/>
      <c r="N73" s="71"/>
      <c r="O73" s="66"/>
    </row>
    <row r="74" spans="1:15" ht="20.100000000000001" customHeight="1" x14ac:dyDescent="0.2">
      <c r="A74" s="325"/>
      <c r="B74" s="134" t="s">
        <v>98</v>
      </c>
      <c r="C74" s="73"/>
      <c r="D74" s="71"/>
      <c r="E74" s="73"/>
      <c r="F74" s="71"/>
      <c r="G74" s="73"/>
      <c r="H74" s="71"/>
      <c r="I74" s="73"/>
      <c r="J74" s="71"/>
      <c r="K74" s="73"/>
      <c r="L74" s="71"/>
      <c r="M74" s="73"/>
      <c r="N74" s="71"/>
      <c r="O74" s="66"/>
    </row>
    <row r="75" spans="1:15" ht="20.100000000000001" customHeight="1" thickBot="1" x14ac:dyDescent="0.25">
      <c r="A75" s="326"/>
      <c r="B75" s="265" t="s">
        <v>162</v>
      </c>
      <c r="C75" s="267">
        <v>4</v>
      </c>
      <c r="D75" s="267">
        <v>5</v>
      </c>
      <c r="E75" s="267">
        <v>7</v>
      </c>
      <c r="F75" s="267">
        <v>6</v>
      </c>
      <c r="G75" s="267">
        <v>6</v>
      </c>
      <c r="H75" s="267">
        <v>14</v>
      </c>
      <c r="I75" s="267">
        <v>19</v>
      </c>
      <c r="J75" s="267">
        <v>29</v>
      </c>
      <c r="K75" s="267">
        <v>33</v>
      </c>
      <c r="L75" s="267">
        <v>33</v>
      </c>
      <c r="M75" s="267">
        <v>40</v>
      </c>
      <c r="N75" s="267">
        <v>37</v>
      </c>
      <c r="O75" s="66"/>
    </row>
    <row r="76" spans="1:15" ht="20.100000000000001" customHeight="1" thickTop="1" x14ac:dyDescent="0.2">
      <c r="B76" s="68" t="s">
        <v>6</v>
      </c>
      <c r="C76" s="69">
        <v>36499</v>
      </c>
      <c r="D76" s="69">
        <v>36763</v>
      </c>
      <c r="E76" s="69">
        <v>37291</v>
      </c>
      <c r="F76" s="69">
        <v>37446</v>
      </c>
      <c r="G76" s="69">
        <v>38053</v>
      </c>
      <c r="H76" s="69">
        <v>38268</v>
      </c>
      <c r="I76" s="69">
        <v>38901</v>
      </c>
      <c r="J76" s="69">
        <v>39219</v>
      </c>
      <c r="K76" s="69">
        <v>40127</v>
      </c>
      <c r="L76" s="69">
        <v>40494</v>
      </c>
      <c r="M76" s="69">
        <v>41126</v>
      </c>
      <c r="N76" s="69">
        <v>41452</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27" t="s">
        <v>455</v>
      </c>
      <c r="B78" s="327"/>
      <c r="C78" s="327"/>
      <c r="D78" s="327"/>
      <c r="E78" s="327"/>
      <c r="F78" s="327"/>
      <c r="G78" s="327"/>
      <c r="H78" s="327"/>
      <c r="I78" s="327"/>
      <c r="J78" s="327"/>
      <c r="K78" s="327"/>
      <c r="L78" s="327"/>
      <c r="M78" s="327"/>
      <c r="N78" s="327"/>
      <c r="O78" s="112"/>
    </row>
    <row r="79" spans="1:15" ht="32.25" customHeight="1" thickTop="1" thickBot="1" x14ac:dyDescent="0.25">
      <c r="A79" s="235"/>
      <c r="B79" s="102" t="s">
        <v>88</v>
      </c>
      <c r="C79" s="229">
        <v>43738</v>
      </c>
      <c r="D79" s="229">
        <v>43921</v>
      </c>
      <c r="E79" s="229">
        <v>44104</v>
      </c>
      <c r="F79" s="229">
        <v>44286</v>
      </c>
      <c r="G79" s="229">
        <v>44469</v>
      </c>
      <c r="H79" s="229">
        <v>44651</v>
      </c>
      <c r="I79" s="229">
        <v>44834</v>
      </c>
      <c r="J79" s="229">
        <v>45016</v>
      </c>
      <c r="K79" s="229">
        <v>45199</v>
      </c>
      <c r="L79" s="229">
        <v>45382</v>
      </c>
      <c r="M79" s="229">
        <v>45565</v>
      </c>
      <c r="N79" s="229">
        <v>45747</v>
      </c>
      <c r="O79" s="122"/>
    </row>
    <row r="80" spans="1:15" ht="20.100000000000001" customHeight="1" thickTop="1" x14ac:dyDescent="0.2">
      <c r="A80" s="324" t="s">
        <v>2</v>
      </c>
      <c r="B80" s="70" t="s">
        <v>89</v>
      </c>
      <c r="C80" s="100" t="s">
        <v>549</v>
      </c>
      <c r="D80" s="101" t="s">
        <v>549</v>
      </c>
      <c r="E80" s="100" t="s">
        <v>549</v>
      </c>
      <c r="F80" s="101" t="s">
        <v>549</v>
      </c>
      <c r="G80" s="100" t="s">
        <v>549</v>
      </c>
      <c r="H80" s="101" t="s">
        <v>549</v>
      </c>
      <c r="I80" s="100" t="s">
        <v>549</v>
      </c>
      <c r="J80" s="101" t="s">
        <v>549</v>
      </c>
      <c r="K80" s="100" t="s">
        <v>549</v>
      </c>
      <c r="L80" s="101" t="s">
        <v>549</v>
      </c>
      <c r="M80" s="100" t="s">
        <v>549</v>
      </c>
      <c r="N80" s="101" t="s">
        <v>549</v>
      </c>
      <c r="O80" s="122"/>
    </row>
    <row r="81" spans="1:15" ht="20.100000000000001" customHeight="1" x14ac:dyDescent="0.2">
      <c r="A81" s="325"/>
      <c r="B81" s="70" t="s">
        <v>90</v>
      </c>
      <c r="C81" s="100">
        <v>1.0055070001917861E-2</v>
      </c>
      <c r="D81" s="101">
        <v>1.0037265729129831E-2</v>
      </c>
      <c r="E81" s="100">
        <v>1.0619184253573248E-2</v>
      </c>
      <c r="F81" s="101">
        <v>1.0468407840623832E-2</v>
      </c>
      <c r="G81" s="100">
        <v>1.1142354085091845E-2</v>
      </c>
      <c r="H81" s="101">
        <v>1.1053621825023518E-2</v>
      </c>
      <c r="I81" s="100">
        <v>1.1027994138968151E-2</v>
      </c>
      <c r="J81" s="101">
        <v>1.1372039062699202E-2</v>
      </c>
      <c r="K81" s="100">
        <v>1.1064869040795474E-2</v>
      </c>
      <c r="L81" s="101">
        <v>1.1557267743369388E-2</v>
      </c>
      <c r="M81" s="100">
        <v>1.1744395273063269E-2</v>
      </c>
      <c r="N81" s="101">
        <v>1.2013895590080093E-2</v>
      </c>
      <c r="O81" s="122"/>
    </row>
    <row r="82" spans="1:15" ht="20.100000000000001" customHeight="1" x14ac:dyDescent="0.2">
      <c r="A82" s="325"/>
      <c r="B82" s="70" t="s">
        <v>91</v>
      </c>
      <c r="C82" s="100">
        <v>1.156196060166032E-2</v>
      </c>
      <c r="D82" s="101">
        <v>1.1424530098196556E-2</v>
      </c>
      <c r="E82" s="100">
        <v>1.2335416052130541E-2</v>
      </c>
      <c r="F82" s="101">
        <v>1.2765048336270898E-2</v>
      </c>
      <c r="G82" s="100">
        <v>1.2876777126639162E-2</v>
      </c>
      <c r="H82" s="101">
        <v>1.2804431901327479E-2</v>
      </c>
      <c r="I82" s="100">
        <v>1.3392971903035912E-2</v>
      </c>
      <c r="J82" s="101">
        <v>1.3896325760473239E-2</v>
      </c>
      <c r="K82" s="100">
        <v>1.4055374186956413E-2</v>
      </c>
      <c r="L82" s="101">
        <v>1.5162740159035907E-2</v>
      </c>
      <c r="M82" s="100">
        <v>1.5537616106599232E-2</v>
      </c>
      <c r="N82" s="101">
        <v>1.5511917398436745E-2</v>
      </c>
      <c r="O82" s="122"/>
    </row>
    <row r="83" spans="1:15" ht="20.100000000000001" customHeight="1" x14ac:dyDescent="0.2">
      <c r="A83" s="325"/>
      <c r="B83" s="70" t="s">
        <v>92</v>
      </c>
      <c r="C83" s="100">
        <v>9.3701197293076521E-3</v>
      </c>
      <c r="D83" s="101">
        <v>9.4932404863585663E-3</v>
      </c>
      <c r="E83" s="100">
        <v>9.5465393794749408E-3</v>
      </c>
      <c r="F83" s="101">
        <v>9.4536132030123374E-3</v>
      </c>
      <c r="G83" s="100">
        <v>9.9335137834073526E-3</v>
      </c>
      <c r="H83" s="101">
        <v>9.903836103271663E-3</v>
      </c>
      <c r="I83" s="100">
        <v>1.0128274337420633E-2</v>
      </c>
      <c r="J83" s="101">
        <v>1.0275631709120579E-2</v>
      </c>
      <c r="K83" s="100">
        <v>1.0392005382909263E-2</v>
      </c>
      <c r="L83" s="101">
        <v>1.0495382031905962E-2</v>
      </c>
      <c r="M83" s="100">
        <v>1.0990614209988816E-2</v>
      </c>
      <c r="N83" s="101">
        <v>1.0976551191739844E-2</v>
      </c>
      <c r="O83" s="122"/>
    </row>
    <row r="84" spans="1:15" ht="20.100000000000001" customHeight="1" x14ac:dyDescent="0.2">
      <c r="A84" s="325"/>
      <c r="B84" s="70" t="s">
        <v>93</v>
      </c>
      <c r="C84" s="100">
        <v>6.9590947697197184E-3</v>
      </c>
      <c r="D84" s="101">
        <v>6.8003155346408077E-3</v>
      </c>
      <c r="E84" s="100">
        <v>6.3554208790324741E-3</v>
      </c>
      <c r="F84" s="101">
        <v>6.0353575815841479E-3</v>
      </c>
      <c r="G84" s="100">
        <v>5.7551310014979104E-3</v>
      </c>
      <c r="H84" s="101">
        <v>5.6182711403783836E-3</v>
      </c>
      <c r="I84" s="100">
        <v>5.3211999691524636E-3</v>
      </c>
      <c r="J84" s="101">
        <v>5.0230755501160154E-3</v>
      </c>
      <c r="K84" s="100">
        <v>4.8346499862935181E-3</v>
      </c>
      <c r="L84" s="101">
        <v>4.6426631105842839E-3</v>
      </c>
      <c r="M84" s="100">
        <v>4.4254243057919567E-3</v>
      </c>
      <c r="N84" s="101">
        <v>4.5836147833638909E-3</v>
      </c>
      <c r="O84" s="122"/>
    </row>
    <row r="85" spans="1:15" ht="20.100000000000001" customHeight="1" x14ac:dyDescent="0.2">
      <c r="A85" s="325"/>
      <c r="B85" s="70" t="s">
        <v>94</v>
      </c>
      <c r="C85" s="100">
        <v>5.1508260500287683E-3</v>
      </c>
      <c r="D85" s="101">
        <v>5.3042461170198299E-3</v>
      </c>
      <c r="E85" s="100">
        <v>5.3900404923439976E-3</v>
      </c>
      <c r="F85" s="101">
        <v>5.4211397746087697E-3</v>
      </c>
      <c r="G85" s="100">
        <v>5.2032691246419469E-3</v>
      </c>
      <c r="H85" s="101">
        <v>5.3569562036165988E-3</v>
      </c>
      <c r="I85" s="100">
        <v>5.0898434487545311E-3</v>
      </c>
      <c r="J85" s="101">
        <v>4.8700884775236489E-3</v>
      </c>
      <c r="K85" s="100">
        <v>4.9094126149475418E-3</v>
      </c>
      <c r="L85" s="101">
        <v>5.0871734084061834E-3</v>
      </c>
      <c r="M85" s="100">
        <v>4.8874191509021055E-3</v>
      </c>
      <c r="N85" s="101">
        <v>4.6801119366978675E-3</v>
      </c>
      <c r="O85" s="122"/>
    </row>
    <row r="86" spans="1:15" ht="20.100000000000001" customHeight="1" x14ac:dyDescent="0.2">
      <c r="A86" s="325"/>
      <c r="B86" s="70" t="s">
        <v>95</v>
      </c>
      <c r="C86" s="100">
        <v>1.698676676073317E-3</v>
      </c>
      <c r="D86" s="101">
        <v>1.7680820390066098E-3</v>
      </c>
      <c r="E86" s="100">
        <v>1.9039446515244965E-3</v>
      </c>
      <c r="F86" s="101">
        <v>2.0028841531805801E-3</v>
      </c>
      <c r="G86" s="100">
        <v>2.1286100964444327E-3</v>
      </c>
      <c r="H86" s="101">
        <v>2.2734399498275321E-3</v>
      </c>
      <c r="I86" s="100">
        <v>2.3906840441119763E-3</v>
      </c>
      <c r="J86" s="101">
        <v>2.6772737703664039E-3</v>
      </c>
      <c r="K86" s="100">
        <v>2.6665337553268371E-3</v>
      </c>
      <c r="L86" s="101">
        <v>2.5435867042030917E-3</v>
      </c>
      <c r="M86" s="100">
        <v>2.7962845888245881E-3</v>
      </c>
      <c r="N86" s="101">
        <v>2.8466660233523113E-3</v>
      </c>
      <c r="O86" s="122"/>
    </row>
    <row r="87" spans="1:15" ht="20.100000000000001" customHeight="1" x14ac:dyDescent="0.2">
      <c r="A87" s="325"/>
      <c r="B87" s="70" t="s">
        <v>96</v>
      </c>
      <c r="C87" s="173">
        <v>3.8357215266171676E-4</v>
      </c>
      <c r="D87" s="174">
        <v>3.2641514566275875E-4</v>
      </c>
      <c r="E87" s="173">
        <v>3.7542570593440775E-4</v>
      </c>
      <c r="F87" s="174">
        <v>4.0057683063611602E-4</v>
      </c>
      <c r="G87" s="173">
        <v>4.2046619189025833E-4</v>
      </c>
      <c r="H87" s="174">
        <v>3.6584091146649942E-4</v>
      </c>
      <c r="I87" s="173">
        <v>3.5988792061900722E-4</v>
      </c>
      <c r="J87" s="174">
        <v>3.3147199061679287E-4</v>
      </c>
      <c r="K87" s="173">
        <v>3.4889226705210954E-4</v>
      </c>
      <c r="L87" s="174">
        <v>4.1981528127623844E-4</v>
      </c>
      <c r="M87" s="173">
        <v>3.1610173612799688E-4</v>
      </c>
      <c r="N87" s="174">
        <v>3.3774003666891828E-4</v>
      </c>
      <c r="O87" s="122"/>
    </row>
    <row r="88" spans="1:15" ht="20.100000000000001" customHeight="1" x14ac:dyDescent="0.2">
      <c r="A88" s="325"/>
      <c r="B88" s="70" t="s">
        <v>97</v>
      </c>
      <c r="C88" s="173">
        <v>5.4796021808816677E-5</v>
      </c>
      <c r="D88" s="174">
        <v>5.4402524277126458E-5</v>
      </c>
      <c r="E88" s="173">
        <v>8.0448365557373095E-5</v>
      </c>
      <c r="F88" s="174">
        <v>8.0115366127223199E-5</v>
      </c>
      <c r="G88" s="173">
        <v>5.2558273986282291E-5</v>
      </c>
      <c r="H88" s="174">
        <v>7.8394481028535589E-5</v>
      </c>
      <c r="I88" s="173">
        <v>5.1412560088429603E-5</v>
      </c>
      <c r="J88" s="174">
        <v>7.6493536296182973E-5</v>
      </c>
      <c r="K88" s="173">
        <v>7.4762628654023478E-5</v>
      </c>
      <c r="L88" s="174">
        <v>9.8780066182644339E-5</v>
      </c>
      <c r="M88" s="173">
        <v>7.2946554491076199E-5</v>
      </c>
      <c r="N88" s="187">
        <v>4.8248576666988327E-5</v>
      </c>
      <c r="O88" s="122"/>
    </row>
    <row r="89" spans="1:15" ht="20.100000000000001" customHeight="1" x14ac:dyDescent="0.2">
      <c r="A89" s="325"/>
      <c r="B89" s="134" t="s">
        <v>98</v>
      </c>
      <c r="C89" s="100" t="s">
        <v>549</v>
      </c>
      <c r="D89" s="187">
        <v>2.7201262138563229E-5</v>
      </c>
      <c r="E89" s="176">
        <v>2.6816121852457698E-5</v>
      </c>
      <c r="F89" s="187">
        <v>2.6705122042407734E-5</v>
      </c>
      <c r="G89" s="176">
        <v>2.6279136993141146E-5</v>
      </c>
      <c r="H89" s="187">
        <v>2.6131493676178531E-5</v>
      </c>
      <c r="I89" s="176">
        <v>2.5706280044214801E-5</v>
      </c>
      <c r="J89" s="187">
        <v>2.5497845432060991E-5</v>
      </c>
      <c r="K89" s="176">
        <v>2.4920876218007824E-5</v>
      </c>
      <c r="L89" s="187" t="s">
        <v>549</v>
      </c>
      <c r="M89" s="176" t="s">
        <v>549</v>
      </c>
      <c r="N89" s="187">
        <v>2.4124288333494164E-5</v>
      </c>
      <c r="O89" s="122"/>
    </row>
    <row r="90" spans="1:15" ht="20.100000000000001" customHeight="1" thickBot="1" x14ac:dyDescent="0.25">
      <c r="A90" s="326"/>
      <c r="B90" s="265" t="s">
        <v>162</v>
      </c>
      <c r="C90" s="266">
        <v>4.5234116003178171E-2</v>
      </c>
      <c r="D90" s="266">
        <v>4.5235698936430653E-2</v>
      </c>
      <c r="E90" s="266">
        <v>4.6633235901423938E-2</v>
      </c>
      <c r="F90" s="266">
        <v>4.665384820808631E-2</v>
      </c>
      <c r="G90" s="266">
        <v>4.7538958820592329E-2</v>
      </c>
      <c r="H90" s="266">
        <v>4.7480924009616392E-2</v>
      </c>
      <c r="I90" s="266">
        <v>4.7787974602195318E-2</v>
      </c>
      <c r="J90" s="266">
        <v>4.854789770264413E-2</v>
      </c>
      <c r="K90" s="266">
        <v>4.8371420739153188E-2</v>
      </c>
      <c r="L90" s="266">
        <v>5.0007408504963699E-2</v>
      </c>
      <c r="M90" s="266">
        <v>5.077080192578904E-2</v>
      </c>
      <c r="N90" s="266">
        <v>5.1022869825340156E-2</v>
      </c>
      <c r="O90" s="122"/>
    </row>
    <row r="91" spans="1:15" ht="20.100000000000001" customHeight="1" thickTop="1" x14ac:dyDescent="0.2">
      <c r="A91" s="324" t="s">
        <v>3</v>
      </c>
      <c r="B91" s="70" t="s">
        <v>89</v>
      </c>
      <c r="C91" s="100" t="s">
        <v>549</v>
      </c>
      <c r="D91" s="101" t="s">
        <v>549</v>
      </c>
      <c r="E91" s="173">
        <v>2.6816121852457698E-5</v>
      </c>
      <c r="F91" s="101" t="s">
        <v>549</v>
      </c>
      <c r="G91" s="100" t="s">
        <v>549</v>
      </c>
      <c r="H91" s="101" t="s">
        <v>549</v>
      </c>
      <c r="I91" s="100" t="s">
        <v>549</v>
      </c>
      <c r="J91" s="101" t="s">
        <v>549</v>
      </c>
      <c r="K91" s="100" t="s">
        <v>549</v>
      </c>
      <c r="L91" s="101" t="s">
        <v>549</v>
      </c>
      <c r="M91" s="100" t="s">
        <v>549</v>
      </c>
      <c r="N91" s="101" t="s">
        <v>549</v>
      </c>
      <c r="O91" s="122"/>
    </row>
    <row r="92" spans="1:15" ht="20.100000000000001" customHeight="1" x14ac:dyDescent="0.2">
      <c r="A92" s="325"/>
      <c r="B92" s="70" t="s">
        <v>90</v>
      </c>
      <c r="C92" s="100">
        <v>0.12646921833474889</v>
      </c>
      <c r="D92" s="101">
        <v>0.1278187307891086</v>
      </c>
      <c r="E92" s="100">
        <v>0.13094312300555094</v>
      </c>
      <c r="F92" s="101">
        <v>0.12941302141750788</v>
      </c>
      <c r="G92" s="100">
        <v>0.13255196699340394</v>
      </c>
      <c r="H92" s="101">
        <v>0.13219922650778718</v>
      </c>
      <c r="I92" s="100">
        <v>0.13459808231150869</v>
      </c>
      <c r="J92" s="101">
        <v>0.13039598153955992</v>
      </c>
      <c r="K92" s="100">
        <v>0.13265382410845566</v>
      </c>
      <c r="L92" s="101">
        <v>0.13066133254309281</v>
      </c>
      <c r="M92" s="100">
        <v>0.133370617127851</v>
      </c>
      <c r="N92" s="101">
        <v>0.13053652417253692</v>
      </c>
      <c r="O92" s="122"/>
    </row>
    <row r="93" spans="1:15" ht="20.100000000000001" customHeight="1" x14ac:dyDescent="0.2">
      <c r="A93" s="325"/>
      <c r="B93" s="70" t="s">
        <v>91</v>
      </c>
      <c r="C93" s="100">
        <v>0.19438888736677717</v>
      </c>
      <c r="D93" s="101">
        <v>0.19563147730054675</v>
      </c>
      <c r="E93" s="100">
        <v>0.19680351827518705</v>
      </c>
      <c r="F93" s="101">
        <v>0.19991454360946428</v>
      </c>
      <c r="G93" s="100">
        <v>0.20416261529971355</v>
      </c>
      <c r="H93" s="101">
        <v>0.20784990070032403</v>
      </c>
      <c r="I93" s="100">
        <v>0.21109997172309194</v>
      </c>
      <c r="J93" s="101">
        <v>0.2178535913715291</v>
      </c>
      <c r="K93" s="100">
        <v>0.22493582874373863</v>
      </c>
      <c r="L93" s="101">
        <v>0.23025633427174397</v>
      </c>
      <c r="M93" s="100">
        <v>0.2341827554345183</v>
      </c>
      <c r="N93" s="101">
        <v>0.24107401331660716</v>
      </c>
      <c r="O93" s="122"/>
    </row>
    <row r="94" spans="1:15" ht="20.100000000000001" customHeight="1" x14ac:dyDescent="0.2">
      <c r="A94" s="325"/>
      <c r="B94" s="70" t="s">
        <v>92</v>
      </c>
      <c r="C94" s="100">
        <v>0.25660977013068853</v>
      </c>
      <c r="D94" s="101">
        <v>0.25093164322824579</v>
      </c>
      <c r="E94" s="100">
        <v>0.2452602504625781</v>
      </c>
      <c r="F94" s="101">
        <v>0.24176146984991723</v>
      </c>
      <c r="G94" s="100">
        <v>0.23735316532205084</v>
      </c>
      <c r="H94" s="101">
        <v>0.23387686840179786</v>
      </c>
      <c r="I94" s="100">
        <v>0.22963419963497084</v>
      </c>
      <c r="J94" s="101">
        <v>0.22670134373645426</v>
      </c>
      <c r="K94" s="100">
        <v>0.22241882024571985</v>
      </c>
      <c r="L94" s="101">
        <v>0.22018076752111423</v>
      </c>
      <c r="M94" s="100">
        <v>0.217623887565044</v>
      </c>
      <c r="N94" s="101">
        <v>0.21557464054810382</v>
      </c>
      <c r="O94" s="122"/>
    </row>
    <row r="95" spans="1:15" ht="20.100000000000001" customHeight="1" x14ac:dyDescent="0.2">
      <c r="A95" s="325"/>
      <c r="B95" s="70" t="s">
        <v>93</v>
      </c>
      <c r="C95" s="100">
        <v>0.16003178169264912</v>
      </c>
      <c r="D95" s="101">
        <v>0.15684247749095559</v>
      </c>
      <c r="E95" s="100">
        <v>0.15295915904641871</v>
      </c>
      <c r="F95" s="101">
        <v>0.14914810660684719</v>
      </c>
      <c r="G95" s="100">
        <v>0.14351036711954379</v>
      </c>
      <c r="H95" s="101">
        <v>0.14124072331974497</v>
      </c>
      <c r="I95" s="100">
        <v>0.13698876635562068</v>
      </c>
      <c r="J95" s="101">
        <v>0.13381269282745609</v>
      </c>
      <c r="K95" s="100">
        <v>0.13108380890672117</v>
      </c>
      <c r="L95" s="101">
        <v>0.12861164616980295</v>
      </c>
      <c r="M95" s="100">
        <v>0.12639206341487136</v>
      </c>
      <c r="N95" s="101">
        <v>0.12399884203415999</v>
      </c>
      <c r="O95" s="122"/>
    </row>
    <row r="96" spans="1:15" ht="20.100000000000001" customHeight="1" x14ac:dyDescent="0.2">
      <c r="A96" s="325"/>
      <c r="B96" s="70" t="s">
        <v>94</v>
      </c>
      <c r="C96" s="100">
        <v>0.1291268253924765</v>
      </c>
      <c r="D96" s="101">
        <v>0.1318989201098931</v>
      </c>
      <c r="E96" s="100">
        <v>0.1330615966318951</v>
      </c>
      <c r="F96" s="101">
        <v>0.13544837899909204</v>
      </c>
      <c r="G96" s="100">
        <v>0.1355215094736289</v>
      </c>
      <c r="H96" s="101">
        <v>0.13577924114142365</v>
      </c>
      <c r="I96" s="100">
        <v>0.1347780262718182</v>
      </c>
      <c r="J96" s="101">
        <v>0.13376169713659194</v>
      </c>
      <c r="K96" s="100">
        <v>0.13011189473421886</v>
      </c>
      <c r="L96" s="101">
        <v>0.12683360497851534</v>
      </c>
      <c r="M96" s="100">
        <v>0.12167485289111511</v>
      </c>
      <c r="N96" s="101">
        <v>0.11958409726913057</v>
      </c>
      <c r="O96" s="122"/>
    </row>
    <row r="97" spans="1:15" ht="20.100000000000001" customHeight="1" x14ac:dyDescent="0.2">
      <c r="A97" s="325"/>
      <c r="B97" s="70" t="s">
        <v>95</v>
      </c>
      <c r="C97" s="100">
        <v>6.0193429956985123E-2</v>
      </c>
      <c r="D97" s="101">
        <v>6.3406142044990885E-2</v>
      </c>
      <c r="E97" s="100">
        <v>6.54849695637017E-2</v>
      </c>
      <c r="F97" s="101">
        <v>6.7163381936655456E-2</v>
      </c>
      <c r="G97" s="100">
        <v>6.9376921661892618E-2</v>
      </c>
      <c r="H97" s="101">
        <v>7.1286714748615032E-2</v>
      </c>
      <c r="I97" s="100">
        <v>7.3648492326675405E-2</v>
      </c>
      <c r="J97" s="101">
        <v>7.5907085851245573E-2</v>
      </c>
      <c r="K97" s="100">
        <v>7.6980586637426171E-2</v>
      </c>
      <c r="L97" s="174">
        <v>7.9147528028843783E-2</v>
      </c>
      <c r="M97" s="100">
        <v>8.1189515148567815E-2</v>
      </c>
      <c r="N97" s="101">
        <v>8.2866930425552446E-2</v>
      </c>
      <c r="O97" s="122"/>
    </row>
    <row r="98" spans="1:15" ht="20.100000000000001" customHeight="1" x14ac:dyDescent="0.2">
      <c r="A98" s="325"/>
      <c r="B98" s="70" t="s">
        <v>96</v>
      </c>
      <c r="C98" s="100">
        <v>1.2904463135976329E-2</v>
      </c>
      <c r="D98" s="101">
        <v>1.3355819710034546E-2</v>
      </c>
      <c r="E98" s="100">
        <v>1.4105280094392748E-2</v>
      </c>
      <c r="F98" s="101">
        <v>1.5435560540511669E-2</v>
      </c>
      <c r="G98" s="100">
        <v>1.5425853414973852E-2</v>
      </c>
      <c r="H98" s="101">
        <v>1.5861816661440369E-2</v>
      </c>
      <c r="I98" s="100">
        <v>1.7326032749800775E-2</v>
      </c>
      <c r="J98" s="101">
        <v>1.8383946556515974E-2</v>
      </c>
      <c r="K98" s="100">
        <v>1.8740498915941886E-2</v>
      </c>
      <c r="L98" s="101">
        <v>1.9978268385439819E-2</v>
      </c>
      <c r="M98" s="100">
        <v>1.9987355930554881E-2</v>
      </c>
      <c r="N98" s="101">
        <v>2.0529769371803532E-2</v>
      </c>
      <c r="O98" s="122"/>
    </row>
    <row r="99" spans="1:15" ht="20.100000000000001" customHeight="1" x14ac:dyDescent="0.2">
      <c r="A99" s="325"/>
      <c r="B99" s="70" t="s">
        <v>97</v>
      </c>
      <c r="C99" s="100">
        <v>2.3836269486835256E-3</v>
      </c>
      <c r="D99" s="101">
        <v>2.5025161167478169E-3</v>
      </c>
      <c r="E99" s="100">
        <v>2.6279799415408543E-3</v>
      </c>
      <c r="F99" s="101">
        <v>3.1779095230465202E-3</v>
      </c>
      <c r="G99" s="100">
        <v>3.1272173021837965E-3</v>
      </c>
      <c r="H99" s="101">
        <v>3.292568203198495E-3</v>
      </c>
      <c r="I99" s="100">
        <v>3.4960540860132132E-3</v>
      </c>
      <c r="J99" s="101">
        <v>3.8501746602412094E-3</v>
      </c>
      <c r="K99" s="100">
        <v>4.037181947317268E-3</v>
      </c>
      <c r="L99" s="101">
        <v>3.9018126142144516E-3</v>
      </c>
      <c r="M99" s="100">
        <v>4.4254243057919567E-3</v>
      </c>
      <c r="N99" s="101">
        <v>4.8007333783653379E-3</v>
      </c>
      <c r="O99" s="122"/>
    </row>
    <row r="100" spans="1:15" ht="20.100000000000001" customHeight="1" x14ac:dyDescent="0.2">
      <c r="A100" s="325"/>
      <c r="B100" s="134" t="s">
        <v>98</v>
      </c>
      <c r="C100" s="173">
        <v>4.3836817447053341E-4</v>
      </c>
      <c r="D100" s="174">
        <v>4.3522019421701167E-4</v>
      </c>
      <c r="E100" s="173">
        <v>4.8269019334423854E-4</v>
      </c>
      <c r="F100" s="101">
        <v>5.341024408481547E-4</v>
      </c>
      <c r="G100" s="100">
        <v>6.5697842482852859E-4</v>
      </c>
      <c r="H100" s="101">
        <v>5.2262987352357057E-4</v>
      </c>
      <c r="I100" s="173">
        <v>4.6271304079586643E-4</v>
      </c>
      <c r="J100" s="101">
        <v>6.3744613580152482E-4</v>
      </c>
      <c r="K100" s="100">
        <v>6.7286365788621133E-4</v>
      </c>
      <c r="L100" s="101">
        <v>6.9146046327851036E-4</v>
      </c>
      <c r="M100" s="100">
        <v>7.2946554491076202E-4</v>
      </c>
      <c r="N100" s="101">
        <v>6.9960436167133073E-4</v>
      </c>
      <c r="O100" s="122"/>
    </row>
    <row r="101" spans="1:15" ht="20.100000000000001" customHeight="1" thickBot="1" x14ac:dyDescent="0.25">
      <c r="A101" s="326"/>
      <c r="B101" s="265" t="s">
        <v>162</v>
      </c>
      <c r="C101" s="266">
        <v>0.94254637113345574</v>
      </c>
      <c r="D101" s="266">
        <v>0.94282294698474012</v>
      </c>
      <c r="E101" s="266">
        <v>0.94175538333646192</v>
      </c>
      <c r="F101" s="266">
        <v>0.94199647492389038</v>
      </c>
      <c r="G101" s="266">
        <v>0.94168659501221985</v>
      </c>
      <c r="H101" s="266">
        <v>0.94190968955785515</v>
      </c>
      <c r="I101" s="266">
        <v>0.94203233850029566</v>
      </c>
      <c r="J101" s="266">
        <v>0.94130395981539561</v>
      </c>
      <c r="K101" s="266">
        <v>0.94163530789742567</v>
      </c>
      <c r="L101" s="266">
        <v>0.94026275497604583</v>
      </c>
      <c r="M101" s="266">
        <v>0.9395759373632252</v>
      </c>
      <c r="N101" s="266">
        <v>0.93966515487793112</v>
      </c>
      <c r="O101" s="122"/>
    </row>
    <row r="102" spans="1:15" ht="20.100000000000001" customHeight="1" thickTop="1" x14ac:dyDescent="0.2">
      <c r="A102" s="334" t="s">
        <v>4</v>
      </c>
      <c r="B102" s="70" t="s">
        <v>89</v>
      </c>
      <c r="C102" s="100" t="s">
        <v>549</v>
      </c>
      <c r="D102" s="101" t="s">
        <v>549</v>
      </c>
      <c r="E102" s="100" t="s">
        <v>549</v>
      </c>
      <c r="F102" s="101" t="s">
        <v>549</v>
      </c>
      <c r="G102" s="100" t="s">
        <v>549</v>
      </c>
      <c r="H102" s="101" t="s">
        <v>549</v>
      </c>
      <c r="I102" s="100" t="s">
        <v>549</v>
      </c>
      <c r="J102" s="101" t="s">
        <v>549</v>
      </c>
      <c r="K102" s="100" t="s">
        <v>549</v>
      </c>
      <c r="L102" s="101" t="s">
        <v>549</v>
      </c>
      <c r="M102" s="100" t="s">
        <v>549</v>
      </c>
      <c r="N102" s="101" t="s">
        <v>549</v>
      </c>
      <c r="O102" s="66"/>
    </row>
    <row r="103" spans="1:15" ht="20.100000000000001" customHeight="1" x14ac:dyDescent="0.2">
      <c r="A103" s="329"/>
      <c r="B103" s="70" t="s">
        <v>90</v>
      </c>
      <c r="C103" s="173">
        <v>1.9178607633085838E-4</v>
      </c>
      <c r="D103" s="174">
        <v>1.6320757283137937E-4</v>
      </c>
      <c r="E103" s="173">
        <v>1.6089673111474619E-4</v>
      </c>
      <c r="F103" s="174">
        <v>1.3352561021203867E-4</v>
      </c>
      <c r="G103" s="173">
        <v>1.0511654797256458E-4</v>
      </c>
      <c r="H103" s="174">
        <v>7.8394481028535589E-5</v>
      </c>
      <c r="I103" s="173">
        <v>7.7118840132644404E-5</v>
      </c>
      <c r="J103" s="174">
        <v>5.0995690864121982E-5</v>
      </c>
      <c r="K103" s="173">
        <v>9.9683504872031295E-5</v>
      </c>
      <c r="L103" s="174">
        <v>9.8780066182644339E-5</v>
      </c>
      <c r="M103" s="173">
        <v>9.7262072654768274E-5</v>
      </c>
      <c r="N103" s="174">
        <v>9.6497153333976654E-5</v>
      </c>
      <c r="O103" s="66"/>
    </row>
    <row r="104" spans="1:15" ht="20.100000000000001" customHeight="1" x14ac:dyDescent="0.2">
      <c r="A104" s="329"/>
      <c r="B104" s="70" t="s">
        <v>91</v>
      </c>
      <c r="C104" s="100">
        <v>2.4384229704923423E-3</v>
      </c>
      <c r="D104" s="101">
        <v>2.3937110681935643E-3</v>
      </c>
      <c r="E104" s="100">
        <v>2.1721058700490737E-3</v>
      </c>
      <c r="F104" s="101">
        <v>2.0829995193078032E-3</v>
      </c>
      <c r="G104" s="100">
        <v>1.8132604525267391E-3</v>
      </c>
      <c r="H104" s="101">
        <v>1.672415595275426E-3</v>
      </c>
      <c r="I104" s="100">
        <v>1.5937893627413176E-3</v>
      </c>
      <c r="J104" s="101">
        <v>1.5043728804915984E-3</v>
      </c>
      <c r="K104" s="100">
        <v>1.3208064395544147E-3</v>
      </c>
      <c r="L104" s="101">
        <v>1.2594458438287153E-3</v>
      </c>
      <c r="M104" s="100">
        <v>1.2157759081846034E-3</v>
      </c>
      <c r="N104" s="101">
        <v>1.1097172633407315E-3</v>
      </c>
      <c r="O104" s="66"/>
    </row>
    <row r="105" spans="1:15" ht="20.100000000000001" customHeight="1" x14ac:dyDescent="0.2">
      <c r="A105" s="329"/>
      <c r="B105" s="70" t="s">
        <v>92</v>
      </c>
      <c r="C105" s="100">
        <v>4.0823036247568424E-3</v>
      </c>
      <c r="D105" s="101">
        <v>3.6721703887060359E-3</v>
      </c>
      <c r="E105" s="100">
        <v>3.4860958408195006E-3</v>
      </c>
      <c r="F105" s="101">
        <v>3.3381402553009669E-3</v>
      </c>
      <c r="G105" s="100">
        <v>3.3637295351220666E-3</v>
      </c>
      <c r="H105" s="101">
        <v>3.1096477474652452E-3</v>
      </c>
      <c r="I105" s="100">
        <v>2.7762782447751985E-3</v>
      </c>
      <c r="J105" s="101">
        <v>2.6007802340702211E-3</v>
      </c>
      <c r="K105" s="100">
        <v>2.4671667455827746E-3</v>
      </c>
      <c r="L105" s="101">
        <v>2.370721588383464E-3</v>
      </c>
      <c r="M105" s="100">
        <v>2.3099742255507463E-3</v>
      </c>
      <c r="N105" s="101">
        <v>2.1953102383479688E-3</v>
      </c>
      <c r="O105" s="66"/>
    </row>
    <row r="106" spans="1:15" ht="20.100000000000001" customHeight="1" x14ac:dyDescent="0.2">
      <c r="A106" s="329"/>
      <c r="B106" s="70" t="s">
        <v>93</v>
      </c>
      <c r="C106" s="100">
        <v>2.7124030795364256E-3</v>
      </c>
      <c r="D106" s="101">
        <v>2.8561325245491389E-3</v>
      </c>
      <c r="E106" s="100">
        <v>2.8156927945080581E-3</v>
      </c>
      <c r="F106" s="101">
        <v>2.697217326283181E-3</v>
      </c>
      <c r="G106" s="100">
        <v>2.2600057814101387E-3</v>
      </c>
      <c r="H106" s="101">
        <v>2.2734399498275321E-3</v>
      </c>
      <c r="I106" s="100">
        <v>2.2621526438909027E-3</v>
      </c>
      <c r="J106" s="101">
        <v>1.9888319437007572E-3</v>
      </c>
      <c r="K106" s="100">
        <v>1.9189074687866025E-3</v>
      </c>
      <c r="L106" s="101">
        <v>1.9262112905615648E-3</v>
      </c>
      <c r="M106" s="100">
        <v>1.8966104167679814E-3</v>
      </c>
      <c r="N106" s="101">
        <v>1.8575702016790504E-3</v>
      </c>
      <c r="O106" s="66"/>
    </row>
    <row r="107" spans="1:15" ht="20.100000000000001" customHeight="1" x14ac:dyDescent="0.2">
      <c r="A107" s="329"/>
      <c r="B107" s="70" t="s">
        <v>94</v>
      </c>
      <c r="C107" s="100">
        <v>2.0548508178306257E-3</v>
      </c>
      <c r="D107" s="101">
        <v>2.0400946603922423E-3</v>
      </c>
      <c r="E107" s="100">
        <v>2.118473626344158E-3</v>
      </c>
      <c r="F107" s="101">
        <v>2.2432302515622495E-3</v>
      </c>
      <c r="G107" s="100">
        <v>2.3651223293827033E-3</v>
      </c>
      <c r="H107" s="101">
        <v>2.3779659245322464E-3</v>
      </c>
      <c r="I107" s="100">
        <v>2.0822086835813988E-3</v>
      </c>
      <c r="J107" s="101">
        <v>2.2693082434534283E-3</v>
      </c>
      <c r="K107" s="100">
        <v>2.3425623644927358E-3</v>
      </c>
      <c r="L107" s="101">
        <v>2.1237714229268533E-3</v>
      </c>
      <c r="M107" s="100">
        <v>1.9452414530953654E-3</v>
      </c>
      <c r="N107" s="101">
        <v>1.8575702016790504E-3</v>
      </c>
      <c r="O107" s="66"/>
    </row>
    <row r="108" spans="1:15" ht="20.100000000000001" customHeight="1" x14ac:dyDescent="0.2">
      <c r="A108" s="329"/>
      <c r="B108" s="70" t="s">
        <v>95</v>
      </c>
      <c r="C108" s="100">
        <v>5.7535822899257511E-4</v>
      </c>
      <c r="D108" s="101">
        <v>6.2562902918695423E-4</v>
      </c>
      <c r="E108" s="100">
        <v>6.1677080260652702E-4</v>
      </c>
      <c r="F108" s="101">
        <v>6.6762805106019337E-4</v>
      </c>
      <c r="G108" s="100">
        <v>6.8325756182166975E-4</v>
      </c>
      <c r="H108" s="101">
        <v>7.3168182293299885E-4</v>
      </c>
      <c r="I108" s="100">
        <v>8.9971980154751803E-4</v>
      </c>
      <c r="J108" s="101">
        <v>9.4342028098625666E-4</v>
      </c>
      <c r="K108" s="100">
        <v>9.7191417250230513E-4</v>
      </c>
      <c r="L108" s="101">
        <v>9.6310564528078238E-4</v>
      </c>
      <c r="M108" s="100">
        <v>1.0212517628750669E-3</v>
      </c>
      <c r="N108" s="101">
        <v>1.0855929750072373E-3</v>
      </c>
      <c r="O108" s="66"/>
    </row>
    <row r="109" spans="1:15" ht="20.100000000000001" customHeight="1" x14ac:dyDescent="0.2">
      <c r="A109" s="329"/>
      <c r="B109" s="70" t="s">
        <v>96</v>
      </c>
      <c r="C109" s="173">
        <v>5.4796021808816677E-5</v>
      </c>
      <c r="D109" s="187">
        <v>5.4402524277126458E-5</v>
      </c>
      <c r="E109" s="176">
        <v>5.3632243704915397E-5</v>
      </c>
      <c r="F109" s="187">
        <v>2.6705122042407734E-5</v>
      </c>
      <c r="G109" s="176">
        <v>2.6279136993141146E-5</v>
      </c>
      <c r="H109" s="174" t="s">
        <v>549</v>
      </c>
      <c r="I109" s="173" t="s">
        <v>549</v>
      </c>
      <c r="J109" s="174">
        <v>5.0995690864121982E-5</v>
      </c>
      <c r="K109" s="176">
        <v>4.9841752436015647E-5</v>
      </c>
      <c r="L109" s="174">
        <v>1.7286511581962759E-4</v>
      </c>
      <c r="M109" s="173">
        <v>1.9452414530953655E-4</v>
      </c>
      <c r="N109" s="174">
        <v>2.1711859500144745E-4</v>
      </c>
      <c r="O109" s="66"/>
    </row>
    <row r="110" spans="1:15" ht="20.100000000000001" customHeight="1" x14ac:dyDescent="0.2">
      <c r="A110" s="329"/>
      <c r="B110" s="70" t="s">
        <v>97</v>
      </c>
      <c r="C110" s="100" t="s">
        <v>549</v>
      </c>
      <c r="D110" s="101" t="s">
        <v>549</v>
      </c>
      <c r="E110" s="100" t="s">
        <v>549</v>
      </c>
      <c r="F110" s="101" t="s">
        <v>549</v>
      </c>
      <c r="G110" s="100" t="s">
        <v>549</v>
      </c>
      <c r="H110" s="101" t="s">
        <v>549</v>
      </c>
      <c r="I110" s="100" t="s">
        <v>549</v>
      </c>
      <c r="J110" s="101" t="s">
        <v>549</v>
      </c>
      <c r="K110" s="100" t="s">
        <v>549</v>
      </c>
      <c r="L110" s="101" t="s">
        <v>549</v>
      </c>
      <c r="M110" s="100" t="s">
        <v>549</v>
      </c>
      <c r="N110" s="101" t="s">
        <v>549</v>
      </c>
      <c r="O110" s="66"/>
    </row>
    <row r="111" spans="1:15" ht="20.100000000000001" customHeight="1" x14ac:dyDescent="0.2">
      <c r="A111" s="329"/>
      <c r="B111" s="134" t="s">
        <v>98</v>
      </c>
      <c r="C111" s="100" t="s">
        <v>549</v>
      </c>
      <c r="D111" s="101" t="s">
        <v>549</v>
      </c>
      <c r="E111" s="100" t="s">
        <v>549</v>
      </c>
      <c r="F111" s="101" t="s">
        <v>549</v>
      </c>
      <c r="G111" s="100" t="s">
        <v>549</v>
      </c>
      <c r="H111" s="101" t="s">
        <v>549</v>
      </c>
      <c r="I111" s="100" t="s">
        <v>549</v>
      </c>
      <c r="J111" s="101" t="s">
        <v>549</v>
      </c>
      <c r="K111" s="100" t="s">
        <v>549</v>
      </c>
      <c r="L111" s="101" t="s">
        <v>549</v>
      </c>
      <c r="M111" s="100" t="s">
        <v>549</v>
      </c>
      <c r="N111" s="101" t="s">
        <v>549</v>
      </c>
      <c r="O111" s="66"/>
    </row>
    <row r="112" spans="1:15" ht="20.100000000000001" customHeight="1" thickBot="1" x14ac:dyDescent="0.25">
      <c r="A112" s="330"/>
      <c r="B112" s="265" t="s">
        <v>162</v>
      </c>
      <c r="C112" s="266">
        <v>1.2109920819748486E-2</v>
      </c>
      <c r="D112" s="266">
        <v>1.1805347768136442E-2</v>
      </c>
      <c r="E112" s="266">
        <v>1.1423667909146978E-2</v>
      </c>
      <c r="F112" s="266">
        <v>1.1189446135768841E-2</v>
      </c>
      <c r="G112" s="266">
        <v>1.0616771345229023E-2</v>
      </c>
      <c r="H112" s="266">
        <v>1.0243545521061983E-2</v>
      </c>
      <c r="I112" s="266">
        <v>9.6912675766689799E-3</v>
      </c>
      <c r="J112" s="266">
        <v>9.4087049644305063E-3</v>
      </c>
      <c r="K112" s="266">
        <v>9.1708824482268792E-3</v>
      </c>
      <c r="L112" s="266">
        <v>8.9149009729836519E-3</v>
      </c>
      <c r="M112" s="266">
        <v>8.6806399844380679E-3</v>
      </c>
      <c r="N112" s="266">
        <v>8.419376628389463E-3</v>
      </c>
      <c r="O112" s="66"/>
    </row>
    <row r="113" spans="1:15" ht="20.100000000000001" customHeight="1" thickTop="1" x14ac:dyDescent="0.2">
      <c r="A113" s="334" t="s">
        <v>5</v>
      </c>
      <c r="B113" s="70" t="s">
        <v>89</v>
      </c>
      <c r="C113" s="173" t="s">
        <v>549</v>
      </c>
      <c r="D113" s="174" t="s">
        <v>549</v>
      </c>
      <c r="E113" s="173" t="s">
        <v>549</v>
      </c>
      <c r="F113" s="174" t="s">
        <v>549</v>
      </c>
      <c r="G113" s="173" t="s">
        <v>549</v>
      </c>
      <c r="H113" s="174" t="s">
        <v>549</v>
      </c>
      <c r="I113" s="173" t="s">
        <v>549</v>
      </c>
      <c r="J113" s="174" t="s">
        <v>549</v>
      </c>
      <c r="K113" s="173" t="s">
        <v>549</v>
      </c>
      <c r="L113" s="174" t="s">
        <v>549</v>
      </c>
      <c r="M113" s="173" t="s">
        <v>549</v>
      </c>
      <c r="N113" s="174" t="s">
        <v>549</v>
      </c>
      <c r="O113" s="66"/>
    </row>
    <row r="114" spans="1:15" ht="20.100000000000001" customHeight="1" x14ac:dyDescent="0.2">
      <c r="A114" s="329"/>
      <c r="B114" s="70" t="s">
        <v>90</v>
      </c>
      <c r="C114" s="176">
        <v>2.7398010904408338E-5</v>
      </c>
      <c r="D114" s="174">
        <v>5.4402524277126458E-5</v>
      </c>
      <c r="E114" s="176">
        <v>2.6816121852457698E-5</v>
      </c>
      <c r="F114" s="174" t="s">
        <v>549</v>
      </c>
      <c r="G114" s="173" t="s">
        <v>549</v>
      </c>
      <c r="H114" s="174">
        <v>7.8394481028535589E-5</v>
      </c>
      <c r="I114" s="173">
        <v>1.2853140022107401E-4</v>
      </c>
      <c r="J114" s="174">
        <v>2.2948060888854891E-4</v>
      </c>
      <c r="K114" s="173">
        <v>2.7412963839808609E-4</v>
      </c>
      <c r="L114" s="174">
        <v>2.96340198547933E-4</v>
      </c>
      <c r="M114" s="173">
        <v>3.6473277245538101E-4</v>
      </c>
      <c r="N114" s="174">
        <v>2.8949146000192995E-4</v>
      </c>
      <c r="O114" s="66"/>
    </row>
    <row r="115" spans="1:15" ht="20.100000000000001" customHeight="1" x14ac:dyDescent="0.2">
      <c r="A115" s="329"/>
      <c r="B115" s="70" t="s">
        <v>91</v>
      </c>
      <c r="C115" s="173">
        <v>5.4796021808816677E-5</v>
      </c>
      <c r="D115" s="174">
        <v>5.4402524277126458E-5</v>
      </c>
      <c r="E115" s="173">
        <v>1.3408060926228848E-4</v>
      </c>
      <c r="F115" s="174">
        <v>1.0682048816963094E-4</v>
      </c>
      <c r="G115" s="173">
        <v>1.0511654797256458E-4</v>
      </c>
      <c r="H115" s="174">
        <v>1.5678896205707118E-4</v>
      </c>
      <c r="I115" s="173">
        <v>2.0565024035371841E-4</v>
      </c>
      <c r="J115" s="174">
        <v>2.5497845432060988E-4</v>
      </c>
      <c r="K115" s="173">
        <v>2.7412963839808609E-4</v>
      </c>
      <c r="L115" s="174">
        <v>2.7164518200227192E-4</v>
      </c>
      <c r="M115" s="173">
        <v>3.1610173612799688E-4</v>
      </c>
      <c r="N115" s="174">
        <v>3.1361574833542412E-4</v>
      </c>
      <c r="O115" s="66"/>
    </row>
    <row r="116" spans="1:15" ht="20.100000000000001" customHeight="1" x14ac:dyDescent="0.2">
      <c r="A116" s="329"/>
      <c r="B116" s="70" t="s">
        <v>92</v>
      </c>
      <c r="C116" s="176">
        <v>2.7398010904408338E-5</v>
      </c>
      <c r="D116" s="187">
        <v>2.7201262138563229E-5</v>
      </c>
      <c r="E116" s="176">
        <v>2.6816121852457698E-5</v>
      </c>
      <c r="F116" s="174">
        <v>5.3410244084815468E-5</v>
      </c>
      <c r="G116" s="176">
        <v>2.6279136993141146E-5</v>
      </c>
      <c r="H116" s="174">
        <v>1.0452597470471412E-4</v>
      </c>
      <c r="I116" s="173">
        <v>1.0282512017685921E-4</v>
      </c>
      <c r="J116" s="174">
        <v>1.7848491802442692E-4</v>
      </c>
      <c r="K116" s="173">
        <v>2.2428788596207043E-4</v>
      </c>
      <c r="L116" s="174">
        <v>1.7286511581962759E-4</v>
      </c>
      <c r="M116" s="173">
        <v>2.1883966347322861E-4</v>
      </c>
      <c r="N116" s="174">
        <v>1.9299430666795331E-4</v>
      </c>
      <c r="O116" s="66"/>
    </row>
    <row r="117" spans="1:15" ht="20.100000000000001" customHeight="1" x14ac:dyDescent="0.2">
      <c r="A117" s="329"/>
      <c r="B117" s="70" t="s">
        <v>93</v>
      </c>
      <c r="C117" s="173" t="s">
        <v>549</v>
      </c>
      <c r="D117" s="174" t="s">
        <v>549</v>
      </c>
      <c r="E117" s="173" t="s">
        <v>549</v>
      </c>
      <c r="F117" s="174" t="s">
        <v>549</v>
      </c>
      <c r="G117" s="176">
        <v>2.6279136993141146E-5</v>
      </c>
      <c r="H117" s="187">
        <v>2.6131493676178531E-5</v>
      </c>
      <c r="I117" s="173">
        <v>5.1412560088429603E-5</v>
      </c>
      <c r="J117" s="174">
        <v>7.6493536296182973E-5</v>
      </c>
      <c r="K117" s="176">
        <v>4.9841752436015647E-5</v>
      </c>
      <c r="L117" s="174">
        <v>7.4085049636983251E-5</v>
      </c>
      <c r="M117" s="173">
        <v>7.2946554491076199E-5</v>
      </c>
      <c r="N117" s="174">
        <v>7.2372865000482487E-5</v>
      </c>
      <c r="O117" s="66"/>
    </row>
    <row r="118" spans="1:15" ht="20.100000000000001" customHeight="1" x14ac:dyDescent="0.2">
      <c r="A118" s="329"/>
      <c r="B118" s="70" t="s">
        <v>94</v>
      </c>
      <c r="C118" s="173" t="s">
        <v>549</v>
      </c>
      <c r="D118" s="174" t="s">
        <v>549</v>
      </c>
      <c r="E118" s="173" t="s">
        <v>549</v>
      </c>
      <c r="F118" s="174" t="s">
        <v>549</v>
      </c>
      <c r="G118" s="173" t="s">
        <v>549</v>
      </c>
      <c r="H118" s="174" t="s">
        <v>549</v>
      </c>
      <c r="I118" s="173" t="s">
        <v>549</v>
      </c>
      <c r="J118" s="174" t="s">
        <v>549</v>
      </c>
      <c r="K118" s="173" t="s">
        <v>549</v>
      </c>
      <c r="L118" s="174" t="s">
        <v>549</v>
      </c>
      <c r="M118" s="173" t="s">
        <v>549</v>
      </c>
      <c r="N118" s="187">
        <v>2.4124288333494164E-5</v>
      </c>
      <c r="O118" s="66"/>
    </row>
    <row r="119" spans="1:15" ht="20.100000000000001" customHeight="1" x14ac:dyDescent="0.2">
      <c r="A119" s="329"/>
      <c r="B119" s="70" t="s">
        <v>95</v>
      </c>
      <c r="C119" s="173" t="s">
        <v>549</v>
      </c>
      <c r="D119" s="174" t="s">
        <v>549</v>
      </c>
      <c r="E119" s="173" t="s">
        <v>549</v>
      </c>
      <c r="F119" s="174" t="s">
        <v>549</v>
      </c>
      <c r="G119" s="173" t="s">
        <v>549</v>
      </c>
      <c r="H119" s="174" t="s">
        <v>549</v>
      </c>
      <c r="I119" s="173" t="s">
        <v>549</v>
      </c>
      <c r="J119" s="174" t="s">
        <v>549</v>
      </c>
      <c r="K119" s="173" t="s">
        <v>549</v>
      </c>
      <c r="L119" s="174" t="s">
        <v>549</v>
      </c>
      <c r="M119" s="173" t="s">
        <v>549</v>
      </c>
      <c r="N119" s="174" t="s">
        <v>549</v>
      </c>
      <c r="O119" s="66"/>
    </row>
    <row r="120" spans="1:15" ht="20.100000000000001" customHeight="1" x14ac:dyDescent="0.2">
      <c r="A120" s="329"/>
      <c r="B120" s="70" t="s">
        <v>96</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66"/>
    </row>
    <row r="121" spans="1:15" ht="20.100000000000001" customHeight="1" x14ac:dyDescent="0.2">
      <c r="A121" s="329"/>
      <c r="B121" s="70" t="s">
        <v>97</v>
      </c>
      <c r="C121" s="100" t="s">
        <v>549</v>
      </c>
      <c r="D121" s="101" t="s">
        <v>549</v>
      </c>
      <c r="E121" s="100" t="s">
        <v>549</v>
      </c>
      <c r="F121" s="101" t="s">
        <v>549</v>
      </c>
      <c r="G121" s="100" t="s">
        <v>549</v>
      </c>
      <c r="H121" s="101" t="s">
        <v>549</v>
      </c>
      <c r="I121" s="100" t="s">
        <v>549</v>
      </c>
      <c r="J121" s="101" t="s">
        <v>549</v>
      </c>
      <c r="K121" s="100" t="s">
        <v>549</v>
      </c>
      <c r="L121" s="101" t="s">
        <v>549</v>
      </c>
      <c r="M121" s="100" t="s">
        <v>549</v>
      </c>
      <c r="N121" s="101" t="s">
        <v>549</v>
      </c>
      <c r="O121" s="66"/>
    </row>
    <row r="122" spans="1:15" ht="20.100000000000001" customHeight="1" x14ac:dyDescent="0.2">
      <c r="A122" s="329"/>
      <c r="B122" s="134" t="s">
        <v>98</v>
      </c>
      <c r="C122" s="100" t="s">
        <v>549</v>
      </c>
      <c r="D122" s="101" t="s">
        <v>549</v>
      </c>
      <c r="E122" s="100" t="s">
        <v>549</v>
      </c>
      <c r="F122" s="101" t="s">
        <v>549</v>
      </c>
      <c r="G122" s="100" t="s">
        <v>549</v>
      </c>
      <c r="H122" s="101" t="s">
        <v>549</v>
      </c>
      <c r="I122" s="100" t="s">
        <v>549</v>
      </c>
      <c r="J122" s="101" t="s">
        <v>549</v>
      </c>
      <c r="K122" s="100" t="s">
        <v>549</v>
      </c>
      <c r="L122" s="101" t="s">
        <v>549</v>
      </c>
      <c r="M122" s="100" t="s">
        <v>549</v>
      </c>
      <c r="N122" s="101" t="s">
        <v>549</v>
      </c>
      <c r="O122" s="66"/>
    </row>
    <row r="123" spans="1:15" ht="20.100000000000001" customHeight="1" thickBot="1" x14ac:dyDescent="0.25">
      <c r="A123" s="330"/>
      <c r="B123" s="265" t="s">
        <v>162</v>
      </c>
      <c r="C123" s="305">
        <v>1.0959204361763335E-4</v>
      </c>
      <c r="D123" s="305">
        <v>1.3600631069281616E-4</v>
      </c>
      <c r="E123" s="305">
        <v>1.8771285296720387E-4</v>
      </c>
      <c r="F123" s="305">
        <v>1.602307322544464E-4</v>
      </c>
      <c r="G123" s="305">
        <v>1.5767482195884686E-4</v>
      </c>
      <c r="H123" s="305">
        <v>3.6584091146649942E-4</v>
      </c>
      <c r="I123" s="305">
        <v>4.884193208400812E-4</v>
      </c>
      <c r="J123" s="266">
        <v>7.3943751752976873E-4</v>
      </c>
      <c r="K123" s="266">
        <v>8.2238891519425823E-4</v>
      </c>
      <c r="L123" s="266">
        <v>8.1493554600681585E-4</v>
      </c>
      <c r="M123" s="266">
        <v>9.7262072654768269E-4</v>
      </c>
      <c r="N123" s="266">
        <v>8.9259866833928396E-4</v>
      </c>
      <c r="O123" s="66"/>
    </row>
    <row r="124" spans="1:15" ht="20.100000000000001" customHeight="1" thickTop="1" x14ac:dyDescent="0.2">
      <c r="B124" s="68" t="s">
        <v>6</v>
      </c>
      <c r="C124" s="110">
        <v>1</v>
      </c>
      <c r="D124" s="110">
        <v>1</v>
      </c>
      <c r="E124" s="110">
        <v>1</v>
      </c>
      <c r="F124" s="110">
        <v>1</v>
      </c>
      <c r="G124" s="110">
        <v>1</v>
      </c>
      <c r="H124" s="110">
        <v>1</v>
      </c>
      <c r="I124" s="110">
        <v>1</v>
      </c>
      <c r="J124" s="110">
        <v>1</v>
      </c>
      <c r="K124" s="110">
        <v>1</v>
      </c>
      <c r="L124" s="110">
        <v>1</v>
      </c>
      <c r="M124" s="110">
        <v>1</v>
      </c>
      <c r="N124" s="110">
        <v>0.99999999999999989</v>
      </c>
      <c r="O124" s="121"/>
    </row>
    <row r="125" spans="1:15" ht="20.100000000000001" customHeight="1" x14ac:dyDescent="0.2">
      <c r="C125" s="46"/>
      <c r="D125" s="57"/>
      <c r="E125" s="46"/>
      <c r="F125" s="46"/>
      <c r="G125" s="46"/>
      <c r="H125" s="46"/>
      <c r="I125" s="46"/>
      <c r="J125" s="46"/>
      <c r="K125" s="46"/>
      <c r="L125" s="46"/>
      <c r="M125" s="46"/>
      <c r="N125" s="46"/>
      <c r="O125" s="60"/>
    </row>
    <row r="126" spans="1:15" ht="32.25" customHeight="1" thickBot="1" x14ac:dyDescent="0.25">
      <c r="A126" s="327" t="s">
        <v>123</v>
      </c>
      <c r="B126" s="327"/>
      <c r="C126" s="327"/>
      <c r="D126" s="327"/>
      <c r="E126" s="327"/>
      <c r="F126" s="327"/>
      <c r="G126" s="327"/>
      <c r="H126" s="327"/>
      <c r="I126" s="327"/>
      <c r="J126" s="327"/>
      <c r="K126" s="327"/>
      <c r="L126" s="327"/>
      <c r="M126" s="327"/>
      <c r="N126" s="327"/>
      <c r="O126" s="112"/>
    </row>
    <row r="127" spans="1:15" ht="32.25" customHeight="1" thickTop="1" thickBot="1" x14ac:dyDescent="0.25">
      <c r="A127" s="232"/>
      <c r="B127" s="102" t="s">
        <v>88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00000000000001" customHeight="1" thickTop="1" x14ac:dyDescent="0.2">
      <c r="A128" s="324" t="s">
        <v>13</v>
      </c>
      <c r="B128" s="70" t="s">
        <v>89</v>
      </c>
      <c r="C128" s="73"/>
      <c r="D128" s="71"/>
      <c r="E128" s="73">
        <v>3</v>
      </c>
      <c r="F128" s="71"/>
      <c r="G128" s="73"/>
      <c r="H128" s="71"/>
      <c r="I128" s="73"/>
      <c r="J128" s="71"/>
      <c r="K128" s="73"/>
      <c r="L128" s="71"/>
      <c r="M128" s="73">
        <v>1</v>
      </c>
      <c r="N128" s="71"/>
      <c r="O128" s="66"/>
    </row>
    <row r="129" spans="1:15" ht="20.100000000000001" customHeight="1" x14ac:dyDescent="0.2">
      <c r="A129" s="325"/>
      <c r="B129" s="70" t="s">
        <v>90</v>
      </c>
      <c r="C129" s="73">
        <v>530</v>
      </c>
      <c r="D129" s="71">
        <v>375</v>
      </c>
      <c r="E129" s="73">
        <v>597</v>
      </c>
      <c r="F129" s="71">
        <v>333</v>
      </c>
      <c r="G129" s="73">
        <v>601</v>
      </c>
      <c r="H129" s="71">
        <v>371</v>
      </c>
      <c r="I129" s="73">
        <v>633</v>
      </c>
      <c r="J129" s="71">
        <v>372</v>
      </c>
      <c r="K129" s="73">
        <v>667</v>
      </c>
      <c r="L129" s="71">
        <v>423</v>
      </c>
      <c r="M129" s="73">
        <v>600</v>
      </c>
      <c r="N129" s="71">
        <v>367</v>
      </c>
      <c r="O129" s="66"/>
    </row>
    <row r="130" spans="1:15" ht="20.100000000000001" customHeight="1" x14ac:dyDescent="0.2">
      <c r="A130" s="325"/>
      <c r="B130" s="70" t="s">
        <v>91</v>
      </c>
      <c r="C130" s="73">
        <v>195</v>
      </c>
      <c r="D130" s="71">
        <v>142</v>
      </c>
      <c r="E130" s="73">
        <v>225</v>
      </c>
      <c r="F130" s="71">
        <v>153</v>
      </c>
      <c r="G130" s="73">
        <v>280</v>
      </c>
      <c r="H130" s="71">
        <v>167</v>
      </c>
      <c r="I130" s="73">
        <v>252</v>
      </c>
      <c r="J130" s="71">
        <v>206</v>
      </c>
      <c r="K130" s="73">
        <v>345</v>
      </c>
      <c r="L130" s="71">
        <v>302</v>
      </c>
      <c r="M130" s="73">
        <v>347</v>
      </c>
      <c r="N130" s="71">
        <v>302</v>
      </c>
      <c r="O130" s="66"/>
    </row>
    <row r="131" spans="1:15" ht="20.100000000000001" customHeight="1" x14ac:dyDescent="0.2">
      <c r="A131" s="325"/>
      <c r="B131" s="70" t="s">
        <v>92</v>
      </c>
      <c r="C131" s="73">
        <v>62</v>
      </c>
      <c r="D131" s="71">
        <v>47</v>
      </c>
      <c r="E131" s="73">
        <v>74</v>
      </c>
      <c r="F131" s="71">
        <v>43</v>
      </c>
      <c r="G131" s="73">
        <v>95</v>
      </c>
      <c r="H131" s="71">
        <v>56</v>
      </c>
      <c r="I131" s="73">
        <v>96</v>
      </c>
      <c r="J131" s="71">
        <v>77</v>
      </c>
      <c r="K131" s="73">
        <v>146</v>
      </c>
      <c r="L131" s="71">
        <v>100</v>
      </c>
      <c r="M131" s="73">
        <v>114</v>
      </c>
      <c r="N131" s="71">
        <v>116</v>
      </c>
      <c r="O131" s="66"/>
    </row>
    <row r="132" spans="1:15" ht="20.100000000000001" customHeight="1" x14ac:dyDescent="0.2">
      <c r="A132" s="325"/>
      <c r="B132" s="70" t="s">
        <v>93</v>
      </c>
      <c r="C132" s="73">
        <v>4</v>
      </c>
      <c r="D132" s="71">
        <v>5</v>
      </c>
      <c r="E132" s="73">
        <v>17</v>
      </c>
      <c r="F132" s="71">
        <v>8</v>
      </c>
      <c r="G132" s="73">
        <v>15</v>
      </c>
      <c r="H132" s="71">
        <v>7</v>
      </c>
      <c r="I132" s="73">
        <v>10</v>
      </c>
      <c r="J132" s="71">
        <v>9</v>
      </c>
      <c r="K132" s="73">
        <v>17</v>
      </c>
      <c r="L132" s="71">
        <v>21</v>
      </c>
      <c r="M132" s="73">
        <v>26</v>
      </c>
      <c r="N132" s="71">
        <v>19</v>
      </c>
      <c r="O132" s="66"/>
    </row>
    <row r="133" spans="1:15" ht="20.100000000000001" customHeight="1" x14ac:dyDescent="0.2">
      <c r="A133" s="325"/>
      <c r="B133" s="70" t="s">
        <v>94</v>
      </c>
      <c r="C133" s="73">
        <v>2</v>
      </c>
      <c r="D133" s="71">
        <v>1</v>
      </c>
      <c r="E133" s="73">
        <v>1</v>
      </c>
      <c r="F133" s="71">
        <v>3</v>
      </c>
      <c r="G133" s="73">
        <v>2</v>
      </c>
      <c r="H133" s="71">
        <v>3</v>
      </c>
      <c r="I133" s="73">
        <v>7</v>
      </c>
      <c r="J133" s="71">
        <v>4</v>
      </c>
      <c r="K133" s="73">
        <v>3</v>
      </c>
      <c r="L133" s="71">
        <v>4</v>
      </c>
      <c r="M133" s="73">
        <v>4</v>
      </c>
      <c r="N133" s="71">
        <v>8</v>
      </c>
      <c r="O133" s="66"/>
    </row>
    <row r="134" spans="1:15" ht="20.100000000000001" customHeight="1" x14ac:dyDescent="0.2">
      <c r="A134" s="325"/>
      <c r="B134" s="70" t="s">
        <v>95</v>
      </c>
      <c r="C134" s="73"/>
      <c r="D134" s="71"/>
      <c r="E134" s="73"/>
      <c r="F134" s="71"/>
      <c r="G134" s="73">
        <v>2</v>
      </c>
      <c r="H134" s="71">
        <v>1</v>
      </c>
      <c r="I134" s="73"/>
      <c r="J134" s="71"/>
      <c r="K134" s="73">
        <v>1</v>
      </c>
      <c r="L134" s="71"/>
      <c r="M134" s="73"/>
      <c r="N134" s="71">
        <v>2</v>
      </c>
      <c r="O134" s="66"/>
    </row>
    <row r="135" spans="1:15" ht="20.100000000000001" customHeight="1" x14ac:dyDescent="0.2">
      <c r="A135" s="325"/>
      <c r="B135" s="70" t="s">
        <v>96</v>
      </c>
      <c r="C135" s="73"/>
      <c r="D135" s="71"/>
      <c r="E135" s="73"/>
      <c r="F135" s="71"/>
      <c r="G135" s="73"/>
      <c r="H135" s="71"/>
      <c r="I135" s="73"/>
      <c r="J135" s="71"/>
      <c r="K135" s="73"/>
      <c r="L135" s="71"/>
      <c r="M135" s="73"/>
      <c r="N135" s="71"/>
      <c r="O135" s="66"/>
    </row>
    <row r="136" spans="1:15" ht="20.100000000000001" customHeight="1" x14ac:dyDescent="0.2">
      <c r="A136" s="325"/>
      <c r="B136" s="70" t="s">
        <v>97</v>
      </c>
      <c r="C136" s="73"/>
      <c r="D136" s="71"/>
      <c r="E136" s="73"/>
      <c r="F136" s="71"/>
      <c r="G136" s="73"/>
      <c r="H136" s="71"/>
      <c r="I136" s="73"/>
      <c r="J136" s="71"/>
      <c r="K136" s="73"/>
      <c r="L136" s="71"/>
      <c r="M136" s="73"/>
      <c r="N136" s="71"/>
      <c r="O136" s="66"/>
    </row>
    <row r="137" spans="1:15" ht="20.100000000000001" customHeight="1" thickBot="1" x14ac:dyDescent="0.25">
      <c r="A137" s="325"/>
      <c r="B137" s="134" t="s">
        <v>98</v>
      </c>
      <c r="C137" s="135"/>
      <c r="D137" s="136"/>
      <c r="E137" s="135"/>
      <c r="F137" s="136"/>
      <c r="G137" s="135"/>
      <c r="H137" s="136"/>
      <c r="I137" s="135"/>
      <c r="J137" s="136"/>
      <c r="K137" s="135"/>
      <c r="L137" s="136"/>
      <c r="M137" s="135"/>
      <c r="N137" s="136"/>
      <c r="O137" s="66"/>
    </row>
    <row r="138" spans="1:15" ht="20.100000000000001" customHeight="1" thickTop="1" thickBot="1" x14ac:dyDescent="0.25">
      <c r="A138" s="326"/>
      <c r="B138" s="162" t="s">
        <v>6</v>
      </c>
      <c r="C138" s="163">
        <v>793</v>
      </c>
      <c r="D138" s="163">
        <v>570</v>
      </c>
      <c r="E138" s="163">
        <v>917</v>
      </c>
      <c r="F138" s="163">
        <v>540</v>
      </c>
      <c r="G138" s="163">
        <v>995</v>
      </c>
      <c r="H138" s="163">
        <v>605</v>
      </c>
      <c r="I138" s="163">
        <v>998</v>
      </c>
      <c r="J138" s="163">
        <v>668</v>
      </c>
      <c r="K138" s="163">
        <v>1179</v>
      </c>
      <c r="L138" s="163">
        <v>850</v>
      </c>
      <c r="M138" s="163">
        <v>1092</v>
      </c>
      <c r="N138" s="163">
        <v>814</v>
      </c>
      <c r="O138" s="121"/>
    </row>
    <row r="139" spans="1:15" ht="20.100000000000001" customHeight="1" thickTop="1" x14ac:dyDescent="0.25">
      <c r="B139" s="2"/>
      <c r="C139" s="62"/>
      <c r="D139" s="41"/>
      <c r="E139" s="62"/>
      <c r="F139" s="41"/>
      <c r="G139" s="62"/>
      <c r="H139" s="41"/>
      <c r="I139" s="62"/>
      <c r="J139" s="41"/>
      <c r="K139" s="62"/>
      <c r="L139" s="41"/>
      <c r="M139" s="62"/>
      <c r="N139" s="41"/>
    </row>
    <row r="140" spans="1:15" ht="32.25" customHeight="1" thickBot="1" x14ac:dyDescent="0.25">
      <c r="A140" s="327" t="s">
        <v>124</v>
      </c>
      <c r="B140" s="327"/>
      <c r="C140" s="327"/>
      <c r="D140" s="327"/>
      <c r="E140" s="327"/>
      <c r="F140" s="327"/>
      <c r="G140" s="327"/>
      <c r="H140" s="327"/>
      <c r="I140" s="327"/>
      <c r="J140" s="327"/>
      <c r="K140" s="327"/>
      <c r="L140" s="327"/>
      <c r="M140" s="327"/>
      <c r="N140" s="327"/>
      <c r="O140" s="112"/>
    </row>
    <row r="141" spans="1:15" ht="32.25" customHeight="1" thickTop="1" thickBot="1" x14ac:dyDescent="0.25">
      <c r="A141" s="232"/>
      <c r="B141" s="102" t="s">
        <v>88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00000000000001" customHeight="1" thickTop="1" x14ac:dyDescent="0.2">
      <c r="A142" s="324" t="s">
        <v>13</v>
      </c>
      <c r="B142" s="70" t="s">
        <v>89</v>
      </c>
      <c r="C142" s="100" t="s">
        <v>549</v>
      </c>
      <c r="D142" s="101" t="s">
        <v>549</v>
      </c>
      <c r="E142" s="100">
        <v>3.2715376226826608E-3</v>
      </c>
      <c r="F142" s="101" t="s">
        <v>549</v>
      </c>
      <c r="G142" s="100" t="s">
        <v>549</v>
      </c>
      <c r="H142" s="101" t="s">
        <v>549</v>
      </c>
      <c r="I142" s="100" t="s">
        <v>549</v>
      </c>
      <c r="J142" s="101" t="s">
        <v>549</v>
      </c>
      <c r="K142" s="100" t="s">
        <v>549</v>
      </c>
      <c r="L142" s="101" t="s">
        <v>549</v>
      </c>
      <c r="M142" s="100">
        <v>9.1575091575091575E-4</v>
      </c>
      <c r="N142" s="144" t="s">
        <v>549</v>
      </c>
      <c r="O142" s="66"/>
    </row>
    <row r="143" spans="1:15" ht="20.100000000000001" customHeight="1" x14ac:dyDescent="0.2">
      <c r="A143" s="325"/>
      <c r="B143" s="70" t="s">
        <v>90</v>
      </c>
      <c r="C143" s="100">
        <v>0.6683480453972257</v>
      </c>
      <c r="D143" s="101">
        <v>0.65789473684210531</v>
      </c>
      <c r="E143" s="100">
        <v>0.65103598691384956</v>
      </c>
      <c r="F143" s="101">
        <v>0.6166666666666667</v>
      </c>
      <c r="G143" s="100">
        <v>0.60402010050251254</v>
      </c>
      <c r="H143" s="101">
        <v>0.61322314049586779</v>
      </c>
      <c r="I143" s="100">
        <v>0.63426853707414832</v>
      </c>
      <c r="J143" s="101">
        <v>0.55688622754491013</v>
      </c>
      <c r="K143" s="100">
        <v>0.56573367260390162</v>
      </c>
      <c r="L143" s="101">
        <v>0.49764705882352939</v>
      </c>
      <c r="M143" s="100">
        <v>0.5494505494505495</v>
      </c>
      <c r="N143" s="101">
        <v>0.45085995085995084</v>
      </c>
      <c r="O143" s="66"/>
    </row>
    <row r="144" spans="1:15" ht="20.100000000000001" customHeight="1" x14ac:dyDescent="0.2">
      <c r="A144" s="325"/>
      <c r="B144" s="70" t="s">
        <v>91</v>
      </c>
      <c r="C144" s="100">
        <v>0.24590163934426229</v>
      </c>
      <c r="D144" s="101">
        <v>0.24912280701754386</v>
      </c>
      <c r="E144" s="100">
        <v>0.24536532170119957</v>
      </c>
      <c r="F144" s="101">
        <v>0.28333333333333333</v>
      </c>
      <c r="G144" s="100">
        <v>0.28140703517587939</v>
      </c>
      <c r="H144" s="101">
        <v>0.27603305785123966</v>
      </c>
      <c r="I144" s="100">
        <v>0.25250501002004005</v>
      </c>
      <c r="J144" s="101">
        <v>0.30838323353293412</v>
      </c>
      <c r="K144" s="100">
        <v>0.29262086513994912</v>
      </c>
      <c r="L144" s="101">
        <v>0.35529411764705882</v>
      </c>
      <c r="M144" s="100">
        <v>0.31776556776556775</v>
      </c>
      <c r="N144" s="101">
        <v>0.37100737100737102</v>
      </c>
      <c r="O144" s="66"/>
    </row>
    <row r="145" spans="1:15" ht="20.100000000000001" customHeight="1" x14ac:dyDescent="0.2">
      <c r="A145" s="325"/>
      <c r="B145" s="70" t="s">
        <v>92</v>
      </c>
      <c r="C145" s="100">
        <v>7.8184110970996215E-2</v>
      </c>
      <c r="D145" s="101">
        <v>8.24561403508772E-2</v>
      </c>
      <c r="E145" s="100">
        <v>8.0697928026172303E-2</v>
      </c>
      <c r="F145" s="101">
        <v>7.9629629629629634E-2</v>
      </c>
      <c r="G145" s="100">
        <v>9.5477386934673364E-2</v>
      </c>
      <c r="H145" s="101">
        <v>9.2561983471074374E-2</v>
      </c>
      <c r="I145" s="100">
        <v>9.6192384769539077E-2</v>
      </c>
      <c r="J145" s="101">
        <v>0.11526946107784432</v>
      </c>
      <c r="K145" s="100">
        <v>0.12383375742154368</v>
      </c>
      <c r="L145" s="101">
        <v>0.11764705882352941</v>
      </c>
      <c r="M145" s="100">
        <v>0.1043956043956044</v>
      </c>
      <c r="N145" s="101">
        <v>0.14250614250614252</v>
      </c>
      <c r="O145" s="66"/>
    </row>
    <row r="146" spans="1:15" ht="20.100000000000001" customHeight="1" x14ac:dyDescent="0.2">
      <c r="A146" s="325"/>
      <c r="B146" s="70" t="s">
        <v>93</v>
      </c>
      <c r="C146" s="100">
        <v>5.0441361916771753E-3</v>
      </c>
      <c r="D146" s="101">
        <v>8.771929824561403E-3</v>
      </c>
      <c r="E146" s="100">
        <v>1.8538713195201745E-2</v>
      </c>
      <c r="F146" s="101">
        <v>1.4814814814814815E-2</v>
      </c>
      <c r="G146" s="100">
        <v>1.507537688442211E-2</v>
      </c>
      <c r="H146" s="101">
        <v>1.1570247933884297E-2</v>
      </c>
      <c r="I146" s="100">
        <v>1.002004008016032E-2</v>
      </c>
      <c r="J146" s="101">
        <v>1.3473053892215569E-2</v>
      </c>
      <c r="K146" s="100">
        <v>1.441899915182358E-2</v>
      </c>
      <c r="L146" s="101">
        <v>2.4705882352941175E-2</v>
      </c>
      <c r="M146" s="100">
        <v>2.3809523809523808E-2</v>
      </c>
      <c r="N146" s="101">
        <v>2.334152334152334E-2</v>
      </c>
      <c r="O146" s="66"/>
    </row>
    <row r="147" spans="1:15" ht="20.100000000000001" customHeight="1" x14ac:dyDescent="0.2">
      <c r="A147" s="325"/>
      <c r="B147" s="70" t="s">
        <v>94</v>
      </c>
      <c r="C147" s="100">
        <v>2.5220680958385876E-3</v>
      </c>
      <c r="D147" s="101">
        <v>1.7543859649122807E-3</v>
      </c>
      <c r="E147" s="100">
        <v>1.0905125408942203E-3</v>
      </c>
      <c r="F147" s="101">
        <v>5.5555555555555558E-3</v>
      </c>
      <c r="G147" s="100">
        <v>2.0100502512562816E-3</v>
      </c>
      <c r="H147" s="101">
        <v>4.9586776859504135E-3</v>
      </c>
      <c r="I147" s="100">
        <v>7.0140280561122245E-3</v>
      </c>
      <c r="J147" s="101">
        <v>5.9880239520958087E-3</v>
      </c>
      <c r="K147" s="100">
        <v>2.5445292620865142E-3</v>
      </c>
      <c r="L147" s="101">
        <v>4.7058823529411761E-3</v>
      </c>
      <c r="M147" s="100">
        <v>3.663003663003663E-3</v>
      </c>
      <c r="N147" s="101">
        <v>9.8280098280098278E-3</v>
      </c>
      <c r="O147" s="66"/>
    </row>
    <row r="148" spans="1:15" ht="20.100000000000001" customHeight="1" x14ac:dyDescent="0.2">
      <c r="A148" s="325"/>
      <c r="B148" s="70" t="s">
        <v>95</v>
      </c>
      <c r="C148" s="173" t="s">
        <v>549</v>
      </c>
      <c r="D148" s="174" t="s">
        <v>549</v>
      </c>
      <c r="E148" s="173" t="s">
        <v>549</v>
      </c>
      <c r="F148" s="174" t="s">
        <v>549</v>
      </c>
      <c r="G148" s="100">
        <v>2.0100502512562816E-3</v>
      </c>
      <c r="H148" s="101">
        <v>1.652892561983471E-3</v>
      </c>
      <c r="I148" s="100" t="s">
        <v>549</v>
      </c>
      <c r="J148" s="101" t="s">
        <v>549</v>
      </c>
      <c r="K148" s="100">
        <v>8.4817642069550466E-4</v>
      </c>
      <c r="L148" s="174" t="s">
        <v>549</v>
      </c>
      <c r="M148" s="100" t="s">
        <v>549</v>
      </c>
      <c r="N148" s="101">
        <v>2.4570024570024569E-3</v>
      </c>
      <c r="O148" s="66"/>
    </row>
    <row r="149" spans="1:15" ht="20.100000000000001" customHeight="1" x14ac:dyDescent="0.2">
      <c r="A149" s="325"/>
      <c r="B149" s="70" t="s">
        <v>96</v>
      </c>
      <c r="C149" s="173" t="s">
        <v>549</v>
      </c>
      <c r="D149" s="174" t="s">
        <v>549</v>
      </c>
      <c r="E149" s="173" t="s">
        <v>549</v>
      </c>
      <c r="F149" s="174" t="s">
        <v>549</v>
      </c>
      <c r="G149" s="173" t="s">
        <v>549</v>
      </c>
      <c r="H149" s="174" t="s">
        <v>549</v>
      </c>
      <c r="I149" s="176" t="s">
        <v>549</v>
      </c>
      <c r="J149" s="187" t="s">
        <v>549</v>
      </c>
      <c r="K149" s="173" t="s">
        <v>549</v>
      </c>
      <c r="L149" s="174" t="s">
        <v>549</v>
      </c>
      <c r="M149" s="173" t="s">
        <v>549</v>
      </c>
      <c r="N149" s="174" t="s">
        <v>549</v>
      </c>
      <c r="O149" s="66"/>
    </row>
    <row r="150" spans="1:15" ht="20.100000000000001" customHeight="1" x14ac:dyDescent="0.2">
      <c r="A150" s="325"/>
      <c r="B150" s="70" t="s">
        <v>97</v>
      </c>
      <c r="C150" s="100" t="s">
        <v>549</v>
      </c>
      <c r="D150" s="101" t="s">
        <v>549</v>
      </c>
      <c r="E150" s="100" t="s">
        <v>549</v>
      </c>
      <c r="F150" s="101" t="s">
        <v>549</v>
      </c>
      <c r="G150" s="100" t="s">
        <v>549</v>
      </c>
      <c r="H150" s="101" t="s">
        <v>549</v>
      </c>
      <c r="I150" s="100" t="s">
        <v>549</v>
      </c>
      <c r="J150" s="101" t="s">
        <v>549</v>
      </c>
      <c r="K150" s="100" t="s">
        <v>549</v>
      </c>
      <c r="L150" s="187" t="s">
        <v>549</v>
      </c>
      <c r="M150" s="176" t="s">
        <v>549</v>
      </c>
      <c r="N150" s="101" t="s">
        <v>549</v>
      </c>
      <c r="O150" s="66"/>
    </row>
    <row r="151" spans="1:15" ht="20.100000000000001" customHeight="1" thickBot="1" x14ac:dyDescent="0.25">
      <c r="A151" s="325"/>
      <c r="B151" s="134" t="s">
        <v>98</v>
      </c>
      <c r="C151" s="248" t="s">
        <v>549</v>
      </c>
      <c r="D151" s="133" t="s">
        <v>549</v>
      </c>
      <c r="E151" s="248" t="s">
        <v>549</v>
      </c>
      <c r="F151" s="133" t="s">
        <v>549</v>
      </c>
      <c r="G151" s="248" t="s">
        <v>549</v>
      </c>
      <c r="H151" s="133" t="s">
        <v>549</v>
      </c>
      <c r="I151" s="248" t="s">
        <v>549</v>
      </c>
      <c r="J151" s="133" t="s">
        <v>549</v>
      </c>
      <c r="K151" s="248" t="s">
        <v>549</v>
      </c>
      <c r="L151" s="133" t="s">
        <v>549</v>
      </c>
      <c r="M151" s="248" t="s">
        <v>549</v>
      </c>
      <c r="N151" s="133" t="s">
        <v>549</v>
      </c>
      <c r="O151" s="66"/>
    </row>
    <row r="152" spans="1:15" ht="20.100000000000001" customHeight="1" thickTop="1" thickBot="1" x14ac:dyDescent="0.25">
      <c r="A152" s="326"/>
      <c r="B152" s="258" t="s">
        <v>6</v>
      </c>
      <c r="C152" s="259">
        <v>1</v>
      </c>
      <c r="D152" s="259">
        <v>1</v>
      </c>
      <c r="E152" s="259">
        <v>0.99999999999999989</v>
      </c>
      <c r="F152" s="259">
        <v>1</v>
      </c>
      <c r="G152" s="259">
        <v>1</v>
      </c>
      <c r="H152" s="259">
        <v>0.99999999999999989</v>
      </c>
      <c r="I152" s="259">
        <v>1</v>
      </c>
      <c r="J152" s="259">
        <v>0.99999999999999989</v>
      </c>
      <c r="K152" s="259">
        <v>0.99999999999999989</v>
      </c>
      <c r="L152" s="259">
        <v>1</v>
      </c>
      <c r="M152" s="259">
        <v>1</v>
      </c>
      <c r="N152" s="259">
        <v>0.99999999999999978</v>
      </c>
      <c r="O152" s="121"/>
    </row>
    <row r="153" spans="1:15" ht="20.100000000000001" customHeight="1" thickTop="1" x14ac:dyDescent="0.2">
      <c r="A153" s="238"/>
      <c r="B153" s="39"/>
      <c r="C153" s="237"/>
      <c r="D153" s="237"/>
      <c r="E153" s="237"/>
      <c r="F153" s="237"/>
      <c r="G153" s="237"/>
      <c r="H153" s="237"/>
      <c r="I153" s="237"/>
      <c r="J153" s="237"/>
      <c r="K153" s="237"/>
      <c r="L153" s="237"/>
      <c r="M153" s="237"/>
      <c r="N153" s="237"/>
      <c r="O153" s="121"/>
    </row>
    <row r="154" spans="1:15" ht="32.25" customHeight="1" thickBot="1" x14ac:dyDescent="0.25">
      <c r="A154" s="327" t="s">
        <v>456</v>
      </c>
      <c r="B154" s="327"/>
      <c r="C154" s="327"/>
      <c r="D154" s="327"/>
      <c r="E154" s="327"/>
      <c r="F154" s="327"/>
      <c r="G154" s="327"/>
      <c r="H154" s="327"/>
      <c r="I154" s="327"/>
      <c r="J154" s="327"/>
      <c r="K154" s="327"/>
      <c r="L154" s="327"/>
      <c r="M154" s="327"/>
      <c r="N154" s="327"/>
      <c r="O154" s="112"/>
    </row>
    <row r="155" spans="1:15" ht="32.25" customHeight="1" thickTop="1" thickBot="1" x14ac:dyDescent="0.25">
      <c r="A155" s="235"/>
      <c r="B155" s="102" t="s">
        <v>88</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24" t="s">
        <v>2</v>
      </c>
      <c r="B156" s="70" t="s">
        <v>89</v>
      </c>
      <c r="C156" s="228"/>
      <c r="D156" s="141"/>
      <c r="E156" s="228"/>
      <c r="F156" s="141"/>
      <c r="G156" s="228"/>
      <c r="H156" s="141"/>
      <c r="I156" s="228"/>
      <c r="J156" s="141"/>
      <c r="K156" s="228"/>
      <c r="L156" s="141"/>
      <c r="M156" s="228"/>
      <c r="N156" s="141"/>
      <c r="O156" s="66"/>
    </row>
    <row r="157" spans="1:15" ht="20.100000000000001" customHeight="1" x14ac:dyDescent="0.2">
      <c r="A157" s="325"/>
      <c r="B157" s="70" t="s">
        <v>503</v>
      </c>
      <c r="C157" s="73">
        <v>42</v>
      </c>
      <c r="D157" s="71">
        <v>26</v>
      </c>
      <c r="E157" s="73">
        <v>59</v>
      </c>
      <c r="F157" s="71">
        <v>26</v>
      </c>
      <c r="G157" s="73">
        <v>57</v>
      </c>
      <c r="H157" s="71">
        <v>19</v>
      </c>
      <c r="I157" s="73">
        <v>47</v>
      </c>
      <c r="J157" s="71">
        <v>48</v>
      </c>
      <c r="K157" s="73">
        <v>28</v>
      </c>
      <c r="L157" s="71">
        <v>70</v>
      </c>
      <c r="M157" s="73">
        <v>49</v>
      </c>
      <c r="N157" s="71">
        <v>41</v>
      </c>
      <c r="O157" s="66"/>
    </row>
    <row r="158" spans="1:15" ht="20.100000000000001" customHeight="1" x14ac:dyDescent="0.2">
      <c r="A158" s="325"/>
      <c r="B158" s="70" t="s">
        <v>504</v>
      </c>
      <c r="C158" s="73">
        <v>22</v>
      </c>
      <c r="D158" s="71">
        <v>6</v>
      </c>
      <c r="E158" s="73">
        <v>26</v>
      </c>
      <c r="F158" s="71">
        <v>8</v>
      </c>
      <c r="G158" s="73">
        <v>20</v>
      </c>
      <c r="H158" s="71">
        <v>11</v>
      </c>
      <c r="I158" s="73">
        <v>20</v>
      </c>
      <c r="J158" s="71">
        <v>16</v>
      </c>
      <c r="K158" s="73">
        <v>14</v>
      </c>
      <c r="L158" s="71">
        <v>43</v>
      </c>
      <c r="M158" s="73">
        <v>28</v>
      </c>
      <c r="N158" s="71">
        <v>16</v>
      </c>
      <c r="O158" s="66"/>
    </row>
    <row r="159" spans="1:15" ht="20.100000000000001" customHeight="1" x14ac:dyDescent="0.2">
      <c r="A159" s="325"/>
      <c r="B159" s="70" t="s">
        <v>505</v>
      </c>
      <c r="C159" s="73">
        <v>4</v>
      </c>
      <c r="D159" s="71">
        <v>2</v>
      </c>
      <c r="E159" s="73">
        <v>5</v>
      </c>
      <c r="F159" s="71">
        <v>1</v>
      </c>
      <c r="G159" s="73">
        <v>7</v>
      </c>
      <c r="H159" s="71">
        <v>3</v>
      </c>
      <c r="I159" s="73">
        <v>5</v>
      </c>
      <c r="J159" s="71">
        <v>4</v>
      </c>
      <c r="K159" s="73">
        <v>4</v>
      </c>
      <c r="L159" s="71">
        <v>8</v>
      </c>
      <c r="M159" s="73">
        <v>7</v>
      </c>
      <c r="N159" s="71">
        <v>4</v>
      </c>
      <c r="O159" s="66"/>
    </row>
    <row r="160" spans="1:15" ht="20.100000000000001" customHeight="1" x14ac:dyDescent="0.2">
      <c r="A160" s="325"/>
      <c r="B160" s="70" t="s">
        <v>506</v>
      </c>
      <c r="C160" s="73"/>
      <c r="D160" s="71"/>
      <c r="E160" s="73"/>
      <c r="F160" s="71"/>
      <c r="G160" s="73"/>
      <c r="H160" s="71"/>
      <c r="I160" s="73"/>
      <c r="J160" s="71"/>
      <c r="K160" s="73"/>
      <c r="L160" s="71">
        <v>1</v>
      </c>
      <c r="M160" s="73"/>
      <c r="N160" s="71"/>
      <c r="O160" s="66"/>
    </row>
    <row r="161" spans="1:15" ht="20.100000000000001" customHeight="1" x14ac:dyDescent="0.2">
      <c r="A161" s="325"/>
      <c r="B161" s="70" t="s">
        <v>507</v>
      </c>
      <c r="C161" s="73"/>
      <c r="D161" s="71"/>
      <c r="E161" s="73"/>
      <c r="F161" s="71"/>
      <c r="G161" s="73"/>
      <c r="H161" s="71"/>
      <c r="I161" s="73"/>
      <c r="J161" s="71"/>
      <c r="K161" s="73"/>
      <c r="L161" s="71"/>
      <c r="M161" s="73"/>
      <c r="N161" s="71">
        <v>1</v>
      </c>
      <c r="O161" s="66"/>
    </row>
    <row r="162" spans="1:15" ht="20.100000000000001" customHeight="1" x14ac:dyDescent="0.2">
      <c r="A162" s="325"/>
      <c r="B162" s="70" t="s">
        <v>508</v>
      </c>
      <c r="C162" s="73"/>
      <c r="D162" s="71"/>
      <c r="E162" s="73"/>
      <c r="F162" s="71"/>
      <c r="G162" s="73"/>
      <c r="H162" s="71"/>
      <c r="I162" s="73"/>
      <c r="J162" s="71"/>
      <c r="K162" s="73"/>
      <c r="L162" s="71"/>
      <c r="M162" s="73"/>
      <c r="N162" s="71"/>
      <c r="O162" s="66"/>
    </row>
    <row r="163" spans="1:15" ht="20.100000000000001" customHeight="1" x14ac:dyDescent="0.2">
      <c r="A163" s="325"/>
      <c r="B163" s="70" t="s">
        <v>509</v>
      </c>
      <c r="C163" s="73"/>
      <c r="D163" s="71"/>
      <c r="E163" s="73"/>
      <c r="F163" s="71"/>
      <c r="G163" s="73"/>
      <c r="H163" s="71"/>
      <c r="I163" s="73"/>
      <c r="J163" s="71"/>
      <c r="K163" s="73"/>
      <c r="L163" s="71"/>
      <c r="M163" s="73"/>
      <c r="N163" s="71"/>
      <c r="O163" s="66"/>
    </row>
    <row r="164" spans="1:15" ht="20.100000000000001" customHeight="1" x14ac:dyDescent="0.2">
      <c r="A164" s="325"/>
      <c r="B164" s="70" t="s">
        <v>510</v>
      </c>
      <c r="C164" s="73"/>
      <c r="D164" s="71"/>
      <c r="E164" s="73"/>
      <c r="F164" s="71"/>
      <c r="G164" s="73"/>
      <c r="H164" s="71"/>
      <c r="I164" s="73"/>
      <c r="J164" s="71"/>
      <c r="K164" s="73"/>
      <c r="L164" s="71"/>
      <c r="M164" s="73"/>
      <c r="N164" s="71"/>
      <c r="O164" s="66"/>
    </row>
    <row r="165" spans="1:15" ht="20.100000000000001" customHeight="1" x14ac:dyDescent="0.2">
      <c r="A165" s="325"/>
      <c r="B165" s="134" t="s">
        <v>98</v>
      </c>
      <c r="C165" s="73"/>
      <c r="D165" s="71"/>
      <c r="E165" s="73"/>
      <c r="F165" s="71"/>
      <c r="G165" s="73"/>
      <c r="H165" s="71"/>
      <c r="I165" s="73"/>
      <c r="J165" s="71"/>
      <c r="K165" s="73"/>
      <c r="L165" s="71"/>
      <c r="M165" s="73"/>
      <c r="N165" s="71"/>
      <c r="O165" s="66"/>
    </row>
    <row r="166" spans="1:15" ht="20.100000000000001" customHeight="1" thickBot="1" x14ac:dyDescent="0.25">
      <c r="A166" s="326"/>
      <c r="B166" s="265" t="s">
        <v>162</v>
      </c>
      <c r="C166" s="267">
        <v>68</v>
      </c>
      <c r="D166" s="267">
        <v>34</v>
      </c>
      <c r="E166" s="267">
        <v>90</v>
      </c>
      <c r="F166" s="267">
        <v>35</v>
      </c>
      <c r="G166" s="267">
        <v>84</v>
      </c>
      <c r="H166" s="267">
        <v>33</v>
      </c>
      <c r="I166" s="267">
        <v>72</v>
      </c>
      <c r="J166" s="267">
        <v>68</v>
      </c>
      <c r="K166" s="267">
        <v>46</v>
      </c>
      <c r="L166" s="267">
        <v>122</v>
      </c>
      <c r="M166" s="267">
        <v>84</v>
      </c>
      <c r="N166" s="267">
        <v>62</v>
      </c>
      <c r="O166" s="66"/>
    </row>
    <row r="167" spans="1:15" ht="20.100000000000001" customHeight="1" thickTop="1" x14ac:dyDescent="0.2">
      <c r="A167" s="324" t="s">
        <v>3</v>
      </c>
      <c r="B167" s="70" t="s">
        <v>89</v>
      </c>
      <c r="C167" s="73"/>
      <c r="D167" s="71"/>
      <c r="E167" s="73">
        <v>3</v>
      </c>
      <c r="F167" s="71"/>
      <c r="G167" s="73"/>
      <c r="H167" s="71"/>
      <c r="I167" s="73"/>
      <c r="J167" s="71"/>
      <c r="K167" s="73"/>
      <c r="L167" s="71"/>
      <c r="M167" s="73">
        <v>1</v>
      </c>
      <c r="N167" s="71"/>
      <c r="O167" s="66"/>
    </row>
    <row r="168" spans="1:15" ht="20.100000000000001" customHeight="1" x14ac:dyDescent="0.2">
      <c r="A168" s="325"/>
      <c r="B168" s="70" t="s">
        <v>503</v>
      </c>
      <c r="C168" s="73">
        <v>487</v>
      </c>
      <c r="D168" s="71">
        <v>348</v>
      </c>
      <c r="E168" s="73">
        <v>538</v>
      </c>
      <c r="F168" s="71">
        <v>307</v>
      </c>
      <c r="G168" s="73">
        <v>544</v>
      </c>
      <c r="H168" s="71">
        <v>351</v>
      </c>
      <c r="I168" s="73">
        <v>585</v>
      </c>
      <c r="J168" s="71">
        <v>319</v>
      </c>
      <c r="K168" s="73">
        <v>637</v>
      </c>
      <c r="L168" s="71">
        <v>350</v>
      </c>
      <c r="M168" s="73">
        <v>548</v>
      </c>
      <c r="N168" s="71">
        <v>324</v>
      </c>
      <c r="O168" s="66"/>
    </row>
    <row r="169" spans="1:15" ht="20.100000000000001" customHeight="1" x14ac:dyDescent="0.2">
      <c r="A169" s="325"/>
      <c r="B169" s="70" t="s">
        <v>504</v>
      </c>
      <c r="C169" s="73">
        <v>173</v>
      </c>
      <c r="D169" s="71">
        <v>136</v>
      </c>
      <c r="E169" s="73">
        <v>196</v>
      </c>
      <c r="F169" s="71">
        <v>145</v>
      </c>
      <c r="G169" s="73">
        <v>260</v>
      </c>
      <c r="H169" s="71">
        <v>155</v>
      </c>
      <c r="I169" s="73">
        <v>230</v>
      </c>
      <c r="J169" s="71">
        <v>189</v>
      </c>
      <c r="K169" s="73">
        <v>331</v>
      </c>
      <c r="L169" s="71">
        <v>258</v>
      </c>
      <c r="M169" s="73">
        <v>316</v>
      </c>
      <c r="N169" s="71">
        <v>286</v>
      </c>
      <c r="O169" s="66"/>
    </row>
    <row r="170" spans="1:15" ht="20.100000000000001" customHeight="1" x14ac:dyDescent="0.2">
      <c r="A170" s="325"/>
      <c r="B170" s="70" t="s">
        <v>505</v>
      </c>
      <c r="C170" s="73">
        <v>57</v>
      </c>
      <c r="D170" s="71">
        <v>45</v>
      </c>
      <c r="E170" s="73">
        <v>69</v>
      </c>
      <c r="F170" s="71">
        <v>42</v>
      </c>
      <c r="G170" s="73">
        <v>88</v>
      </c>
      <c r="H170" s="71">
        <v>51</v>
      </c>
      <c r="I170" s="73">
        <v>91</v>
      </c>
      <c r="J170" s="71">
        <v>71</v>
      </c>
      <c r="K170" s="73">
        <v>142</v>
      </c>
      <c r="L170" s="71">
        <v>90</v>
      </c>
      <c r="M170" s="73">
        <v>106</v>
      </c>
      <c r="N170" s="71">
        <v>112</v>
      </c>
      <c r="O170" s="66"/>
    </row>
    <row r="171" spans="1:15" ht="20.100000000000001" customHeight="1" x14ac:dyDescent="0.2">
      <c r="A171" s="325"/>
      <c r="B171" s="70" t="s">
        <v>506</v>
      </c>
      <c r="C171" s="73">
        <v>4</v>
      </c>
      <c r="D171" s="71">
        <v>5</v>
      </c>
      <c r="E171" s="73">
        <v>17</v>
      </c>
      <c r="F171" s="71">
        <v>8</v>
      </c>
      <c r="G171" s="73">
        <v>15</v>
      </c>
      <c r="H171" s="71">
        <v>7</v>
      </c>
      <c r="I171" s="73">
        <v>10</v>
      </c>
      <c r="J171" s="71">
        <v>9</v>
      </c>
      <c r="K171" s="73">
        <v>17</v>
      </c>
      <c r="L171" s="71">
        <v>20</v>
      </c>
      <c r="M171" s="73">
        <v>26</v>
      </c>
      <c r="N171" s="71">
        <v>19</v>
      </c>
      <c r="O171" s="66"/>
    </row>
    <row r="172" spans="1:15" ht="20.100000000000001" customHeight="1" x14ac:dyDescent="0.2">
      <c r="A172" s="325"/>
      <c r="B172" s="70" t="s">
        <v>507</v>
      </c>
      <c r="C172" s="73">
        <v>2</v>
      </c>
      <c r="D172" s="71">
        <v>1</v>
      </c>
      <c r="E172" s="73">
        <v>1</v>
      </c>
      <c r="F172" s="71">
        <v>3</v>
      </c>
      <c r="G172" s="73">
        <v>2</v>
      </c>
      <c r="H172" s="71">
        <v>3</v>
      </c>
      <c r="I172" s="73">
        <v>7</v>
      </c>
      <c r="J172" s="71">
        <v>4</v>
      </c>
      <c r="K172" s="73">
        <v>3</v>
      </c>
      <c r="L172" s="71">
        <v>4</v>
      </c>
      <c r="M172" s="73">
        <v>4</v>
      </c>
      <c r="N172" s="71">
        <v>6</v>
      </c>
      <c r="O172" s="66"/>
    </row>
    <row r="173" spans="1:15" ht="20.100000000000001" customHeight="1" x14ac:dyDescent="0.2">
      <c r="A173" s="325"/>
      <c r="B173" s="70" t="s">
        <v>508</v>
      </c>
      <c r="C173" s="73"/>
      <c r="D173" s="71"/>
      <c r="E173" s="73"/>
      <c r="F173" s="71"/>
      <c r="G173" s="73">
        <v>2</v>
      </c>
      <c r="H173" s="71">
        <v>1</v>
      </c>
      <c r="I173" s="73"/>
      <c r="J173" s="71"/>
      <c r="K173" s="73">
        <v>1</v>
      </c>
      <c r="L173" s="71"/>
      <c r="M173" s="73"/>
      <c r="N173" s="71">
        <v>2</v>
      </c>
      <c r="O173" s="66"/>
    </row>
    <row r="174" spans="1:15" ht="20.100000000000001" customHeight="1" x14ac:dyDescent="0.2">
      <c r="A174" s="325"/>
      <c r="B174" s="70" t="s">
        <v>509</v>
      </c>
      <c r="C174" s="73"/>
      <c r="D174" s="71"/>
      <c r="E174" s="73"/>
      <c r="F174" s="71"/>
      <c r="G174" s="73"/>
      <c r="H174" s="71"/>
      <c r="I174" s="73"/>
      <c r="J174" s="71"/>
      <c r="K174" s="73"/>
      <c r="L174" s="71"/>
      <c r="M174" s="73"/>
      <c r="N174" s="71"/>
      <c r="O174" s="66"/>
    </row>
    <row r="175" spans="1:15" ht="20.100000000000001" customHeight="1" x14ac:dyDescent="0.2">
      <c r="A175" s="325"/>
      <c r="B175" s="70" t="s">
        <v>510</v>
      </c>
      <c r="C175" s="73"/>
      <c r="D175" s="71"/>
      <c r="E175" s="73"/>
      <c r="F175" s="71"/>
      <c r="G175" s="73"/>
      <c r="H175" s="71"/>
      <c r="I175" s="73"/>
      <c r="J175" s="71"/>
      <c r="K175" s="73"/>
      <c r="L175" s="71"/>
      <c r="M175" s="73"/>
      <c r="N175" s="71"/>
      <c r="O175" s="66"/>
    </row>
    <row r="176" spans="1:15" ht="20.100000000000001" customHeight="1" x14ac:dyDescent="0.2">
      <c r="A176" s="325"/>
      <c r="B176" s="134" t="s">
        <v>511</v>
      </c>
      <c r="C176" s="73"/>
      <c r="D176" s="71"/>
      <c r="E176" s="73"/>
      <c r="F176" s="71"/>
      <c r="G176" s="73"/>
      <c r="H176" s="71"/>
      <c r="I176" s="73"/>
      <c r="J176" s="71"/>
      <c r="K176" s="73"/>
      <c r="L176" s="71"/>
      <c r="M176" s="73"/>
      <c r="N176" s="71"/>
      <c r="O176" s="66"/>
    </row>
    <row r="177" spans="1:15" ht="20.100000000000001" customHeight="1" thickBot="1" x14ac:dyDescent="0.25">
      <c r="A177" s="326"/>
      <c r="B177" s="265" t="s">
        <v>162</v>
      </c>
      <c r="C177" s="267">
        <v>723</v>
      </c>
      <c r="D177" s="267">
        <v>535</v>
      </c>
      <c r="E177" s="267">
        <v>824</v>
      </c>
      <c r="F177" s="267">
        <v>505</v>
      </c>
      <c r="G177" s="267">
        <v>911</v>
      </c>
      <c r="H177" s="267">
        <v>568</v>
      </c>
      <c r="I177" s="267">
        <v>923</v>
      </c>
      <c r="J177" s="267">
        <v>592</v>
      </c>
      <c r="K177" s="267">
        <v>1131</v>
      </c>
      <c r="L177" s="267">
        <v>722</v>
      </c>
      <c r="M177" s="267">
        <v>1001</v>
      </c>
      <c r="N177" s="267">
        <v>749</v>
      </c>
      <c r="O177" s="66"/>
    </row>
    <row r="178" spans="1:15" ht="20.100000000000001" customHeight="1" thickTop="1" x14ac:dyDescent="0.2">
      <c r="A178" s="334" t="s">
        <v>4</v>
      </c>
      <c r="B178" s="70" t="s">
        <v>89</v>
      </c>
      <c r="C178" s="73"/>
      <c r="D178" s="71"/>
      <c r="E178" s="73"/>
      <c r="F178" s="71"/>
      <c r="G178" s="73"/>
      <c r="H178" s="71"/>
      <c r="I178" s="73"/>
      <c r="J178" s="71"/>
      <c r="K178" s="73"/>
      <c r="L178" s="71"/>
      <c r="M178" s="73"/>
      <c r="N178" s="71"/>
      <c r="O178" s="66"/>
    </row>
    <row r="179" spans="1:15" ht="20.100000000000001" customHeight="1" x14ac:dyDescent="0.2">
      <c r="A179" s="329"/>
      <c r="B179" s="70" t="s">
        <v>90</v>
      </c>
      <c r="C179" s="73"/>
      <c r="D179" s="71"/>
      <c r="E179" s="73"/>
      <c r="F179" s="71"/>
      <c r="G179" s="73"/>
      <c r="H179" s="71"/>
      <c r="I179" s="73"/>
      <c r="J179" s="71"/>
      <c r="K179" s="73"/>
      <c r="L179" s="71"/>
      <c r="M179" s="73"/>
      <c r="N179" s="71"/>
      <c r="O179" s="66"/>
    </row>
    <row r="180" spans="1:15" ht="20.100000000000001" customHeight="1" x14ac:dyDescent="0.2">
      <c r="A180" s="329"/>
      <c r="B180" s="70" t="s">
        <v>91</v>
      </c>
      <c r="C180" s="73"/>
      <c r="D180" s="71"/>
      <c r="E180" s="73"/>
      <c r="F180" s="71"/>
      <c r="G180" s="73"/>
      <c r="H180" s="71"/>
      <c r="I180" s="73"/>
      <c r="J180" s="71"/>
      <c r="K180" s="73"/>
      <c r="L180" s="71"/>
      <c r="M180" s="73"/>
      <c r="N180" s="71"/>
      <c r="O180" s="66"/>
    </row>
    <row r="181" spans="1:15" ht="20.100000000000001" customHeight="1" x14ac:dyDescent="0.2">
      <c r="A181" s="329"/>
      <c r="B181" s="70" t="s">
        <v>92</v>
      </c>
      <c r="C181" s="73"/>
      <c r="D181" s="71"/>
      <c r="E181" s="73"/>
      <c r="F181" s="71"/>
      <c r="G181" s="73"/>
      <c r="H181" s="71"/>
      <c r="I181" s="73"/>
      <c r="J181" s="71"/>
      <c r="K181" s="73"/>
      <c r="L181" s="71"/>
      <c r="M181" s="73"/>
      <c r="N181" s="71"/>
      <c r="O181" s="66"/>
    </row>
    <row r="182" spans="1:15" ht="20.100000000000001" customHeight="1" x14ac:dyDescent="0.2">
      <c r="A182" s="329"/>
      <c r="B182" s="70" t="s">
        <v>93</v>
      </c>
      <c r="C182" s="73"/>
      <c r="D182" s="71"/>
      <c r="E182" s="73"/>
      <c r="F182" s="71"/>
      <c r="G182" s="73"/>
      <c r="H182" s="71"/>
      <c r="I182" s="73"/>
      <c r="J182" s="71"/>
      <c r="K182" s="73"/>
      <c r="L182" s="71"/>
      <c r="M182" s="73"/>
      <c r="N182" s="71"/>
      <c r="O182" s="66"/>
    </row>
    <row r="183" spans="1:15" ht="20.100000000000001" customHeight="1" x14ac:dyDescent="0.2">
      <c r="A183" s="329"/>
      <c r="B183" s="70" t="s">
        <v>94</v>
      </c>
      <c r="C183" s="73"/>
      <c r="D183" s="71"/>
      <c r="E183" s="73"/>
      <c r="F183" s="71"/>
      <c r="G183" s="73"/>
      <c r="H183" s="71"/>
      <c r="I183" s="73"/>
      <c r="J183" s="71"/>
      <c r="K183" s="73"/>
      <c r="L183" s="71"/>
      <c r="M183" s="73"/>
      <c r="N183" s="71"/>
      <c r="O183" s="66"/>
    </row>
    <row r="184" spans="1:15" ht="20.100000000000001" customHeight="1" x14ac:dyDescent="0.2">
      <c r="A184" s="329"/>
      <c r="B184" s="70" t="s">
        <v>95</v>
      </c>
      <c r="C184" s="73"/>
      <c r="D184" s="71"/>
      <c r="E184" s="73"/>
      <c r="F184" s="71"/>
      <c r="G184" s="73"/>
      <c r="H184" s="71"/>
      <c r="I184" s="73"/>
      <c r="J184" s="71"/>
      <c r="K184" s="73"/>
      <c r="L184" s="71"/>
      <c r="M184" s="73"/>
      <c r="N184" s="71"/>
      <c r="O184" s="66"/>
    </row>
    <row r="185" spans="1:15" ht="20.100000000000001" customHeight="1" x14ac:dyDescent="0.2">
      <c r="A185" s="329"/>
      <c r="B185" s="70" t="s">
        <v>96</v>
      </c>
      <c r="C185" s="73"/>
      <c r="D185" s="71"/>
      <c r="E185" s="73"/>
      <c r="F185" s="71"/>
      <c r="G185" s="73"/>
      <c r="H185" s="71"/>
      <c r="I185" s="73"/>
      <c r="J185" s="71"/>
      <c r="K185" s="73"/>
      <c r="L185" s="71"/>
      <c r="M185" s="73"/>
      <c r="N185" s="71"/>
      <c r="O185" s="66"/>
    </row>
    <row r="186" spans="1:15" ht="20.100000000000001" customHeight="1" x14ac:dyDescent="0.2">
      <c r="A186" s="329"/>
      <c r="B186" s="70" t="s">
        <v>97</v>
      </c>
      <c r="C186" s="73"/>
      <c r="D186" s="71"/>
      <c r="E186" s="73"/>
      <c r="F186" s="71"/>
      <c r="G186" s="73"/>
      <c r="H186" s="71"/>
      <c r="I186" s="73"/>
      <c r="J186" s="71"/>
      <c r="K186" s="73"/>
      <c r="L186" s="71"/>
      <c r="M186" s="73"/>
      <c r="N186" s="71"/>
      <c r="O186" s="66"/>
    </row>
    <row r="187" spans="1:15" ht="20.100000000000001" customHeight="1" x14ac:dyDescent="0.2">
      <c r="A187" s="329"/>
      <c r="B187" s="134" t="s">
        <v>98</v>
      </c>
      <c r="C187" s="73"/>
      <c r="D187" s="71"/>
      <c r="E187" s="73"/>
      <c r="F187" s="71"/>
      <c r="G187" s="73"/>
      <c r="H187" s="71"/>
      <c r="I187" s="73"/>
      <c r="J187" s="71"/>
      <c r="K187" s="73"/>
      <c r="L187" s="71"/>
      <c r="M187" s="73"/>
      <c r="N187" s="71"/>
      <c r="O187" s="66"/>
    </row>
    <row r="188" spans="1:15" ht="20.100000000000001" customHeight="1" thickBot="1" x14ac:dyDescent="0.25">
      <c r="A188" s="330"/>
      <c r="B188" s="265" t="s">
        <v>162</v>
      </c>
      <c r="C188" s="267">
        <v>0</v>
      </c>
      <c r="D188" s="267">
        <v>0</v>
      </c>
      <c r="E188" s="267">
        <v>0</v>
      </c>
      <c r="F188" s="267">
        <v>0</v>
      </c>
      <c r="G188" s="267">
        <v>0</v>
      </c>
      <c r="H188" s="267">
        <v>0</v>
      </c>
      <c r="I188" s="267">
        <v>0</v>
      </c>
      <c r="J188" s="267">
        <v>0</v>
      </c>
      <c r="K188" s="267">
        <v>0</v>
      </c>
      <c r="L188" s="267">
        <v>0</v>
      </c>
      <c r="M188" s="267">
        <v>0</v>
      </c>
      <c r="N188" s="267">
        <v>0</v>
      </c>
      <c r="O188" s="66"/>
    </row>
    <row r="189" spans="1:15" ht="20.100000000000001" customHeight="1" thickTop="1" x14ac:dyDescent="0.2">
      <c r="A189" s="324" t="s">
        <v>5</v>
      </c>
      <c r="B189" s="70" t="s">
        <v>89</v>
      </c>
      <c r="C189" s="73"/>
      <c r="D189" s="71"/>
      <c r="E189" s="73"/>
      <c r="F189" s="71"/>
      <c r="G189" s="73"/>
      <c r="H189" s="71"/>
      <c r="I189" s="73"/>
      <c r="J189" s="71"/>
      <c r="K189" s="73"/>
      <c r="L189" s="71"/>
      <c r="M189" s="73"/>
      <c r="N189" s="71"/>
      <c r="O189" s="66"/>
    </row>
    <row r="190" spans="1:15" ht="20.100000000000001" customHeight="1" x14ac:dyDescent="0.2">
      <c r="A190" s="325"/>
      <c r="B190" s="70" t="s">
        <v>503</v>
      </c>
      <c r="C190" s="73">
        <v>1</v>
      </c>
      <c r="D190" s="71">
        <v>1</v>
      </c>
      <c r="E190" s="73"/>
      <c r="F190" s="71"/>
      <c r="G190" s="73"/>
      <c r="H190" s="71">
        <v>1</v>
      </c>
      <c r="I190" s="73">
        <v>1</v>
      </c>
      <c r="J190" s="71">
        <v>5</v>
      </c>
      <c r="K190" s="73">
        <v>2</v>
      </c>
      <c r="L190" s="71">
        <v>3</v>
      </c>
      <c r="M190" s="73">
        <v>3</v>
      </c>
      <c r="N190" s="71">
        <v>2</v>
      </c>
      <c r="O190" s="66"/>
    </row>
    <row r="191" spans="1:15" ht="20.100000000000001" customHeight="1" x14ac:dyDescent="0.2">
      <c r="A191" s="325"/>
      <c r="B191" s="70" t="s">
        <v>504</v>
      </c>
      <c r="C191" s="73"/>
      <c r="D191" s="71"/>
      <c r="E191" s="73">
        <v>3</v>
      </c>
      <c r="F191" s="71"/>
      <c r="G191" s="73"/>
      <c r="H191" s="71">
        <v>1</v>
      </c>
      <c r="I191" s="73">
        <v>2</v>
      </c>
      <c r="J191" s="71">
        <v>1</v>
      </c>
      <c r="K191" s="73"/>
      <c r="L191" s="71">
        <v>1</v>
      </c>
      <c r="M191" s="73">
        <v>3</v>
      </c>
      <c r="N191" s="71"/>
      <c r="O191" s="66"/>
    </row>
    <row r="192" spans="1:15" ht="20.100000000000001" customHeight="1" x14ac:dyDescent="0.2">
      <c r="A192" s="325"/>
      <c r="B192" s="70" t="s">
        <v>505</v>
      </c>
      <c r="C192" s="73">
        <v>1</v>
      </c>
      <c r="D192" s="71"/>
      <c r="E192" s="73"/>
      <c r="F192" s="71"/>
      <c r="G192" s="73"/>
      <c r="H192" s="71">
        <v>2</v>
      </c>
      <c r="I192" s="73"/>
      <c r="J192" s="71">
        <v>2</v>
      </c>
      <c r="K192" s="73"/>
      <c r="L192" s="71">
        <v>2</v>
      </c>
      <c r="M192" s="73">
        <v>1</v>
      </c>
      <c r="N192" s="71"/>
      <c r="O192" s="66"/>
    </row>
    <row r="193" spans="1:15" ht="20.100000000000001" customHeight="1" x14ac:dyDescent="0.2">
      <c r="A193" s="325"/>
      <c r="B193" s="70" t="s">
        <v>506</v>
      </c>
      <c r="C193" s="73"/>
      <c r="D193" s="71"/>
      <c r="E193" s="73"/>
      <c r="F193" s="71"/>
      <c r="G193" s="73"/>
      <c r="H193" s="71"/>
      <c r="I193" s="73"/>
      <c r="J193" s="71"/>
      <c r="K193" s="73"/>
      <c r="L193" s="71"/>
      <c r="M193" s="73"/>
      <c r="N193" s="71"/>
      <c r="O193" s="66"/>
    </row>
    <row r="194" spans="1:15" ht="20.100000000000001" customHeight="1" x14ac:dyDescent="0.2">
      <c r="A194" s="325"/>
      <c r="B194" s="70" t="s">
        <v>507</v>
      </c>
      <c r="C194" s="73"/>
      <c r="D194" s="71"/>
      <c r="E194" s="73"/>
      <c r="F194" s="71"/>
      <c r="G194" s="73"/>
      <c r="H194" s="71"/>
      <c r="I194" s="73"/>
      <c r="J194" s="71"/>
      <c r="K194" s="73"/>
      <c r="L194" s="71"/>
      <c r="M194" s="73"/>
      <c r="N194" s="71">
        <v>1</v>
      </c>
      <c r="O194" s="66"/>
    </row>
    <row r="195" spans="1:15" ht="20.100000000000001" customHeight="1" x14ac:dyDescent="0.2">
      <c r="A195" s="325"/>
      <c r="B195" s="70" t="s">
        <v>508</v>
      </c>
      <c r="C195" s="73"/>
      <c r="D195" s="71"/>
      <c r="E195" s="73"/>
      <c r="F195" s="71"/>
      <c r="G195" s="73"/>
      <c r="H195" s="71"/>
      <c r="I195" s="73"/>
      <c r="J195" s="71"/>
      <c r="K195" s="73"/>
      <c r="L195" s="71"/>
      <c r="M195" s="73"/>
      <c r="N195" s="71"/>
      <c r="O195" s="66"/>
    </row>
    <row r="196" spans="1:15" ht="20.100000000000001" customHeight="1" x14ac:dyDescent="0.2">
      <c r="A196" s="325"/>
      <c r="B196" s="70" t="s">
        <v>509</v>
      </c>
      <c r="C196" s="73"/>
      <c r="D196" s="71"/>
      <c r="E196" s="73"/>
      <c r="F196" s="71"/>
      <c r="G196" s="73"/>
      <c r="H196" s="71"/>
      <c r="I196" s="73"/>
      <c r="J196" s="71"/>
      <c r="K196" s="73"/>
      <c r="L196" s="71"/>
      <c r="M196" s="73"/>
      <c r="N196" s="71"/>
      <c r="O196" s="66"/>
    </row>
    <row r="197" spans="1:15" ht="20.100000000000001" customHeight="1" x14ac:dyDescent="0.2">
      <c r="A197" s="325"/>
      <c r="B197" s="70" t="s">
        <v>510</v>
      </c>
      <c r="C197" s="73"/>
      <c r="D197" s="71"/>
      <c r="E197" s="73"/>
      <c r="F197" s="71"/>
      <c r="G197" s="73"/>
      <c r="H197" s="71"/>
      <c r="I197" s="73"/>
      <c r="J197" s="71"/>
      <c r="K197" s="73"/>
      <c r="L197" s="71"/>
      <c r="M197" s="73"/>
      <c r="N197" s="71"/>
      <c r="O197" s="66"/>
    </row>
    <row r="198" spans="1:15" ht="20.100000000000001" customHeight="1" x14ac:dyDescent="0.2">
      <c r="A198" s="325"/>
      <c r="B198" s="134" t="s">
        <v>511</v>
      </c>
      <c r="C198" s="73"/>
      <c r="D198" s="71"/>
      <c r="E198" s="73"/>
      <c r="F198" s="71"/>
      <c r="G198" s="73"/>
      <c r="H198" s="71"/>
      <c r="I198" s="73"/>
      <c r="J198" s="71"/>
      <c r="K198" s="73"/>
      <c r="L198" s="71"/>
      <c r="M198" s="73"/>
      <c r="N198" s="71"/>
      <c r="O198" s="66"/>
    </row>
    <row r="199" spans="1:15" ht="20.100000000000001" customHeight="1" thickBot="1" x14ac:dyDescent="0.25">
      <c r="A199" s="326"/>
      <c r="B199" s="265" t="s">
        <v>162</v>
      </c>
      <c r="C199" s="267">
        <v>2</v>
      </c>
      <c r="D199" s="267">
        <v>1</v>
      </c>
      <c r="E199" s="267">
        <v>3</v>
      </c>
      <c r="F199" s="267">
        <v>0</v>
      </c>
      <c r="G199" s="267">
        <v>0</v>
      </c>
      <c r="H199" s="267">
        <v>4</v>
      </c>
      <c r="I199" s="267">
        <v>3</v>
      </c>
      <c r="J199" s="267">
        <v>8</v>
      </c>
      <c r="K199" s="267">
        <v>2</v>
      </c>
      <c r="L199" s="267">
        <v>6</v>
      </c>
      <c r="M199" s="267">
        <v>7</v>
      </c>
      <c r="N199" s="267">
        <v>3</v>
      </c>
      <c r="O199" s="66"/>
    </row>
    <row r="200" spans="1:15" ht="20.100000000000001" customHeight="1" thickTop="1" x14ac:dyDescent="0.2">
      <c r="B200" s="68" t="s">
        <v>6</v>
      </c>
      <c r="C200" s="69">
        <v>793</v>
      </c>
      <c r="D200" s="69">
        <v>570</v>
      </c>
      <c r="E200" s="69">
        <v>917</v>
      </c>
      <c r="F200" s="69">
        <v>540</v>
      </c>
      <c r="G200" s="69">
        <v>995</v>
      </c>
      <c r="H200" s="69">
        <v>605</v>
      </c>
      <c r="I200" s="69">
        <v>998</v>
      </c>
      <c r="J200" s="69">
        <v>668</v>
      </c>
      <c r="K200" s="69">
        <v>1179</v>
      </c>
      <c r="L200" s="69">
        <v>850</v>
      </c>
      <c r="M200" s="69">
        <v>1092</v>
      </c>
      <c r="N200" s="69">
        <v>814</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27" t="s">
        <v>457</v>
      </c>
      <c r="B202" s="327"/>
      <c r="C202" s="327"/>
      <c r="D202" s="327"/>
      <c r="E202" s="327"/>
      <c r="F202" s="327"/>
      <c r="G202" s="327"/>
      <c r="H202" s="327"/>
      <c r="I202" s="327"/>
      <c r="J202" s="327"/>
      <c r="K202" s="327"/>
      <c r="L202" s="327"/>
      <c r="M202" s="327"/>
      <c r="N202" s="327"/>
      <c r="O202" s="112"/>
    </row>
    <row r="203" spans="1:15" ht="32.25" customHeight="1" thickTop="1" thickBot="1" x14ac:dyDescent="0.25">
      <c r="A203" s="235"/>
      <c r="B203" s="102" t="s">
        <v>88</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24" t="s">
        <v>2</v>
      </c>
      <c r="B204" s="70" t="s">
        <v>89</v>
      </c>
      <c r="C204" s="100" t="s">
        <v>549</v>
      </c>
      <c r="D204" s="101" t="s">
        <v>549</v>
      </c>
      <c r="E204" s="100" t="s">
        <v>549</v>
      </c>
      <c r="F204" s="101" t="s">
        <v>549</v>
      </c>
      <c r="G204" s="100" t="s">
        <v>549</v>
      </c>
      <c r="H204" s="101" t="s">
        <v>549</v>
      </c>
      <c r="I204" s="100" t="s">
        <v>549</v>
      </c>
      <c r="J204" s="101" t="s">
        <v>549</v>
      </c>
      <c r="K204" s="100" t="s">
        <v>549</v>
      </c>
      <c r="L204" s="101" t="s">
        <v>549</v>
      </c>
      <c r="M204" s="100" t="s">
        <v>549</v>
      </c>
      <c r="N204" s="101" t="s">
        <v>549</v>
      </c>
      <c r="O204" s="122"/>
    </row>
    <row r="205" spans="1:15" ht="20.100000000000001" customHeight="1" x14ac:dyDescent="0.2">
      <c r="A205" s="325"/>
      <c r="B205" s="70" t="s">
        <v>90</v>
      </c>
      <c r="C205" s="100">
        <v>5.2963430012610342E-2</v>
      </c>
      <c r="D205" s="101">
        <v>4.5614035087719301E-2</v>
      </c>
      <c r="E205" s="100">
        <v>6.4340239912759001E-2</v>
      </c>
      <c r="F205" s="101">
        <v>4.8148148148148148E-2</v>
      </c>
      <c r="G205" s="100">
        <v>5.7286432160804021E-2</v>
      </c>
      <c r="H205" s="101">
        <v>3.1404958677685953E-2</v>
      </c>
      <c r="I205" s="100">
        <v>4.7094188376753505E-2</v>
      </c>
      <c r="J205" s="101">
        <v>7.1856287425149698E-2</v>
      </c>
      <c r="K205" s="100">
        <v>2.3748939779474131E-2</v>
      </c>
      <c r="L205" s="101">
        <v>8.2352941176470587E-2</v>
      </c>
      <c r="M205" s="100">
        <v>4.4871794871794872E-2</v>
      </c>
      <c r="N205" s="101">
        <v>5.0368550368550369E-2</v>
      </c>
      <c r="O205" s="122"/>
    </row>
    <row r="206" spans="1:15" ht="20.100000000000001" customHeight="1" x14ac:dyDescent="0.2">
      <c r="A206" s="325"/>
      <c r="B206" s="70" t="s">
        <v>91</v>
      </c>
      <c r="C206" s="100">
        <v>2.7742749054224466E-2</v>
      </c>
      <c r="D206" s="101">
        <v>1.0526315789473684E-2</v>
      </c>
      <c r="E206" s="100">
        <v>2.8353326063249727E-2</v>
      </c>
      <c r="F206" s="101">
        <v>1.4814814814814815E-2</v>
      </c>
      <c r="G206" s="100">
        <v>2.0100502512562814E-2</v>
      </c>
      <c r="H206" s="101">
        <v>1.8181818181818181E-2</v>
      </c>
      <c r="I206" s="100">
        <v>2.004008016032064E-2</v>
      </c>
      <c r="J206" s="101">
        <v>2.3952095808383235E-2</v>
      </c>
      <c r="K206" s="100">
        <v>1.1874469889737066E-2</v>
      </c>
      <c r="L206" s="101">
        <v>5.0588235294117649E-2</v>
      </c>
      <c r="M206" s="100">
        <v>2.564102564102564E-2</v>
      </c>
      <c r="N206" s="101">
        <v>1.9656019656019656E-2</v>
      </c>
      <c r="O206" s="122"/>
    </row>
    <row r="207" spans="1:15" ht="20.100000000000001" customHeight="1" x14ac:dyDescent="0.2">
      <c r="A207" s="325"/>
      <c r="B207" s="70" t="s">
        <v>92</v>
      </c>
      <c r="C207" s="100">
        <v>5.0441361916771753E-3</v>
      </c>
      <c r="D207" s="101">
        <v>3.5087719298245615E-3</v>
      </c>
      <c r="E207" s="100">
        <v>5.4525627044711015E-3</v>
      </c>
      <c r="F207" s="101">
        <v>1.8518518518518519E-3</v>
      </c>
      <c r="G207" s="100">
        <v>7.0351758793969852E-3</v>
      </c>
      <c r="H207" s="101">
        <v>4.9586776859504135E-3</v>
      </c>
      <c r="I207" s="100">
        <v>5.0100200400801601E-3</v>
      </c>
      <c r="J207" s="101">
        <v>5.9880239520958087E-3</v>
      </c>
      <c r="K207" s="100">
        <v>3.3927056827820186E-3</v>
      </c>
      <c r="L207" s="101">
        <v>9.4117647058823521E-3</v>
      </c>
      <c r="M207" s="100">
        <v>6.41025641025641E-3</v>
      </c>
      <c r="N207" s="101">
        <v>4.9140049140049139E-3</v>
      </c>
      <c r="O207" s="122"/>
    </row>
    <row r="208" spans="1:15" ht="20.100000000000001" customHeight="1" x14ac:dyDescent="0.2">
      <c r="A208" s="325"/>
      <c r="B208" s="70" t="s">
        <v>93</v>
      </c>
      <c r="C208" s="100" t="s">
        <v>549</v>
      </c>
      <c r="D208" s="101" t="s">
        <v>549</v>
      </c>
      <c r="E208" s="100" t="s">
        <v>549</v>
      </c>
      <c r="F208" s="101" t="s">
        <v>549</v>
      </c>
      <c r="G208" s="100" t="s">
        <v>549</v>
      </c>
      <c r="H208" s="101" t="s">
        <v>549</v>
      </c>
      <c r="I208" s="100" t="s">
        <v>549</v>
      </c>
      <c r="J208" s="101" t="s">
        <v>549</v>
      </c>
      <c r="K208" s="100" t="s">
        <v>549</v>
      </c>
      <c r="L208" s="101">
        <v>1.176470588235294E-3</v>
      </c>
      <c r="M208" s="100" t="s">
        <v>549</v>
      </c>
      <c r="N208" s="101" t="s">
        <v>549</v>
      </c>
      <c r="O208" s="122"/>
    </row>
    <row r="209" spans="1:15" ht="20.100000000000001" customHeight="1" x14ac:dyDescent="0.2">
      <c r="A209" s="325"/>
      <c r="B209" s="70" t="s">
        <v>94</v>
      </c>
      <c r="C209" s="100" t="s">
        <v>549</v>
      </c>
      <c r="D209" s="101" t="s">
        <v>549</v>
      </c>
      <c r="E209" s="100" t="s">
        <v>549</v>
      </c>
      <c r="F209" s="101" t="s">
        <v>549</v>
      </c>
      <c r="G209" s="100" t="s">
        <v>549</v>
      </c>
      <c r="H209" s="101" t="s">
        <v>549</v>
      </c>
      <c r="I209" s="100" t="s">
        <v>549</v>
      </c>
      <c r="J209" s="101" t="s">
        <v>549</v>
      </c>
      <c r="K209" s="100" t="s">
        <v>549</v>
      </c>
      <c r="L209" s="101" t="s">
        <v>549</v>
      </c>
      <c r="M209" s="100" t="s">
        <v>549</v>
      </c>
      <c r="N209" s="101">
        <v>1.2285012285012285E-3</v>
      </c>
      <c r="O209" s="122"/>
    </row>
    <row r="210" spans="1:15" ht="20.100000000000001" customHeight="1" x14ac:dyDescent="0.2">
      <c r="A210" s="325"/>
      <c r="B210" s="70" t="s">
        <v>95</v>
      </c>
      <c r="C210" s="100" t="s">
        <v>549</v>
      </c>
      <c r="D210" s="101" t="s">
        <v>549</v>
      </c>
      <c r="E210" s="100" t="s">
        <v>549</v>
      </c>
      <c r="F210" s="101" t="s">
        <v>549</v>
      </c>
      <c r="G210" s="100" t="s">
        <v>549</v>
      </c>
      <c r="H210" s="101" t="s">
        <v>549</v>
      </c>
      <c r="I210" s="100" t="s">
        <v>549</v>
      </c>
      <c r="J210" s="101" t="s">
        <v>549</v>
      </c>
      <c r="K210" s="100" t="s">
        <v>549</v>
      </c>
      <c r="L210" s="101" t="s">
        <v>549</v>
      </c>
      <c r="M210" s="100" t="s">
        <v>549</v>
      </c>
      <c r="N210" s="101" t="s">
        <v>549</v>
      </c>
      <c r="O210" s="122"/>
    </row>
    <row r="211" spans="1:15" ht="20.100000000000001" customHeight="1" x14ac:dyDescent="0.2">
      <c r="A211" s="325"/>
      <c r="B211" s="70" t="s">
        <v>96</v>
      </c>
      <c r="C211" s="100" t="s">
        <v>549</v>
      </c>
      <c r="D211" s="101" t="s">
        <v>549</v>
      </c>
      <c r="E211" s="100" t="s">
        <v>549</v>
      </c>
      <c r="F211" s="101" t="s">
        <v>549</v>
      </c>
      <c r="G211" s="100" t="s">
        <v>549</v>
      </c>
      <c r="H211" s="101" t="s">
        <v>549</v>
      </c>
      <c r="I211" s="100" t="s">
        <v>549</v>
      </c>
      <c r="J211" s="101" t="s">
        <v>549</v>
      </c>
      <c r="K211" s="100" t="s">
        <v>549</v>
      </c>
      <c r="L211" s="101" t="s">
        <v>549</v>
      </c>
      <c r="M211" s="100" t="s">
        <v>549</v>
      </c>
      <c r="N211" s="101" t="s">
        <v>549</v>
      </c>
      <c r="O211" s="122"/>
    </row>
    <row r="212" spans="1:15" ht="20.100000000000001" customHeight="1" x14ac:dyDescent="0.2">
      <c r="A212" s="325"/>
      <c r="B212" s="70" t="s">
        <v>97</v>
      </c>
      <c r="C212" s="100" t="s">
        <v>549</v>
      </c>
      <c r="D212" s="101" t="s">
        <v>549</v>
      </c>
      <c r="E212" s="100" t="s">
        <v>549</v>
      </c>
      <c r="F212" s="101" t="s">
        <v>549</v>
      </c>
      <c r="G212" s="100" t="s">
        <v>549</v>
      </c>
      <c r="H212" s="101" t="s">
        <v>549</v>
      </c>
      <c r="I212" s="100" t="s">
        <v>549</v>
      </c>
      <c r="J212" s="101" t="s">
        <v>549</v>
      </c>
      <c r="K212" s="100" t="s">
        <v>549</v>
      </c>
      <c r="L212" s="101" t="s">
        <v>549</v>
      </c>
      <c r="M212" s="100" t="s">
        <v>549</v>
      </c>
      <c r="N212" s="101" t="s">
        <v>549</v>
      </c>
      <c r="O212" s="122"/>
    </row>
    <row r="213" spans="1:15" ht="20.100000000000001" customHeight="1" x14ac:dyDescent="0.2">
      <c r="A213" s="325"/>
      <c r="B213" s="134" t="s">
        <v>98</v>
      </c>
      <c r="C213" s="100" t="s">
        <v>549</v>
      </c>
      <c r="D213" s="101" t="s">
        <v>549</v>
      </c>
      <c r="E213" s="100" t="s">
        <v>549</v>
      </c>
      <c r="F213" s="101" t="s">
        <v>549</v>
      </c>
      <c r="G213" s="100" t="s">
        <v>549</v>
      </c>
      <c r="H213" s="101" t="s">
        <v>549</v>
      </c>
      <c r="I213" s="100" t="s">
        <v>549</v>
      </c>
      <c r="J213" s="101" t="s">
        <v>549</v>
      </c>
      <c r="K213" s="100" t="s">
        <v>549</v>
      </c>
      <c r="L213" s="101" t="s">
        <v>549</v>
      </c>
      <c r="M213" s="100" t="s">
        <v>549</v>
      </c>
      <c r="N213" s="101" t="s">
        <v>549</v>
      </c>
      <c r="O213" s="122"/>
    </row>
    <row r="214" spans="1:15" ht="20.100000000000001" customHeight="1" thickBot="1" x14ac:dyDescent="0.25">
      <c r="A214" s="326"/>
      <c r="B214" s="265" t="s">
        <v>162</v>
      </c>
      <c r="C214" s="266">
        <v>8.5750315258511983E-2</v>
      </c>
      <c r="D214" s="266">
        <v>5.9649122807017542E-2</v>
      </c>
      <c r="E214" s="266">
        <v>9.8146128680479824E-2</v>
      </c>
      <c r="F214" s="266">
        <v>6.4814814814814811E-2</v>
      </c>
      <c r="G214" s="266">
        <v>8.4422110552763815E-2</v>
      </c>
      <c r="H214" s="266">
        <v>5.4545454545454543E-2</v>
      </c>
      <c r="I214" s="266">
        <v>7.2144288577154311E-2</v>
      </c>
      <c r="J214" s="266">
        <v>0.10179640718562874</v>
      </c>
      <c r="K214" s="266">
        <v>3.9016115351993216E-2</v>
      </c>
      <c r="L214" s="266">
        <v>0.14352941176470588</v>
      </c>
      <c r="M214" s="266">
        <v>7.6923076923076927E-2</v>
      </c>
      <c r="N214" s="266">
        <v>7.6167076167076173E-2</v>
      </c>
      <c r="O214" s="122"/>
    </row>
    <row r="215" spans="1:15" ht="20.100000000000001" customHeight="1" thickTop="1" x14ac:dyDescent="0.2">
      <c r="A215" s="324" t="s">
        <v>3</v>
      </c>
      <c r="B215" s="70" t="s">
        <v>89</v>
      </c>
      <c r="C215" s="100" t="s">
        <v>549</v>
      </c>
      <c r="D215" s="101" t="s">
        <v>549</v>
      </c>
      <c r="E215" s="100">
        <v>3.2715376226826608E-3</v>
      </c>
      <c r="F215" s="101" t="s">
        <v>549</v>
      </c>
      <c r="G215" s="100" t="s">
        <v>549</v>
      </c>
      <c r="H215" s="101" t="s">
        <v>549</v>
      </c>
      <c r="I215" s="100" t="s">
        <v>549</v>
      </c>
      <c r="J215" s="101" t="s">
        <v>549</v>
      </c>
      <c r="K215" s="100" t="s">
        <v>549</v>
      </c>
      <c r="L215" s="101" t="s">
        <v>549</v>
      </c>
      <c r="M215" s="100">
        <v>9.1575091575091575E-4</v>
      </c>
      <c r="N215" s="101" t="s">
        <v>549</v>
      </c>
      <c r="O215" s="122"/>
    </row>
    <row r="216" spans="1:15" ht="20.100000000000001" customHeight="1" x14ac:dyDescent="0.2">
      <c r="A216" s="325"/>
      <c r="B216" s="70" t="s">
        <v>90</v>
      </c>
      <c r="C216" s="100">
        <v>0.61412358133669609</v>
      </c>
      <c r="D216" s="101">
        <v>0.61052631578947369</v>
      </c>
      <c r="E216" s="100">
        <v>0.58669574700109051</v>
      </c>
      <c r="F216" s="101">
        <v>0.56851851851851853</v>
      </c>
      <c r="G216" s="100">
        <v>0.54673366834170856</v>
      </c>
      <c r="H216" s="101">
        <v>0.58016528925619837</v>
      </c>
      <c r="I216" s="100">
        <v>0.58617234468937873</v>
      </c>
      <c r="J216" s="101">
        <v>0.47754491017964074</v>
      </c>
      <c r="K216" s="100">
        <v>0.54028837998303647</v>
      </c>
      <c r="L216" s="101">
        <v>0.41176470588235292</v>
      </c>
      <c r="M216" s="100">
        <v>0.50183150183150182</v>
      </c>
      <c r="N216" s="101">
        <v>0.39803439803439805</v>
      </c>
      <c r="O216" s="122"/>
    </row>
    <row r="217" spans="1:15" ht="20.100000000000001" customHeight="1" x14ac:dyDescent="0.2">
      <c r="A217" s="325"/>
      <c r="B217" s="70" t="s">
        <v>91</v>
      </c>
      <c r="C217" s="100">
        <v>0.21815889029003782</v>
      </c>
      <c r="D217" s="101">
        <v>0.23859649122807017</v>
      </c>
      <c r="E217" s="100">
        <v>0.21374045801526717</v>
      </c>
      <c r="F217" s="101">
        <v>0.26851851851851855</v>
      </c>
      <c r="G217" s="100">
        <v>0.2613065326633166</v>
      </c>
      <c r="H217" s="101">
        <v>0.256198347107438</v>
      </c>
      <c r="I217" s="100">
        <v>0.23046092184368738</v>
      </c>
      <c r="J217" s="101">
        <v>0.28293413173652693</v>
      </c>
      <c r="K217" s="100">
        <v>0.28074639525021206</v>
      </c>
      <c r="L217" s="101">
        <v>0.30352941176470588</v>
      </c>
      <c r="M217" s="100">
        <v>0.2893772893772894</v>
      </c>
      <c r="N217" s="101">
        <v>0.35135135135135137</v>
      </c>
      <c r="O217" s="122"/>
    </row>
    <row r="218" spans="1:15" ht="20.100000000000001" customHeight="1" x14ac:dyDescent="0.2">
      <c r="A218" s="325"/>
      <c r="B218" s="70" t="s">
        <v>92</v>
      </c>
      <c r="C218" s="100">
        <v>7.1878940731399749E-2</v>
      </c>
      <c r="D218" s="101">
        <v>7.8947368421052627E-2</v>
      </c>
      <c r="E218" s="100">
        <v>7.5245365321701202E-2</v>
      </c>
      <c r="F218" s="101">
        <v>7.7777777777777779E-2</v>
      </c>
      <c r="G218" s="100">
        <v>8.8442211055276387E-2</v>
      </c>
      <c r="H218" s="101">
        <v>8.4297520661157019E-2</v>
      </c>
      <c r="I218" s="100">
        <v>9.1182364729458912E-2</v>
      </c>
      <c r="J218" s="101">
        <v>0.1062874251497006</v>
      </c>
      <c r="K218" s="100">
        <v>0.12044105173876166</v>
      </c>
      <c r="L218" s="101">
        <v>0.10588235294117647</v>
      </c>
      <c r="M218" s="100">
        <v>9.7069597069597072E-2</v>
      </c>
      <c r="N218" s="101">
        <v>0.13759213759213759</v>
      </c>
      <c r="O218" s="122"/>
    </row>
    <row r="219" spans="1:15" ht="20.100000000000001" customHeight="1" x14ac:dyDescent="0.2">
      <c r="A219" s="325"/>
      <c r="B219" s="70" t="s">
        <v>93</v>
      </c>
      <c r="C219" s="100">
        <v>5.0441361916771753E-3</v>
      </c>
      <c r="D219" s="101">
        <v>8.771929824561403E-3</v>
      </c>
      <c r="E219" s="100">
        <v>1.8538713195201745E-2</v>
      </c>
      <c r="F219" s="101">
        <v>1.4814814814814815E-2</v>
      </c>
      <c r="G219" s="100">
        <v>1.507537688442211E-2</v>
      </c>
      <c r="H219" s="101">
        <v>1.1570247933884297E-2</v>
      </c>
      <c r="I219" s="100">
        <v>1.002004008016032E-2</v>
      </c>
      <c r="J219" s="101">
        <v>1.3473053892215569E-2</v>
      </c>
      <c r="K219" s="100">
        <v>1.441899915182358E-2</v>
      </c>
      <c r="L219" s="101">
        <v>2.3529411764705882E-2</v>
      </c>
      <c r="M219" s="100">
        <v>2.3809523809523808E-2</v>
      </c>
      <c r="N219" s="101">
        <v>2.334152334152334E-2</v>
      </c>
      <c r="O219" s="122"/>
    </row>
    <row r="220" spans="1:15" ht="20.100000000000001" customHeight="1" x14ac:dyDescent="0.2">
      <c r="A220" s="325"/>
      <c r="B220" s="70" t="s">
        <v>94</v>
      </c>
      <c r="C220" s="100">
        <v>2.5220680958385876E-3</v>
      </c>
      <c r="D220" s="101">
        <v>1.7543859649122807E-3</v>
      </c>
      <c r="E220" s="100">
        <v>1.0905125408942203E-3</v>
      </c>
      <c r="F220" s="101">
        <v>5.5555555555555558E-3</v>
      </c>
      <c r="G220" s="100">
        <v>2.0100502512562816E-3</v>
      </c>
      <c r="H220" s="101">
        <v>4.9586776859504135E-3</v>
      </c>
      <c r="I220" s="100">
        <v>7.0140280561122245E-3</v>
      </c>
      <c r="J220" s="101">
        <v>5.9880239520958087E-3</v>
      </c>
      <c r="K220" s="100">
        <v>2.5445292620865142E-3</v>
      </c>
      <c r="L220" s="101">
        <v>4.7058823529411761E-3</v>
      </c>
      <c r="M220" s="100">
        <v>3.663003663003663E-3</v>
      </c>
      <c r="N220" s="101">
        <v>7.3710073710073713E-3</v>
      </c>
      <c r="O220" s="122"/>
    </row>
    <row r="221" spans="1:15" ht="20.100000000000001" customHeight="1" x14ac:dyDescent="0.2">
      <c r="A221" s="325"/>
      <c r="B221" s="70" t="s">
        <v>95</v>
      </c>
      <c r="C221" s="100" t="s">
        <v>549</v>
      </c>
      <c r="D221" s="101" t="s">
        <v>549</v>
      </c>
      <c r="E221" s="100" t="s">
        <v>549</v>
      </c>
      <c r="F221" s="101" t="s">
        <v>549</v>
      </c>
      <c r="G221" s="100">
        <v>2.0100502512562816E-3</v>
      </c>
      <c r="H221" s="101">
        <v>1.652892561983471E-3</v>
      </c>
      <c r="I221" s="100" t="s">
        <v>549</v>
      </c>
      <c r="J221" s="101" t="s">
        <v>549</v>
      </c>
      <c r="K221" s="100">
        <v>8.4817642069550466E-4</v>
      </c>
      <c r="L221" s="101" t="s">
        <v>549</v>
      </c>
      <c r="M221" s="100" t="s">
        <v>549</v>
      </c>
      <c r="N221" s="101">
        <v>2.4570024570024569E-3</v>
      </c>
      <c r="O221" s="122"/>
    </row>
    <row r="222" spans="1:15" ht="20.100000000000001" customHeight="1" x14ac:dyDescent="0.2">
      <c r="A222" s="325"/>
      <c r="B222" s="70" t="s">
        <v>96</v>
      </c>
      <c r="C222" s="100" t="s">
        <v>549</v>
      </c>
      <c r="D222" s="101" t="s">
        <v>549</v>
      </c>
      <c r="E222" s="100" t="s">
        <v>549</v>
      </c>
      <c r="F222" s="101" t="s">
        <v>549</v>
      </c>
      <c r="G222" s="100" t="s">
        <v>549</v>
      </c>
      <c r="H222" s="101" t="s">
        <v>549</v>
      </c>
      <c r="I222" s="100" t="s">
        <v>549</v>
      </c>
      <c r="J222" s="101" t="s">
        <v>549</v>
      </c>
      <c r="K222" s="100" t="s">
        <v>549</v>
      </c>
      <c r="L222" s="101" t="s">
        <v>549</v>
      </c>
      <c r="M222" s="100" t="s">
        <v>549</v>
      </c>
      <c r="N222" s="101" t="s">
        <v>549</v>
      </c>
      <c r="O222" s="122"/>
    </row>
    <row r="223" spans="1:15" ht="20.100000000000001" customHeight="1" x14ac:dyDescent="0.2">
      <c r="A223" s="325"/>
      <c r="B223" s="70" t="s">
        <v>97</v>
      </c>
      <c r="C223" s="100" t="s">
        <v>549</v>
      </c>
      <c r="D223" s="101" t="s">
        <v>549</v>
      </c>
      <c r="E223" s="100" t="s">
        <v>549</v>
      </c>
      <c r="F223" s="101" t="s">
        <v>549</v>
      </c>
      <c r="G223" s="100" t="s">
        <v>549</v>
      </c>
      <c r="H223" s="101" t="s">
        <v>549</v>
      </c>
      <c r="I223" s="100" t="s">
        <v>549</v>
      </c>
      <c r="J223" s="101" t="s">
        <v>549</v>
      </c>
      <c r="K223" s="100" t="s">
        <v>549</v>
      </c>
      <c r="L223" s="101" t="s">
        <v>549</v>
      </c>
      <c r="M223" s="100" t="s">
        <v>549</v>
      </c>
      <c r="N223" s="101" t="s">
        <v>549</v>
      </c>
      <c r="O223" s="122"/>
    </row>
    <row r="224" spans="1:15" ht="20.100000000000001" customHeight="1" x14ac:dyDescent="0.2">
      <c r="A224" s="325"/>
      <c r="B224" s="134" t="s">
        <v>98</v>
      </c>
      <c r="C224" s="100" t="s">
        <v>549</v>
      </c>
      <c r="D224" s="101" t="s">
        <v>549</v>
      </c>
      <c r="E224" s="100" t="s">
        <v>549</v>
      </c>
      <c r="F224" s="101" t="s">
        <v>549</v>
      </c>
      <c r="G224" s="100" t="s">
        <v>549</v>
      </c>
      <c r="H224" s="101" t="s">
        <v>549</v>
      </c>
      <c r="I224" s="100" t="s">
        <v>549</v>
      </c>
      <c r="J224" s="101" t="s">
        <v>549</v>
      </c>
      <c r="K224" s="100" t="s">
        <v>549</v>
      </c>
      <c r="L224" s="101" t="s">
        <v>549</v>
      </c>
      <c r="M224" s="100" t="s">
        <v>549</v>
      </c>
      <c r="N224" s="101" t="s">
        <v>549</v>
      </c>
      <c r="O224" s="122"/>
    </row>
    <row r="225" spans="1:15" ht="20.100000000000001" customHeight="1" thickBot="1" x14ac:dyDescent="0.25">
      <c r="A225" s="326"/>
      <c r="B225" s="265" t="s">
        <v>162</v>
      </c>
      <c r="C225" s="266">
        <v>0.91172761664564939</v>
      </c>
      <c r="D225" s="266">
        <v>0.93859649122807021</v>
      </c>
      <c r="E225" s="266">
        <v>0.89858233369683749</v>
      </c>
      <c r="F225" s="266">
        <v>0.93518518518518523</v>
      </c>
      <c r="G225" s="266">
        <v>0.91557788944723617</v>
      </c>
      <c r="H225" s="266">
        <v>0.93884297520661153</v>
      </c>
      <c r="I225" s="266">
        <v>0.92484969939879758</v>
      </c>
      <c r="J225" s="266">
        <v>0.88622754491017963</v>
      </c>
      <c r="K225" s="266">
        <v>0.95928753180661575</v>
      </c>
      <c r="L225" s="266">
        <v>0.84941176470588231</v>
      </c>
      <c r="M225" s="266">
        <v>0.91666666666666663</v>
      </c>
      <c r="N225" s="266">
        <v>0.92014742014742013</v>
      </c>
      <c r="O225" s="122"/>
    </row>
    <row r="226" spans="1:15" ht="20.100000000000001" customHeight="1" thickTop="1" x14ac:dyDescent="0.2">
      <c r="A226" s="334" t="s">
        <v>4</v>
      </c>
      <c r="B226" s="70" t="s">
        <v>89</v>
      </c>
      <c r="C226" s="100" t="s">
        <v>549</v>
      </c>
      <c r="D226" s="101" t="s">
        <v>549</v>
      </c>
      <c r="E226" s="100" t="s">
        <v>549</v>
      </c>
      <c r="F226" s="101" t="s">
        <v>549</v>
      </c>
      <c r="G226" s="100" t="s">
        <v>549</v>
      </c>
      <c r="H226" s="101" t="s">
        <v>549</v>
      </c>
      <c r="I226" s="100" t="s">
        <v>549</v>
      </c>
      <c r="J226" s="101" t="s">
        <v>549</v>
      </c>
      <c r="K226" s="100" t="s">
        <v>549</v>
      </c>
      <c r="L226" s="101" t="s">
        <v>549</v>
      </c>
      <c r="M226" s="100" t="s">
        <v>549</v>
      </c>
      <c r="N226" s="101" t="s">
        <v>549</v>
      </c>
      <c r="O226" s="66"/>
    </row>
    <row r="227" spans="1:15" ht="20.100000000000001" customHeight="1" x14ac:dyDescent="0.2">
      <c r="A227" s="329"/>
      <c r="B227" s="70" t="s">
        <v>90</v>
      </c>
      <c r="C227" s="100" t="s">
        <v>549</v>
      </c>
      <c r="D227" s="101" t="s">
        <v>549</v>
      </c>
      <c r="E227" s="100" t="s">
        <v>549</v>
      </c>
      <c r="F227" s="101" t="s">
        <v>549</v>
      </c>
      <c r="G227" s="100" t="s">
        <v>549</v>
      </c>
      <c r="H227" s="101" t="s">
        <v>549</v>
      </c>
      <c r="I227" s="100" t="s">
        <v>549</v>
      </c>
      <c r="J227" s="101" t="s">
        <v>549</v>
      </c>
      <c r="K227" s="100" t="s">
        <v>549</v>
      </c>
      <c r="L227" s="101" t="s">
        <v>549</v>
      </c>
      <c r="M227" s="100" t="s">
        <v>549</v>
      </c>
      <c r="N227" s="101" t="s">
        <v>549</v>
      </c>
      <c r="O227" s="66"/>
    </row>
    <row r="228" spans="1:15" ht="20.100000000000001" customHeight="1" x14ac:dyDescent="0.2">
      <c r="A228" s="329"/>
      <c r="B228" s="70" t="s">
        <v>91</v>
      </c>
      <c r="C228" s="100" t="s">
        <v>549</v>
      </c>
      <c r="D228" s="101" t="s">
        <v>549</v>
      </c>
      <c r="E228" s="100" t="s">
        <v>549</v>
      </c>
      <c r="F228" s="101" t="s">
        <v>549</v>
      </c>
      <c r="G228" s="100" t="s">
        <v>549</v>
      </c>
      <c r="H228" s="101" t="s">
        <v>549</v>
      </c>
      <c r="I228" s="100" t="s">
        <v>549</v>
      </c>
      <c r="J228" s="101" t="s">
        <v>549</v>
      </c>
      <c r="K228" s="100" t="s">
        <v>549</v>
      </c>
      <c r="L228" s="101" t="s">
        <v>549</v>
      </c>
      <c r="M228" s="100" t="s">
        <v>549</v>
      </c>
      <c r="N228" s="101" t="s">
        <v>549</v>
      </c>
      <c r="O228" s="66"/>
    </row>
    <row r="229" spans="1:15" ht="20.100000000000001" customHeight="1" x14ac:dyDescent="0.2">
      <c r="A229" s="329"/>
      <c r="B229" s="70" t="s">
        <v>92</v>
      </c>
      <c r="C229" s="100" t="s">
        <v>549</v>
      </c>
      <c r="D229" s="101" t="s">
        <v>549</v>
      </c>
      <c r="E229" s="100" t="s">
        <v>549</v>
      </c>
      <c r="F229" s="101" t="s">
        <v>549</v>
      </c>
      <c r="G229" s="100" t="s">
        <v>549</v>
      </c>
      <c r="H229" s="101" t="s">
        <v>549</v>
      </c>
      <c r="I229" s="100" t="s">
        <v>549</v>
      </c>
      <c r="J229" s="101" t="s">
        <v>549</v>
      </c>
      <c r="K229" s="100" t="s">
        <v>549</v>
      </c>
      <c r="L229" s="101" t="s">
        <v>549</v>
      </c>
      <c r="M229" s="100" t="s">
        <v>549</v>
      </c>
      <c r="N229" s="101" t="s">
        <v>549</v>
      </c>
      <c r="O229" s="66"/>
    </row>
    <row r="230" spans="1:15" ht="20.100000000000001" customHeight="1" x14ac:dyDescent="0.2">
      <c r="A230" s="329"/>
      <c r="B230" s="70" t="s">
        <v>93</v>
      </c>
      <c r="C230" s="100" t="s">
        <v>549</v>
      </c>
      <c r="D230" s="101" t="s">
        <v>549</v>
      </c>
      <c r="E230" s="100" t="s">
        <v>549</v>
      </c>
      <c r="F230" s="101" t="s">
        <v>549</v>
      </c>
      <c r="G230" s="100" t="s">
        <v>549</v>
      </c>
      <c r="H230" s="101" t="s">
        <v>549</v>
      </c>
      <c r="I230" s="100" t="s">
        <v>549</v>
      </c>
      <c r="J230" s="101" t="s">
        <v>549</v>
      </c>
      <c r="K230" s="100" t="s">
        <v>549</v>
      </c>
      <c r="L230" s="101" t="s">
        <v>549</v>
      </c>
      <c r="M230" s="100" t="s">
        <v>549</v>
      </c>
      <c r="N230" s="101" t="s">
        <v>549</v>
      </c>
      <c r="O230" s="66"/>
    </row>
    <row r="231" spans="1:15" ht="20.100000000000001" customHeight="1" x14ac:dyDescent="0.2">
      <c r="A231" s="329"/>
      <c r="B231" s="70" t="s">
        <v>94</v>
      </c>
      <c r="C231" s="100" t="s">
        <v>549</v>
      </c>
      <c r="D231" s="101" t="s">
        <v>549</v>
      </c>
      <c r="E231" s="100" t="s">
        <v>549</v>
      </c>
      <c r="F231" s="101" t="s">
        <v>549</v>
      </c>
      <c r="G231" s="100" t="s">
        <v>549</v>
      </c>
      <c r="H231" s="101" t="s">
        <v>549</v>
      </c>
      <c r="I231" s="100" t="s">
        <v>549</v>
      </c>
      <c r="J231" s="101" t="s">
        <v>549</v>
      </c>
      <c r="K231" s="100" t="s">
        <v>549</v>
      </c>
      <c r="L231" s="101" t="s">
        <v>549</v>
      </c>
      <c r="M231" s="100" t="s">
        <v>549</v>
      </c>
      <c r="N231" s="101" t="s">
        <v>549</v>
      </c>
      <c r="O231" s="66"/>
    </row>
    <row r="232" spans="1:15" ht="20.100000000000001" customHeight="1" x14ac:dyDescent="0.2">
      <c r="A232" s="329"/>
      <c r="B232" s="70" t="s">
        <v>95</v>
      </c>
      <c r="C232" s="100" t="s">
        <v>549</v>
      </c>
      <c r="D232" s="101" t="s">
        <v>549</v>
      </c>
      <c r="E232" s="100" t="s">
        <v>549</v>
      </c>
      <c r="F232" s="101" t="s">
        <v>549</v>
      </c>
      <c r="G232" s="100" t="s">
        <v>549</v>
      </c>
      <c r="H232" s="101" t="s">
        <v>549</v>
      </c>
      <c r="I232" s="100" t="s">
        <v>549</v>
      </c>
      <c r="J232" s="101" t="s">
        <v>549</v>
      </c>
      <c r="K232" s="100" t="s">
        <v>549</v>
      </c>
      <c r="L232" s="101" t="s">
        <v>549</v>
      </c>
      <c r="M232" s="100" t="s">
        <v>549</v>
      </c>
      <c r="N232" s="101" t="s">
        <v>549</v>
      </c>
      <c r="O232" s="66"/>
    </row>
    <row r="233" spans="1:15" ht="20.100000000000001" customHeight="1" x14ac:dyDescent="0.2">
      <c r="A233" s="329"/>
      <c r="B233" s="70" t="s">
        <v>96</v>
      </c>
      <c r="C233" s="100" t="s">
        <v>549</v>
      </c>
      <c r="D233" s="101" t="s">
        <v>549</v>
      </c>
      <c r="E233" s="173" t="s">
        <v>549</v>
      </c>
      <c r="F233" s="101" t="s">
        <v>549</v>
      </c>
      <c r="G233" s="100" t="s">
        <v>549</v>
      </c>
      <c r="H233" s="101" t="s">
        <v>549</v>
      </c>
      <c r="I233" s="100" t="s">
        <v>549</v>
      </c>
      <c r="J233" s="101" t="s">
        <v>549</v>
      </c>
      <c r="K233" s="100" t="s">
        <v>549</v>
      </c>
      <c r="L233" s="101" t="s">
        <v>549</v>
      </c>
      <c r="M233" s="100" t="s">
        <v>549</v>
      </c>
      <c r="N233" s="101" t="s">
        <v>549</v>
      </c>
      <c r="O233" s="66"/>
    </row>
    <row r="234" spans="1:15" ht="20.100000000000001" customHeight="1" x14ac:dyDescent="0.2">
      <c r="A234" s="329"/>
      <c r="B234" s="70" t="s">
        <v>97</v>
      </c>
      <c r="C234" s="100" t="s">
        <v>549</v>
      </c>
      <c r="D234" s="101" t="s">
        <v>549</v>
      </c>
      <c r="E234" s="100" t="s">
        <v>549</v>
      </c>
      <c r="F234" s="101" t="s">
        <v>549</v>
      </c>
      <c r="G234" s="100" t="s">
        <v>549</v>
      </c>
      <c r="H234" s="101" t="s">
        <v>549</v>
      </c>
      <c r="I234" s="100" t="s">
        <v>549</v>
      </c>
      <c r="J234" s="101" t="s">
        <v>549</v>
      </c>
      <c r="K234" s="100" t="s">
        <v>549</v>
      </c>
      <c r="L234" s="101" t="s">
        <v>549</v>
      </c>
      <c r="M234" s="100" t="s">
        <v>549</v>
      </c>
      <c r="N234" s="101" t="s">
        <v>549</v>
      </c>
      <c r="O234" s="66"/>
    </row>
    <row r="235" spans="1:15" ht="20.100000000000001" customHeight="1" x14ac:dyDescent="0.2">
      <c r="A235" s="329"/>
      <c r="B235" s="134" t="s">
        <v>98</v>
      </c>
      <c r="C235" s="100" t="s">
        <v>549</v>
      </c>
      <c r="D235" s="101" t="s">
        <v>549</v>
      </c>
      <c r="E235" s="100" t="s">
        <v>549</v>
      </c>
      <c r="F235" s="101" t="s">
        <v>549</v>
      </c>
      <c r="G235" s="100" t="s">
        <v>549</v>
      </c>
      <c r="H235" s="101" t="s">
        <v>549</v>
      </c>
      <c r="I235" s="100" t="s">
        <v>549</v>
      </c>
      <c r="J235" s="187" t="s">
        <v>549</v>
      </c>
      <c r="K235" s="176" t="s">
        <v>549</v>
      </c>
      <c r="L235" s="101" t="s">
        <v>549</v>
      </c>
      <c r="M235" s="100" t="s">
        <v>549</v>
      </c>
      <c r="N235" s="101" t="s">
        <v>549</v>
      </c>
      <c r="O235" s="66"/>
    </row>
    <row r="236" spans="1:15" ht="20.100000000000001" customHeight="1" thickBot="1" x14ac:dyDescent="0.25">
      <c r="A236" s="330"/>
      <c r="B236" s="265" t="s">
        <v>162</v>
      </c>
      <c r="C236" s="266" t="s">
        <v>549</v>
      </c>
      <c r="D236" s="266" t="s">
        <v>549</v>
      </c>
      <c r="E236" s="266" t="s">
        <v>549</v>
      </c>
      <c r="F236" s="266" t="s">
        <v>549</v>
      </c>
      <c r="G236" s="266" t="s">
        <v>549</v>
      </c>
      <c r="H236" s="266" t="s">
        <v>549</v>
      </c>
      <c r="I236" s="266" t="s">
        <v>549</v>
      </c>
      <c r="J236" s="266" t="s">
        <v>549</v>
      </c>
      <c r="K236" s="266" t="s">
        <v>549</v>
      </c>
      <c r="L236" s="266" t="s">
        <v>549</v>
      </c>
      <c r="M236" s="266" t="s">
        <v>549</v>
      </c>
      <c r="N236" s="266" t="s">
        <v>549</v>
      </c>
      <c r="O236" s="66"/>
    </row>
    <row r="237" spans="1:15" ht="20.100000000000001" customHeight="1" thickTop="1" x14ac:dyDescent="0.2">
      <c r="A237" s="334" t="s">
        <v>343</v>
      </c>
      <c r="B237" s="70" t="s">
        <v>89</v>
      </c>
      <c r="C237" s="100" t="s">
        <v>549</v>
      </c>
      <c r="D237" s="101" t="s">
        <v>549</v>
      </c>
      <c r="E237" s="100" t="s">
        <v>549</v>
      </c>
      <c r="F237" s="101" t="s">
        <v>549</v>
      </c>
      <c r="G237" s="100" t="s">
        <v>549</v>
      </c>
      <c r="H237" s="101" t="s">
        <v>549</v>
      </c>
      <c r="I237" s="100" t="s">
        <v>549</v>
      </c>
      <c r="J237" s="101" t="s">
        <v>549</v>
      </c>
      <c r="K237" s="100" t="s">
        <v>549</v>
      </c>
      <c r="L237" s="101" t="s">
        <v>549</v>
      </c>
      <c r="M237" s="100" t="s">
        <v>549</v>
      </c>
      <c r="N237" s="101" t="s">
        <v>549</v>
      </c>
      <c r="O237" s="66"/>
    </row>
    <row r="238" spans="1:15" ht="20.100000000000001" customHeight="1" x14ac:dyDescent="0.2">
      <c r="A238" s="329"/>
      <c r="B238" s="70" t="s">
        <v>90</v>
      </c>
      <c r="C238" s="100">
        <v>1.2610340479192938E-3</v>
      </c>
      <c r="D238" s="101">
        <v>1.7543859649122807E-3</v>
      </c>
      <c r="E238" s="100" t="s">
        <v>549</v>
      </c>
      <c r="F238" s="101" t="s">
        <v>549</v>
      </c>
      <c r="G238" s="100" t="s">
        <v>549</v>
      </c>
      <c r="H238" s="101">
        <v>1.652892561983471E-3</v>
      </c>
      <c r="I238" s="100">
        <v>1.002004008016032E-3</v>
      </c>
      <c r="J238" s="101">
        <v>7.4850299401197605E-3</v>
      </c>
      <c r="K238" s="100">
        <v>1.6963528413910093E-3</v>
      </c>
      <c r="L238" s="101">
        <v>3.5294117647058825E-3</v>
      </c>
      <c r="M238" s="100">
        <v>2.7472527472527475E-3</v>
      </c>
      <c r="N238" s="101">
        <v>2.4570024570024569E-3</v>
      </c>
      <c r="O238" s="66"/>
    </row>
    <row r="239" spans="1:15" ht="20.100000000000001" customHeight="1" x14ac:dyDescent="0.2">
      <c r="A239" s="329"/>
      <c r="B239" s="70" t="s">
        <v>91</v>
      </c>
      <c r="C239" s="100" t="s">
        <v>549</v>
      </c>
      <c r="D239" s="101" t="s">
        <v>549</v>
      </c>
      <c r="E239" s="100">
        <v>3.2715376226826608E-3</v>
      </c>
      <c r="F239" s="101" t="s">
        <v>549</v>
      </c>
      <c r="G239" s="100" t="s">
        <v>549</v>
      </c>
      <c r="H239" s="101">
        <v>1.652892561983471E-3</v>
      </c>
      <c r="I239" s="100">
        <v>2.004008016032064E-3</v>
      </c>
      <c r="J239" s="101">
        <v>1.4970059880239522E-3</v>
      </c>
      <c r="K239" s="100" t="s">
        <v>549</v>
      </c>
      <c r="L239" s="101">
        <v>1.176470588235294E-3</v>
      </c>
      <c r="M239" s="100">
        <v>2.7472527472527475E-3</v>
      </c>
      <c r="N239" s="101" t="s">
        <v>549</v>
      </c>
      <c r="O239" s="66"/>
    </row>
    <row r="240" spans="1:15" ht="20.100000000000001" customHeight="1" x14ac:dyDescent="0.2">
      <c r="A240" s="329"/>
      <c r="B240" s="70" t="s">
        <v>92</v>
      </c>
      <c r="C240" s="100">
        <v>1.2610340479192938E-3</v>
      </c>
      <c r="D240" s="101" t="s">
        <v>549</v>
      </c>
      <c r="E240" s="100" t="s">
        <v>549</v>
      </c>
      <c r="F240" s="101" t="s">
        <v>549</v>
      </c>
      <c r="G240" s="100" t="s">
        <v>549</v>
      </c>
      <c r="H240" s="101">
        <v>3.3057851239669421E-3</v>
      </c>
      <c r="I240" s="100" t="s">
        <v>549</v>
      </c>
      <c r="J240" s="101">
        <v>2.9940119760479044E-3</v>
      </c>
      <c r="K240" s="100" t="s">
        <v>549</v>
      </c>
      <c r="L240" s="101">
        <v>2.352941176470588E-3</v>
      </c>
      <c r="M240" s="100">
        <v>9.1575091575091575E-4</v>
      </c>
      <c r="N240" s="101" t="s">
        <v>549</v>
      </c>
      <c r="O240" s="66"/>
    </row>
    <row r="241" spans="1:15" ht="20.100000000000001" customHeight="1" x14ac:dyDescent="0.2">
      <c r="A241" s="329"/>
      <c r="B241" s="70" t="s">
        <v>93</v>
      </c>
      <c r="C241" s="100" t="s">
        <v>549</v>
      </c>
      <c r="D241" s="101" t="s">
        <v>549</v>
      </c>
      <c r="E241" s="100" t="s">
        <v>549</v>
      </c>
      <c r="F241" s="101" t="s">
        <v>549</v>
      </c>
      <c r="G241" s="100" t="s">
        <v>549</v>
      </c>
      <c r="H241" s="101" t="s">
        <v>549</v>
      </c>
      <c r="I241" s="100" t="s">
        <v>549</v>
      </c>
      <c r="J241" s="101" t="s">
        <v>549</v>
      </c>
      <c r="K241" s="100" t="s">
        <v>549</v>
      </c>
      <c r="L241" s="101" t="s">
        <v>549</v>
      </c>
      <c r="M241" s="100" t="s">
        <v>549</v>
      </c>
      <c r="N241" s="101" t="s">
        <v>549</v>
      </c>
      <c r="O241" s="66"/>
    </row>
    <row r="242" spans="1:15" ht="20.100000000000001" customHeight="1" x14ac:dyDescent="0.2">
      <c r="A242" s="329"/>
      <c r="B242" s="70" t="s">
        <v>94</v>
      </c>
      <c r="C242" s="100" t="s">
        <v>549</v>
      </c>
      <c r="D242" s="101" t="s">
        <v>549</v>
      </c>
      <c r="E242" s="100" t="s">
        <v>549</v>
      </c>
      <c r="F242" s="101" t="s">
        <v>549</v>
      </c>
      <c r="G242" s="100" t="s">
        <v>549</v>
      </c>
      <c r="H242" s="101" t="s">
        <v>549</v>
      </c>
      <c r="I242" s="100" t="s">
        <v>549</v>
      </c>
      <c r="J242" s="101" t="s">
        <v>549</v>
      </c>
      <c r="K242" s="100" t="s">
        <v>549</v>
      </c>
      <c r="L242" s="101" t="s">
        <v>549</v>
      </c>
      <c r="M242" s="100" t="s">
        <v>549</v>
      </c>
      <c r="N242" s="101">
        <v>1.2285012285012285E-3</v>
      </c>
      <c r="O242" s="66"/>
    </row>
    <row r="243" spans="1:15" ht="20.100000000000001" customHeight="1" x14ac:dyDescent="0.2">
      <c r="A243" s="329"/>
      <c r="B243" s="70" t="s">
        <v>95</v>
      </c>
      <c r="C243" s="100" t="s">
        <v>549</v>
      </c>
      <c r="D243" s="101" t="s">
        <v>549</v>
      </c>
      <c r="E243" s="100" t="s">
        <v>549</v>
      </c>
      <c r="F243" s="101" t="s">
        <v>549</v>
      </c>
      <c r="G243" s="100" t="s">
        <v>549</v>
      </c>
      <c r="H243" s="101" t="s">
        <v>549</v>
      </c>
      <c r="I243" s="100" t="s">
        <v>549</v>
      </c>
      <c r="J243" s="101" t="s">
        <v>549</v>
      </c>
      <c r="K243" s="100" t="s">
        <v>549</v>
      </c>
      <c r="L243" s="101" t="s">
        <v>549</v>
      </c>
      <c r="M243" s="100" t="s">
        <v>549</v>
      </c>
      <c r="N243" s="101" t="s">
        <v>549</v>
      </c>
      <c r="O243" s="66"/>
    </row>
    <row r="244" spans="1:15" ht="20.100000000000001" customHeight="1" x14ac:dyDescent="0.2">
      <c r="A244" s="329"/>
      <c r="B244" s="70" t="s">
        <v>96</v>
      </c>
      <c r="C244" s="100" t="s">
        <v>549</v>
      </c>
      <c r="D244" s="101" t="s">
        <v>549</v>
      </c>
      <c r="E244" s="100" t="s">
        <v>549</v>
      </c>
      <c r="F244" s="101" t="s">
        <v>549</v>
      </c>
      <c r="G244" s="100" t="s">
        <v>549</v>
      </c>
      <c r="H244" s="101" t="s">
        <v>549</v>
      </c>
      <c r="I244" s="100" t="s">
        <v>549</v>
      </c>
      <c r="J244" s="101" t="s">
        <v>549</v>
      </c>
      <c r="K244" s="100" t="s">
        <v>549</v>
      </c>
      <c r="L244" s="101" t="s">
        <v>549</v>
      </c>
      <c r="M244" s="100" t="s">
        <v>549</v>
      </c>
      <c r="N244" s="101" t="s">
        <v>549</v>
      </c>
      <c r="O244" s="66"/>
    </row>
    <row r="245" spans="1:15" ht="20.100000000000001" customHeight="1" x14ac:dyDescent="0.2">
      <c r="A245" s="329"/>
      <c r="B245" s="70" t="s">
        <v>97</v>
      </c>
      <c r="C245" s="100" t="s">
        <v>549</v>
      </c>
      <c r="D245" s="101" t="s">
        <v>549</v>
      </c>
      <c r="E245" s="100" t="s">
        <v>549</v>
      </c>
      <c r="F245" s="101" t="s">
        <v>549</v>
      </c>
      <c r="G245" s="100" t="s">
        <v>549</v>
      </c>
      <c r="H245" s="101" t="s">
        <v>549</v>
      </c>
      <c r="I245" s="100" t="s">
        <v>549</v>
      </c>
      <c r="J245" s="101" t="s">
        <v>549</v>
      </c>
      <c r="K245" s="100" t="s">
        <v>549</v>
      </c>
      <c r="L245" s="101" t="s">
        <v>549</v>
      </c>
      <c r="M245" s="100" t="s">
        <v>549</v>
      </c>
      <c r="N245" s="101" t="s">
        <v>549</v>
      </c>
      <c r="O245" s="66"/>
    </row>
    <row r="246" spans="1:15" ht="20.100000000000001" customHeight="1" x14ac:dyDescent="0.2">
      <c r="A246" s="329"/>
      <c r="B246" s="134" t="s">
        <v>98</v>
      </c>
      <c r="C246" s="100" t="s">
        <v>549</v>
      </c>
      <c r="D246" s="101" t="s">
        <v>549</v>
      </c>
      <c r="E246" s="100" t="s">
        <v>549</v>
      </c>
      <c r="F246" s="101" t="s">
        <v>549</v>
      </c>
      <c r="G246" s="100" t="s">
        <v>549</v>
      </c>
      <c r="H246" s="101" t="s">
        <v>549</v>
      </c>
      <c r="I246" s="100" t="s">
        <v>549</v>
      </c>
      <c r="J246" s="101" t="s">
        <v>549</v>
      </c>
      <c r="K246" s="100" t="s">
        <v>549</v>
      </c>
      <c r="L246" s="101" t="s">
        <v>549</v>
      </c>
      <c r="M246" s="100" t="s">
        <v>549</v>
      </c>
      <c r="N246" s="101" t="s">
        <v>549</v>
      </c>
      <c r="O246" s="66"/>
    </row>
    <row r="247" spans="1:15" ht="20.100000000000001" customHeight="1" thickBot="1" x14ac:dyDescent="0.25">
      <c r="A247" s="330"/>
      <c r="B247" s="265" t="s">
        <v>162</v>
      </c>
      <c r="C247" s="266">
        <v>2.5220680958385876E-3</v>
      </c>
      <c r="D247" s="266">
        <v>1.7543859649122807E-3</v>
      </c>
      <c r="E247" s="266">
        <v>3.2715376226826608E-3</v>
      </c>
      <c r="F247" s="266" t="s">
        <v>549</v>
      </c>
      <c r="G247" s="266" t="s">
        <v>549</v>
      </c>
      <c r="H247" s="266">
        <v>6.6115702479338841E-3</v>
      </c>
      <c r="I247" s="266">
        <v>3.0060120240480962E-3</v>
      </c>
      <c r="J247" s="266">
        <v>1.1976047904191617E-2</v>
      </c>
      <c r="K247" s="266">
        <v>1.6963528413910093E-3</v>
      </c>
      <c r="L247" s="266">
        <v>7.058823529411765E-3</v>
      </c>
      <c r="M247" s="266">
        <v>6.41025641025641E-3</v>
      </c>
      <c r="N247" s="266">
        <v>3.6855036855036856E-3</v>
      </c>
      <c r="O247" s="66"/>
    </row>
    <row r="248" spans="1:15" ht="20.100000000000001" customHeight="1" thickTop="1" thickBot="1" x14ac:dyDescent="0.25">
      <c r="A248" s="257"/>
      <c r="B248" s="258" t="s">
        <v>6</v>
      </c>
      <c r="C248" s="259">
        <v>0.99999999999999989</v>
      </c>
      <c r="D248" s="259">
        <v>1</v>
      </c>
      <c r="E248" s="259">
        <v>0.99999999999999989</v>
      </c>
      <c r="F248" s="259">
        <v>1</v>
      </c>
      <c r="G248" s="259">
        <v>1</v>
      </c>
      <c r="H248" s="259">
        <v>1</v>
      </c>
      <c r="I248" s="259">
        <v>0.99999999999999989</v>
      </c>
      <c r="J248" s="259">
        <v>1</v>
      </c>
      <c r="K248" s="259">
        <v>1</v>
      </c>
      <c r="L248" s="259">
        <v>1</v>
      </c>
      <c r="M248" s="259">
        <v>1</v>
      </c>
      <c r="N248" s="260">
        <v>1</v>
      </c>
      <c r="O248" s="121"/>
    </row>
    <row r="249" spans="1:15" ht="20.100000000000001" customHeight="1" thickTop="1" x14ac:dyDescent="0.25">
      <c r="B249" s="2"/>
      <c r="C249" s="62"/>
      <c r="D249" s="41"/>
      <c r="E249" s="62"/>
      <c r="F249" s="41"/>
      <c r="G249" s="62"/>
      <c r="H249" s="41"/>
      <c r="I249" s="62"/>
      <c r="J249" s="41"/>
      <c r="K249" s="62"/>
      <c r="L249" s="41"/>
      <c r="M249" s="62"/>
      <c r="N249" s="41"/>
    </row>
    <row r="250" spans="1:15" ht="32.25" customHeight="1" thickBot="1" x14ac:dyDescent="0.25">
      <c r="A250" s="347" t="s">
        <v>460</v>
      </c>
      <c r="B250" s="347"/>
      <c r="C250" s="347"/>
      <c r="D250" s="347"/>
      <c r="E250" s="347"/>
      <c r="F250" s="347"/>
      <c r="G250" s="347"/>
      <c r="H250" s="347"/>
      <c r="I250" s="347"/>
      <c r="J250" s="347"/>
      <c r="K250" s="347"/>
      <c r="L250" s="347"/>
      <c r="M250" s="347"/>
      <c r="N250" s="347"/>
    </row>
    <row r="251" spans="1:15" ht="32.25" customHeight="1" thickTop="1" thickBot="1" x14ac:dyDescent="0.25">
      <c r="A251" s="232"/>
      <c r="B251" s="102" t="s">
        <v>88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24" t="s">
        <v>14</v>
      </c>
      <c r="B252" s="70" t="s">
        <v>89</v>
      </c>
      <c r="C252" s="73"/>
      <c r="D252" s="71"/>
      <c r="E252" s="73"/>
      <c r="F252" s="71"/>
      <c r="G252" s="73"/>
      <c r="H252" s="71"/>
      <c r="I252" s="73"/>
      <c r="J252" s="71"/>
      <c r="K252" s="73"/>
      <c r="L252" s="71"/>
      <c r="M252" s="73"/>
      <c r="N252" s="71"/>
      <c r="O252" s="66"/>
    </row>
    <row r="253" spans="1:15" ht="20.100000000000001" customHeight="1" x14ac:dyDescent="0.2">
      <c r="A253" s="325"/>
      <c r="B253" s="70" t="s">
        <v>90</v>
      </c>
      <c r="C253" s="73">
        <v>16</v>
      </c>
      <c r="D253" s="71">
        <v>22</v>
      </c>
      <c r="E253" s="73">
        <v>22</v>
      </c>
      <c r="F253" s="71">
        <v>17</v>
      </c>
      <c r="G253" s="73">
        <v>27</v>
      </c>
      <c r="H253" s="71">
        <v>24</v>
      </c>
      <c r="I253" s="73">
        <v>24</v>
      </c>
      <c r="J253" s="71">
        <v>22</v>
      </c>
      <c r="K253" s="73">
        <v>20</v>
      </c>
      <c r="L253" s="71">
        <v>33</v>
      </c>
      <c r="M253" s="73">
        <v>17</v>
      </c>
      <c r="N253" s="71">
        <v>29</v>
      </c>
      <c r="O253" s="66"/>
    </row>
    <row r="254" spans="1:15" ht="20.100000000000001" customHeight="1" x14ac:dyDescent="0.2">
      <c r="A254" s="325"/>
      <c r="B254" s="70" t="s">
        <v>91</v>
      </c>
      <c r="C254" s="73">
        <v>37</v>
      </c>
      <c r="D254" s="71">
        <v>53</v>
      </c>
      <c r="E254" s="73">
        <v>28</v>
      </c>
      <c r="F254" s="71">
        <v>38</v>
      </c>
      <c r="G254" s="73">
        <v>36</v>
      </c>
      <c r="H254" s="71">
        <v>50</v>
      </c>
      <c r="I254" s="73">
        <v>54</v>
      </c>
      <c r="J254" s="71">
        <v>45</v>
      </c>
      <c r="K254" s="73">
        <v>40</v>
      </c>
      <c r="L254" s="71">
        <v>61</v>
      </c>
      <c r="M254" s="73">
        <v>70</v>
      </c>
      <c r="N254" s="71">
        <v>72</v>
      </c>
      <c r="O254" s="66"/>
    </row>
    <row r="255" spans="1:15" ht="20.100000000000001" customHeight="1" x14ac:dyDescent="0.2">
      <c r="A255" s="325"/>
      <c r="B255" s="70" t="s">
        <v>92</v>
      </c>
      <c r="C255" s="73">
        <v>70</v>
      </c>
      <c r="D255" s="71">
        <v>68</v>
      </c>
      <c r="E255" s="73">
        <v>60</v>
      </c>
      <c r="F255" s="71">
        <v>44</v>
      </c>
      <c r="G255" s="73">
        <v>53</v>
      </c>
      <c r="H255" s="71">
        <v>60</v>
      </c>
      <c r="I255" s="73">
        <v>51</v>
      </c>
      <c r="J255" s="71">
        <v>63</v>
      </c>
      <c r="K255" s="73">
        <v>67</v>
      </c>
      <c r="L255" s="71">
        <v>60</v>
      </c>
      <c r="M255" s="73">
        <v>49</v>
      </c>
      <c r="N255" s="71">
        <v>62</v>
      </c>
      <c r="O255" s="66"/>
    </row>
    <row r="256" spans="1:15" ht="20.100000000000001" customHeight="1" x14ac:dyDescent="0.2">
      <c r="A256" s="325"/>
      <c r="B256" s="70" t="s">
        <v>93</v>
      </c>
      <c r="C256" s="73">
        <v>88</v>
      </c>
      <c r="D256" s="71">
        <v>91</v>
      </c>
      <c r="E256" s="73">
        <v>86</v>
      </c>
      <c r="F256" s="71">
        <v>92</v>
      </c>
      <c r="G256" s="73">
        <v>86</v>
      </c>
      <c r="H256" s="71">
        <v>79</v>
      </c>
      <c r="I256" s="73">
        <v>69</v>
      </c>
      <c r="J256" s="71">
        <v>80</v>
      </c>
      <c r="K256" s="73">
        <v>66</v>
      </c>
      <c r="L256" s="71">
        <v>69</v>
      </c>
      <c r="M256" s="73">
        <v>51</v>
      </c>
      <c r="N256" s="71">
        <v>58</v>
      </c>
      <c r="O256" s="66"/>
    </row>
    <row r="257" spans="1:15" ht="20.100000000000001" customHeight="1" x14ac:dyDescent="0.2">
      <c r="A257" s="325"/>
      <c r="B257" s="70" t="s">
        <v>94</v>
      </c>
      <c r="C257" s="73">
        <v>212</v>
      </c>
      <c r="D257" s="71">
        <v>173</v>
      </c>
      <c r="E257" s="73">
        <v>166</v>
      </c>
      <c r="F257" s="71">
        <v>191</v>
      </c>
      <c r="G257" s="73">
        <v>201</v>
      </c>
      <c r="H257" s="71">
        <v>185</v>
      </c>
      <c r="I257" s="73">
        <v>202</v>
      </c>
      <c r="J257" s="71">
        <v>186</v>
      </c>
      <c r="K257" s="73">
        <v>162</v>
      </c>
      <c r="L257" s="71">
        <v>156</v>
      </c>
      <c r="M257" s="73">
        <v>183</v>
      </c>
      <c r="N257" s="71">
        <v>174</v>
      </c>
      <c r="O257" s="66"/>
    </row>
    <row r="258" spans="1:15" ht="20.100000000000001" customHeight="1" x14ac:dyDescent="0.2">
      <c r="A258" s="325"/>
      <c r="B258" s="70" t="s">
        <v>95</v>
      </c>
      <c r="C258" s="73">
        <v>154</v>
      </c>
      <c r="D258" s="71">
        <v>163</v>
      </c>
      <c r="E258" s="73">
        <v>169</v>
      </c>
      <c r="F258" s="71">
        <v>174</v>
      </c>
      <c r="G258" s="73">
        <v>195</v>
      </c>
      <c r="H258" s="71">
        <v>201</v>
      </c>
      <c r="I258" s="73">
        <v>188</v>
      </c>
      <c r="J258" s="71">
        <v>175</v>
      </c>
      <c r="K258" s="73">
        <v>209</v>
      </c>
      <c r="L258" s="71">
        <v>213</v>
      </c>
      <c r="M258" s="73">
        <v>216</v>
      </c>
      <c r="N258" s="71">
        <v>186</v>
      </c>
      <c r="O258" s="66"/>
    </row>
    <row r="259" spans="1:15" ht="20.100000000000001" customHeight="1" x14ac:dyDescent="0.2">
      <c r="A259" s="325"/>
      <c r="B259" s="70" t="s">
        <v>96</v>
      </c>
      <c r="C259" s="73">
        <v>55</v>
      </c>
      <c r="D259" s="71">
        <v>65</v>
      </c>
      <c r="E259" s="73">
        <v>74</v>
      </c>
      <c r="F259" s="71">
        <v>86</v>
      </c>
      <c r="G259" s="73">
        <v>89</v>
      </c>
      <c r="H259" s="71">
        <v>97</v>
      </c>
      <c r="I259" s="73">
        <v>107</v>
      </c>
      <c r="J259" s="71">
        <v>90</v>
      </c>
      <c r="K259" s="73">
        <v>130</v>
      </c>
      <c r="L259" s="71">
        <v>125</v>
      </c>
      <c r="M259" s="73">
        <v>135</v>
      </c>
      <c r="N259" s="71">
        <v>140</v>
      </c>
      <c r="O259" s="66"/>
    </row>
    <row r="260" spans="1:15" ht="20.100000000000001" customHeight="1" x14ac:dyDescent="0.2">
      <c r="A260" s="325"/>
      <c r="B260" s="70" t="s">
        <v>97</v>
      </c>
      <c r="C260" s="73">
        <v>13</v>
      </c>
      <c r="D260" s="71">
        <v>14</v>
      </c>
      <c r="E260" s="73">
        <v>10</v>
      </c>
      <c r="F260" s="71">
        <v>12</v>
      </c>
      <c r="G260" s="73">
        <v>21</v>
      </c>
      <c r="H260" s="71">
        <v>14</v>
      </c>
      <c r="I260" s="73">
        <v>16</v>
      </c>
      <c r="J260" s="71">
        <v>7</v>
      </c>
      <c r="K260" s="73">
        <v>27</v>
      </c>
      <c r="L260" s="71">
        <v>21</v>
      </c>
      <c r="M260" s="73">
        <v>13</v>
      </c>
      <c r="N260" s="71">
        <v>18</v>
      </c>
      <c r="O260" s="66"/>
    </row>
    <row r="261" spans="1:15" ht="20.100000000000001" customHeight="1" thickBot="1" x14ac:dyDescent="0.25">
      <c r="A261" s="325"/>
      <c r="B261" s="134" t="s">
        <v>98</v>
      </c>
      <c r="C261" s="135">
        <v>5</v>
      </c>
      <c r="D261" s="136">
        <v>3</v>
      </c>
      <c r="E261" s="135">
        <v>4</v>
      </c>
      <c r="F261" s="136"/>
      <c r="G261" s="135">
        <v>3</v>
      </c>
      <c r="H261" s="136">
        <v>6</v>
      </c>
      <c r="I261" s="135">
        <v>5</v>
      </c>
      <c r="J261" s="136">
        <v>2</v>
      </c>
      <c r="K261" s="135">
        <v>3</v>
      </c>
      <c r="L261" s="136">
        <v>5</v>
      </c>
      <c r="M261" s="135">
        <v>2</v>
      </c>
      <c r="N261" s="136">
        <v>8</v>
      </c>
      <c r="O261" s="66"/>
    </row>
    <row r="262" spans="1:15" ht="20.100000000000001" customHeight="1" thickTop="1" thickBot="1" x14ac:dyDescent="0.25">
      <c r="A262" s="326"/>
      <c r="B262" s="258" t="s">
        <v>6</v>
      </c>
      <c r="C262" s="163">
        <v>650</v>
      </c>
      <c r="D262" s="163">
        <v>652</v>
      </c>
      <c r="E262" s="163">
        <v>619</v>
      </c>
      <c r="F262" s="163">
        <v>654</v>
      </c>
      <c r="G262" s="163">
        <v>711</v>
      </c>
      <c r="H262" s="163">
        <v>716</v>
      </c>
      <c r="I262" s="163">
        <v>716</v>
      </c>
      <c r="J262" s="163">
        <v>670</v>
      </c>
      <c r="K262" s="163">
        <v>724</v>
      </c>
      <c r="L262" s="163">
        <v>743</v>
      </c>
      <c r="M262" s="163">
        <v>736</v>
      </c>
      <c r="N262" s="163">
        <v>747</v>
      </c>
      <c r="O262" s="121"/>
    </row>
    <row r="263" spans="1:15" ht="20.100000000000001" customHeight="1" thickTop="1" x14ac:dyDescent="0.2">
      <c r="B263" s="63"/>
      <c r="C263" s="5"/>
      <c r="D263" s="5"/>
      <c r="E263" s="5"/>
      <c r="F263" s="5"/>
      <c r="G263" s="5"/>
      <c r="H263" s="5"/>
      <c r="I263" s="5"/>
      <c r="J263" s="5"/>
      <c r="K263" s="5"/>
      <c r="L263" s="5"/>
      <c r="M263" s="5"/>
      <c r="N263" s="5"/>
      <c r="O263" s="5"/>
    </row>
    <row r="264" spans="1:15" ht="32.25" customHeight="1" thickBot="1" x14ac:dyDescent="0.25">
      <c r="A264" s="347" t="s">
        <v>453</v>
      </c>
      <c r="B264" s="347"/>
      <c r="C264" s="347"/>
      <c r="D264" s="347"/>
      <c r="E264" s="347"/>
      <c r="F264" s="347"/>
      <c r="G264" s="347"/>
      <c r="H264" s="347"/>
      <c r="I264" s="347"/>
      <c r="J264" s="347"/>
      <c r="K264" s="347"/>
      <c r="L264" s="347"/>
      <c r="M264" s="347"/>
      <c r="N264" s="347"/>
      <c r="O264" s="112"/>
    </row>
    <row r="265" spans="1:15" ht="32.25" customHeight="1" thickTop="1" thickBot="1" x14ac:dyDescent="0.25">
      <c r="A265" s="232"/>
      <c r="B265" s="102" t="s">
        <v>88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24" t="s">
        <v>14</v>
      </c>
      <c r="B266" s="70" t="s">
        <v>89</v>
      </c>
      <c r="C266" s="100" t="s">
        <v>549</v>
      </c>
      <c r="D266" s="101" t="s">
        <v>549</v>
      </c>
      <c r="E266" s="100" t="s">
        <v>549</v>
      </c>
      <c r="F266" s="101" t="s">
        <v>549</v>
      </c>
      <c r="G266" s="100" t="s">
        <v>549</v>
      </c>
      <c r="H266" s="101" t="s">
        <v>549</v>
      </c>
      <c r="I266" s="100" t="s">
        <v>549</v>
      </c>
      <c r="J266" s="101" t="s">
        <v>549</v>
      </c>
      <c r="K266" s="100" t="s">
        <v>549</v>
      </c>
      <c r="L266" s="101" t="s">
        <v>549</v>
      </c>
      <c r="M266" s="100" t="s">
        <v>549</v>
      </c>
      <c r="N266" s="144" t="s">
        <v>549</v>
      </c>
      <c r="O266" s="66"/>
    </row>
    <row r="267" spans="1:15" ht="20.100000000000001" customHeight="1" x14ac:dyDescent="0.2">
      <c r="A267" s="325"/>
      <c r="B267" s="70" t="s">
        <v>90</v>
      </c>
      <c r="C267" s="100">
        <v>2.4615384615384615E-2</v>
      </c>
      <c r="D267" s="101">
        <v>3.3742331288343558E-2</v>
      </c>
      <c r="E267" s="100">
        <v>3.5541195476575124E-2</v>
      </c>
      <c r="F267" s="101">
        <v>2.5993883792048929E-2</v>
      </c>
      <c r="G267" s="100">
        <v>3.7974683544303799E-2</v>
      </c>
      <c r="H267" s="101">
        <v>3.3519553072625698E-2</v>
      </c>
      <c r="I267" s="100">
        <v>3.3519553072625698E-2</v>
      </c>
      <c r="J267" s="101">
        <v>3.2835820895522387E-2</v>
      </c>
      <c r="K267" s="100">
        <v>2.7624309392265192E-2</v>
      </c>
      <c r="L267" s="101">
        <v>4.4414535666218037E-2</v>
      </c>
      <c r="M267" s="100">
        <v>2.309782608695652E-2</v>
      </c>
      <c r="N267" s="101">
        <v>3.8821954484605084E-2</v>
      </c>
      <c r="O267" s="66"/>
    </row>
    <row r="268" spans="1:15" ht="20.100000000000001" customHeight="1" x14ac:dyDescent="0.2">
      <c r="A268" s="325"/>
      <c r="B268" s="70" t="s">
        <v>91</v>
      </c>
      <c r="C268" s="100">
        <v>5.6923076923076923E-2</v>
      </c>
      <c r="D268" s="101">
        <v>8.1288343558282211E-2</v>
      </c>
      <c r="E268" s="100">
        <v>4.5234248788368334E-2</v>
      </c>
      <c r="F268" s="101">
        <v>5.8103975535168197E-2</v>
      </c>
      <c r="G268" s="100">
        <v>5.0632911392405063E-2</v>
      </c>
      <c r="H268" s="101">
        <v>6.9832402234636867E-2</v>
      </c>
      <c r="I268" s="100">
        <v>7.5418994413407825E-2</v>
      </c>
      <c r="J268" s="101">
        <v>6.7164179104477612E-2</v>
      </c>
      <c r="K268" s="100">
        <v>5.5248618784530384E-2</v>
      </c>
      <c r="L268" s="101">
        <v>8.2099596231493946E-2</v>
      </c>
      <c r="M268" s="100">
        <v>9.5108695652173919E-2</v>
      </c>
      <c r="N268" s="101">
        <v>9.6385542168674704E-2</v>
      </c>
      <c r="O268" s="66"/>
    </row>
    <row r="269" spans="1:15" ht="20.100000000000001" customHeight="1" x14ac:dyDescent="0.2">
      <c r="A269" s="325"/>
      <c r="B269" s="70" t="s">
        <v>92</v>
      </c>
      <c r="C269" s="100">
        <v>0.1076923076923077</v>
      </c>
      <c r="D269" s="101">
        <v>0.10429447852760736</v>
      </c>
      <c r="E269" s="100">
        <v>9.6930533117932149E-2</v>
      </c>
      <c r="F269" s="101">
        <v>6.7278287461773695E-2</v>
      </c>
      <c r="G269" s="100">
        <v>7.4542897327707455E-2</v>
      </c>
      <c r="H269" s="101">
        <v>8.3798882681564241E-2</v>
      </c>
      <c r="I269" s="100">
        <v>7.1229050279329603E-2</v>
      </c>
      <c r="J269" s="101">
        <v>9.4029850746268656E-2</v>
      </c>
      <c r="K269" s="100">
        <v>9.2541436464088397E-2</v>
      </c>
      <c r="L269" s="101">
        <v>8.0753701211305512E-2</v>
      </c>
      <c r="M269" s="100">
        <v>6.6576086956521743E-2</v>
      </c>
      <c r="N269" s="101">
        <v>8.2998661311914329E-2</v>
      </c>
      <c r="O269" s="66"/>
    </row>
    <row r="270" spans="1:15" ht="20.100000000000001" customHeight="1" x14ac:dyDescent="0.2">
      <c r="A270" s="325"/>
      <c r="B270" s="70" t="s">
        <v>93</v>
      </c>
      <c r="C270" s="100">
        <v>0.13538461538461538</v>
      </c>
      <c r="D270" s="101">
        <v>0.13957055214723926</v>
      </c>
      <c r="E270" s="100">
        <v>0.13893376413570274</v>
      </c>
      <c r="F270" s="101">
        <v>0.14067278287461774</v>
      </c>
      <c r="G270" s="100">
        <v>0.1209563994374121</v>
      </c>
      <c r="H270" s="101">
        <v>0.11033519553072625</v>
      </c>
      <c r="I270" s="100">
        <v>9.6368715083798878E-2</v>
      </c>
      <c r="J270" s="101">
        <v>0.11940298507462686</v>
      </c>
      <c r="K270" s="100">
        <v>9.1160220994475141E-2</v>
      </c>
      <c r="L270" s="101">
        <v>9.2866756393001348E-2</v>
      </c>
      <c r="M270" s="100">
        <v>6.9293478260869568E-2</v>
      </c>
      <c r="N270" s="101">
        <v>7.7643908969210168E-2</v>
      </c>
      <c r="O270" s="66"/>
    </row>
    <row r="271" spans="1:15" ht="20.100000000000001" customHeight="1" x14ac:dyDescent="0.2">
      <c r="A271" s="325"/>
      <c r="B271" s="70" t="s">
        <v>94</v>
      </c>
      <c r="C271" s="100">
        <v>0.32615384615384613</v>
      </c>
      <c r="D271" s="101">
        <v>0.26533742331288346</v>
      </c>
      <c r="E271" s="100">
        <v>0.26817447495961227</v>
      </c>
      <c r="F271" s="101">
        <v>0.29204892966360857</v>
      </c>
      <c r="G271" s="100">
        <v>0.28270042194092826</v>
      </c>
      <c r="H271" s="101">
        <v>0.25837988826815644</v>
      </c>
      <c r="I271" s="100">
        <v>0.28212290502793297</v>
      </c>
      <c r="J271" s="101">
        <v>0.27761194029850744</v>
      </c>
      <c r="K271" s="100">
        <v>0.22375690607734808</v>
      </c>
      <c r="L271" s="101">
        <v>0.20995962314939434</v>
      </c>
      <c r="M271" s="100">
        <v>0.24864130434782608</v>
      </c>
      <c r="N271" s="101">
        <v>0.23293172690763053</v>
      </c>
      <c r="O271" s="66"/>
    </row>
    <row r="272" spans="1:15" ht="20.100000000000001" customHeight="1" x14ac:dyDescent="0.2">
      <c r="A272" s="325"/>
      <c r="B272" s="70" t="s">
        <v>95</v>
      </c>
      <c r="C272" s="100">
        <v>0.23692307692307693</v>
      </c>
      <c r="D272" s="101">
        <v>0.25</v>
      </c>
      <c r="E272" s="100">
        <v>0.27302100161550891</v>
      </c>
      <c r="F272" s="101">
        <v>0.26605504587155965</v>
      </c>
      <c r="G272" s="100">
        <v>0.27426160337552741</v>
      </c>
      <c r="H272" s="101">
        <v>0.28072625698324022</v>
      </c>
      <c r="I272" s="100">
        <v>0.26256983240223464</v>
      </c>
      <c r="J272" s="101">
        <v>0.26119402985074625</v>
      </c>
      <c r="K272" s="100">
        <v>0.28867403314917128</v>
      </c>
      <c r="L272" s="101">
        <v>0.28667563930013457</v>
      </c>
      <c r="M272" s="100">
        <v>0.29347826086956524</v>
      </c>
      <c r="N272" s="101">
        <v>0.24899598393574296</v>
      </c>
      <c r="O272" s="66"/>
    </row>
    <row r="273" spans="1:15" ht="20.100000000000001" customHeight="1" x14ac:dyDescent="0.2">
      <c r="A273" s="325"/>
      <c r="B273" s="70" t="s">
        <v>96</v>
      </c>
      <c r="C273" s="100">
        <v>8.461538461538462E-2</v>
      </c>
      <c r="D273" s="101">
        <v>9.9693251533742325E-2</v>
      </c>
      <c r="E273" s="100">
        <v>0.11954765751211632</v>
      </c>
      <c r="F273" s="101">
        <v>0.13149847094801223</v>
      </c>
      <c r="G273" s="100">
        <v>0.12517580872011252</v>
      </c>
      <c r="H273" s="101">
        <v>0.13547486033519554</v>
      </c>
      <c r="I273" s="100">
        <v>0.1494413407821229</v>
      </c>
      <c r="J273" s="101">
        <v>0.13432835820895522</v>
      </c>
      <c r="K273" s="100">
        <v>0.17955801104972377</v>
      </c>
      <c r="L273" s="101">
        <v>0.16823687752355315</v>
      </c>
      <c r="M273" s="100">
        <v>0.18342391304347827</v>
      </c>
      <c r="N273" s="101">
        <v>0.18741633199464525</v>
      </c>
      <c r="O273" s="66"/>
    </row>
    <row r="274" spans="1:15" ht="20.100000000000001" customHeight="1" x14ac:dyDescent="0.2">
      <c r="A274" s="325"/>
      <c r="B274" s="70" t="s">
        <v>97</v>
      </c>
      <c r="C274" s="100">
        <v>0.02</v>
      </c>
      <c r="D274" s="101">
        <v>2.1472392638036811E-2</v>
      </c>
      <c r="E274" s="100">
        <v>1.6155088852988692E-2</v>
      </c>
      <c r="F274" s="101">
        <v>1.834862385321101E-2</v>
      </c>
      <c r="G274" s="100">
        <v>2.9535864978902954E-2</v>
      </c>
      <c r="H274" s="101">
        <v>1.9553072625698324E-2</v>
      </c>
      <c r="I274" s="100">
        <v>2.23463687150838E-2</v>
      </c>
      <c r="J274" s="101">
        <v>1.0447761194029851E-2</v>
      </c>
      <c r="K274" s="100">
        <v>3.7292817679558013E-2</v>
      </c>
      <c r="L274" s="101">
        <v>2.826379542395693E-2</v>
      </c>
      <c r="M274" s="100">
        <v>1.7663043478260868E-2</v>
      </c>
      <c r="N274" s="101">
        <v>2.4096385542168676E-2</v>
      </c>
      <c r="O274" s="66"/>
    </row>
    <row r="275" spans="1:15" ht="20.100000000000001" customHeight="1" thickBot="1" x14ac:dyDescent="0.25">
      <c r="A275" s="325"/>
      <c r="B275" s="134" t="s">
        <v>98</v>
      </c>
      <c r="C275" s="248">
        <v>7.6923076923076927E-3</v>
      </c>
      <c r="D275" s="133">
        <v>4.601226993865031E-3</v>
      </c>
      <c r="E275" s="248">
        <v>6.462035541195477E-3</v>
      </c>
      <c r="F275" s="133" t="s">
        <v>549</v>
      </c>
      <c r="G275" s="248">
        <v>4.2194092827004216E-3</v>
      </c>
      <c r="H275" s="133">
        <v>8.3798882681564244E-3</v>
      </c>
      <c r="I275" s="248">
        <v>6.9832402234636867E-3</v>
      </c>
      <c r="J275" s="133">
        <v>2.9850746268656717E-3</v>
      </c>
      <c r="K275" s="248">
        <v>4.1436464088397788E-3</v>
      </c>
      <c r="L275" s="133">
        <v>6.7294751009421266E-3</v>
      </c>
      <c r="M275" s="248">
        <v>2.717391304347826E-3</v>
      </c>
      <c r="N275" s="133">
        <v>1.0709504685408299E-2</v>
      </c>
      <c r="O275" s="66"/>
    </row>
    <row r="276" spans="1:15" ht="20.100000000000001" customHeight="1" thickTop="1" thickBot="1" x14ac:dyDescent="0.25">
      <c r="A276" s="326"/>
      <c r="B276" s="258" t="s">
        <v>6</v>
      </c>
      <c r="C276" s="259">
        <v>1</v>
      </c>
      <c r="D276" s="259">
        <v>1</v>
      </c>
      <c r="E276" s="259">
        <v>1</v>
      </c>
      <c r="F276" s="259">
        <v>0.99999999999999989</v>
      </c>
      <c r="G276" s="259">
        <v>0.99999999999999989</v>
      </c>
      <c r="H276" s="259">
        <v>1</v>
      </c>
      <c r="I276" s="259">
        <v>1</v>
      </c>
      <c r="J276" s="259">
        <v>1</v>
      </c>
      <c r="K276" s="259">
        <v>1</v>
      </c>
      <c r="L276" s="259">
        <v>1</v>
      </c>
      <c r="M276" s="259">
        <v>1</v>
      </c>
      <c r="N276" s="259">
        <v>1</v>
      </c>
      <c r="O276" s="121"/>
    </row>
    <row r="277" spans="1:15" ht="16.5"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27" t="s">
        <v>458</v>
      </c>
      <c r="B278" s="327"/>
      <c r="C278" s="327"/>
      <c r="D278" s="327"/>
      <c r="E278" s="327"/>
      <c r="F278" s="327"/>
      <c r="G278" s="327"/>
      <c r="H278" s="327"/>
      <c r="I278" s="327"/>
      <c r="J278" s="327"/>
      <c r="K278" s="327"/>
      <c r="L278" s="327"/>
      <c r="M278" s="327"/>
      <c r="N278" s="327"/>
      <c r="O278" s="112"/>
    </row>
    <row r="279" spans="1:15" ht="32.25" customHeight="1" thickTop="1" thickBot="1" x14ac:dyDescent="0.25">
      <c r="A279" s="235"/>
      <c r="B279" s="102" t="s">
        <v>88</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24" t="s">
        <v>2</v>
      </c>
      <c r="B280" s="70" t="s">
        <v>89</v>
      </c>
      <c r="C280" s="228"/>
      <c r="D280" s="141"/>
      <c r="E280" s="228"/>
      <c r="F280" s="141"/>
      <c r="G280" s="228"/>
      <c r="H280" s="141"/>
      <c r="I280" s="228"/>
      <c r="J280" s="141"/>
      <c r="K280" s="228"/>
      <c r="L280" s="141"/>
      <c r="M280" s="228"/>
      <c r="N280" s="141"/>
      <c r="O280" s="66"/>
    </row>
    <row r="281" spans="1:15" ht="15.75" x14ac:dyDescent="0.2">
      <c r="A281" s="325"/>
      <c r="B281" s="70" t="s">
        <v>503</v>
      </c>
      <c r="C281" s="73"/>
      <c r="D281" s="71">
        <v>7</v>
      </c>
      <c r="E281" s="73">
        <v>1</v>
      </c>
      <c r="F281" s="71">
        <v>2</v>
      </c>
      <c r="G281" s="73">
        <v>4</v>
      </c>
      <c r="H281" s="71">
        <v>4</v>
      </c>
      <c r="I281" s="73">
        <v>2</v>
      </c>
      <c r="J281" s="71">
        <v>5</v>
      </c>
      <c r="K281" s="73">
        <v>2</v>
      </c>
      <c r="L281" s="71">
        <v>5</v>
      </c>
      <c r="M281" s="73">
        <v>3</v>
      </c>
      <c r="N281" s="71">
        <v>4</v>
      </c>
      <c r="O281" s="66"/>
    </row>
    <row r="282" spans="1:15" ht="15.75" x14ac:dyDescent="0.2">
      <c r="A282" s="325"/>
      <c r="B282" s="70" t="s">
        <v>504</v>
      </c>
      <c r="C282" s="73"/>
      <c r="D282" s="71">
        <v>6</v>
      </c>
      <c r="E282" s="73">
        <v>1</v>
      </c>
      <c r="F282" s="71">
        <v>1</v>
      </c>
      <c r="G282" s="73">
        <v>1</v>
      </c>
      <c r="H282" s="71">
        <v>6</v>
      </c>
      <c r="I282" s="73">
        <v>4</v>
      </c>
      <c r="J282" s="71">
        <v>3</v>
      </c>
      <c r="K282" s="73">
        <v>2</v>
      </c>
      <c r="L282" s="71">
        <v>7</v>
      </c>
      <c r="M282" s="73">
        <v>3</v>
      </c>
      <c r="N282" s="71">
        <v>6</v>
      </c>
      <c r="O282" s="66"/>
    </row>
    <row r="283" spans="1:15" ht="15.75" x14ac:dyDescent="0.2">
      <c r="A283" s="325"/>
      <c r="B283" s="70" t="s">
        <v>505</v>
      </c>
      <c r="C283" s="73">
        <v>4</v>
      </c>
      <c r="D283" s="71">
        <v>4</v>
      </c>
      <c r="E283" s="73">
        <v>1</v>
      </c>
      <c r="F283" s="71">
        <v>3</v>
      </c>
      <c r="G283" s="73">
        <v>2</v>
      </c>
      <c r="H283" s="71">
        <v>5</v>
      </c>
      <c r="I283" s="73">
        <v>2</v>
      </c>
      <c r="J283" s="71">
        <v>2</v>
      </c>
      <c r="K283" s="73">
        <v>2</v>
      </c>
      <c r="L283" s="71">
        <v>3</v>
      </c>
      <c r="M283" s="73">
        <v>3</v>
      </c>
      <c r="N283" s="71">
        <v>6</v>
      </c>
      <c r="O283" s="66"/>
    </row>
    <row r="284" spans="1:15" ht="15.75" x14ac:dyDescent="0.2">
      <c r="A284" s="325"/>
      <c r="B284" s="70" t="s">
        <v>506</v>
      </c>
      <c r="C284" s="73">
        <v>5</v>
      </c>
      <c r="D284" s="71">
        <v>1</v>
      </c>
      <c r="E284" s="73">
        <v>8</v>
      </c>
      <c r="F284" s="71">
        <v>7</v>
      </c>
      <c r="G284" s="73">
        <v>2</v>
      </c>
      <c r="H284" s="71">
        <v>2</v>
      </c>
      <c r="I284" s="73"/>
      <c r="J284" s="71">
        <v>3</v>
      </c>
      <c r="K284" s="73">
        <v>5</v>
      </c>
      <c r="L284" s="71">
        <v>4</v>
      </c>
      <c r="M284" s="73">
        <v>1</v>
      </c>
      <c r="N284" s="71">
        <v>2</v>
      </c>
      <c r="O284" s="66"/>
    </row>
    <row r="285" spans="1:15" ht="15.75" x14ac:dyDescent="0.2">
      <c r="A285" s="325"/>
      <c r="B285" s="70" t="s">
        <v>507</v>
      </c>
      <c r="C285" s="73">
        <v>7</v>
      </c>
      <c r="D285" s="71">
        <v>10</v>
      </c>
      <c r="E285" s="73">
        <v>7</v>
      </c>
      <c r="F285" s="71">
        <v>7</v>
      </c>
      <c r="G285" s="73">
        <v>14</v>
      </c>
      <c r="H285" s="71">
        <v>9</v>
      </c>
      <c r="I285" s="73">
        <v>19</v>
      </c>
      <c r="J285" s="71">
        <v>13</v>
      </c>
      <c r="K285" s="73">
        <v>8</v>
      </c>
      <c r="L285" s="71">
        <v>5</v>
      </c>
      <c r="M285" s="73">
        <v>6</v>
      </c>
      <c r="N285" s="71">
        <v>10</v>
      </c>
      <c r="O285" s="66"/>
    </row>
    <row r="286" spans="1:15" ht="15.75" x14ac:dyDescent="0.2">
      <c r="A286" s="325"/>
      <c r="B286" s="70" t="s">
        <v>508</v>
      </c>
      <c r="C286" s="73">
        <v>6</v>
      </c>
      <c r="D286" s="71">
        <v>7</v>
      </c>
      <c r="E286" s="73">
        <v>9</v>
      </c>
      <c r="F286" s="71">
        <v>11</v>
      </c>
      <c r="G286" s="73">
        <v>8</v>
      </c>
      <c r="H286" s="71">
        <v>8</v>
      </c>
      <c r="I286" s="73">
        <v>10</v>
      </c>
      <c r="J286" s="71">
        <v>3</v>
      </c>
      <c r="K286" s="73">
        <v>11</v>
      </c>
      <c r="L286" s="71">
        <v>10</v>
      </c>
      <c r="M286" s="73">
        <v>8</v>
      </c>
      <c r="N286" s="71">
        <v>11</v>
      </c>
      <c r="O286" s="66"/>
    </row>
    <row r="287" spans="1:15" ht="15.75" x14ac:dyDescent="0.2">
      <c r="A287" s="325"/>
      <c r="B287" s="70" t="s">
        <v>509</v>
      </c>
      <c r="C287" s="73">
        <v>1</v>
      </c>
      <c r="D287" s="71">
        <v>4</v>
      </c>
      <c r="E287" s="73">
        <v>1</v>
      </c>
      <c r="F287" s="71">
        <v>5</v>
      </c>
      <c r="G287" s="73">
        <v>4</v>
      </c>
      <c r="H287" s="71">
        <v>3</v>
      </c>
      <c r="I287" s="73">
        <v>5</v>
      </c>
      <c r="J287" s="71">
        <v>3</v>
      </c>
      <c r="K287" s="73">
        <v>3</v>
      </c>
      <c r="L287" s="71">
        <v>1</v>
      </c>
      <c r="M287" s="73">
        <v>5</v>
      </c>
      <c r="N287" s="71">
        <v>3</v>
      </c>
      <c r="O287" s="66"/>
    </row>
    <row r="288" spans="1:15" ht="15.75" x14ac:dyDescent="0.2">
      <c r="A288" s="325"/>
      <c r="B288" s="70" t="s">
        <v>510</v>
      </c>
      <c r="C288" s="73">
        <v>1</v>
      </c>
      <c r="D288" s="71"/>
      <c r="E288" s="73"/>
      <c r="F288" s="71"/>
      <c r="G288" s="73">
        <v>1</v>
      </c>
      <c r="H288" s="71"/>
      <c r="I288" s="73">
        <v>1</v>
      </c>
      <c r="J288" s="71"/>
      <c r="K288" s="73"/>
      <c r="L288" s="71"/>
      <c r="M288" s="73">
        <v>1</v>
      </c>
      <c r="N288" s="71">
        <v>1</v>
      </c>
      <c r="O288" s="66"/>
    </row>
    <row r="289" spans="1:15" ht="15.75" x14ac:dyDescent="0.2">
      <c r="A289" s="325"/>
      <c r="B289" s="134" t="s">
        <v>511</v>
      </c>
      <c r="C289" s="73"/>
      <c r="D289" s="71"/>
      <c r="E289" s="73"/>
      <c r="F289" s="71"/>
      <c r="G289" s="73"/>
      <c r="H289" s="71"/>
      <c r="I289" s="73"/>
      <c r="J289" s="71"/>
      <c r="K289" s="73"/>
      <c r="L289" s="71">
        <v>1</v>
      </c>
      <c r="M289" s="73"/>
      <c r="N289" s="71"/>
      <c r="O289" s="66"/>
    </row>
    <row r="290" spans="1:15" ht="16.5" thickBot="1" x14ac:dyDescent="0.25">
      <c r="A290" s="326"/>
      <c r="B290" s="265" t="s">
        <v>162</v>
      </c>
      <c r="C290" s="267">
        <v>24</v>
      </c>
      <c r="D290" s="267">
        <v>39</v>
      </c>
      <c r="E290" s="267">
        <v>28</v>
      </c>
      <c r="F290" s="267">
        <v>36</v>
      </c>
      <c r="G290" s="267">
        <v>36</v>
      </c>
      <c r="H290" s="267">
        <v>37</v>
      </c>
      <c r="I290" s="267">
        <v>43</v>
      </c>
      <c r="J290" s="267">
        <v>32</v>
      </c>
      <c r="K290" s="267">
        <v>33</v>
      </c>
      <c r="L290" s="267">
        <v>36</v>
      </c>
      <c r="M290" s="267">
        <v>30</v>
      </c>
      <c r="N290" s="267">
        <v>43</v>
      </c>
      <c r="O290" s="66"/>
    </row>
    <row r="291" spans="1:15" ht="16.5" thickTop="1" x14ac:dyDescent="0.2">
      <c r="A291" s="324" t="s">
        <v>3</v>
      </c>
      <c r="B291" s="70" t="s">
        <v>89</v>
      </c>
      <c r="C291" s="73"/>
      <c r="D291" s="71"/>
      <c r="E291" s="73"/>
      <c r="F291" s="71"/>
      <c r="G291" s="73"/>
      <c r="H291" s="71"/>
      <c r="I291" s="73"/>
      <c r="J291" s="71"/>
      <c r="K291" s="73"/>
      <c r="L291" s="71"/>
      <c r="M291" s="73"/>
      <c r="N291" s="71"/>
      <c r="O291" s="66"/>
    </row>
    <row r="292" spans="1:15" ht="15.75" x14ac:dyDescent="0.2">
      <c r="A292" s="325"/>
      <c r="B292" s="70" t="s">
        <v>503</v>
      </c>
      <c r="C292" s="73">
        <v>16</v>
      </c>
      <c r="D292" s="71">
        <v>15</v>
      </c>
      <c r="E292" s="73">
        <v>21</v>
      </c>
      <c r="F292" s="71">
        <v>15</v>
      </c>
      <c r="G292" s="73">
        <v>23</v>
      </c>
      <c r="H292" s="71">
        <v>20</v>
      </c>
      <c r="I292" s="73">
        <v>22</v>
      </c>
      <c r="J292" s="71">
        <v>16</v>
      </c>
      <c r="K292" s="73">
        <v>18</v>
      </c>
      <c r="L292" s="71">
        <v>28</v>
      </c>
      <c r="M292" s="73">
        <v>14</v>
      </c>
      <c r="N292" s="71">
        <v>25</v>
      </c>
      <c r="O292" s="66"/>
    </row>
    <row r="293" spans="1:15" ht="15.75" x14ac:dyDescent="0.2">
      <c r="A293" s="325"/>
      <c r="B293" s="70" t="s">
        <v>504</v>
      </c>
      <c r="C293" s="73">
        <v>36</v>
      </c>
      <c r="D293" s="71">
        <v>47</v>
      </c>
      <c r="E293" s="73">
        <v>27</v>
      </c>
      <c r="F293" s="71">
        <v>37</v>
      </c>
      <c r="G293" s="73">
        <v>34</v>
      </c>
      <c r="H293" s="71">
        <v>43</v>
      </c>
      <c r="I293" s="73">
        <v>49</v>
      </c>
      <c r="J293" s="71">
        <v>42</v>
      </c>
      <c r="K293" s="73">
        <v>37</v>
      </c>
      <c r="L293" s="71">
        <v>53</v>
      </c>
      <c r="M293" s="73">
        <v>66</v>
      </c>
      <c r="N293" s="71">
        <v>65</v>
      </c>
      <c r="O293" s="66"/>
    </row>
    <row r="294" spans="1:15" ht="15.75" x14ac:dyDescent="0.2">
      <c r="A294" s="325"/>
      <c r="B294" s="70" t="s">
        <v>505</v>
      </c>
      <c r="C294" s="73">
        <v>65</v>
      </c>
      <c r="D294" s="71">
        <v>64</v>
      </c>
      <c r="E294" s="73">
        <v>59</v>
      </c>
      <c r="F294" s="71">
        <v>41</v>
      </c>
      <c r="G294" s="73">
        <v>51</v>
      </c>
      <c r="H294" s="71">
        <v>55</v>
      </c>
      <c r="I294" s="73">
        <v>47</v>
      </c>
      <c r="J294" s="71">
        <v>61</v>
      </c>
      <c r="K294" s="73">
        <v>65</v>
      </c>
      <c r="L294" s="71">
        <v>56</v>
      </c>
      <c r="M294" s="73">
        <v>45</v>
      </c>
      <c r="N294" s="71">
        <v>55</v>
      </c>
      <c r="O294" s="66"/>
    </row>
    <row r="295" spans="1:15" ht="15.75" x14ac:dyDescent="0.2">
      <c r="A295" s="325"/>
      <c r="B295" s="70" t="s">
        <v>506</v>
      </c>
      <c r="C295" s="73">
        <v>82</v>
      </c>
      <c r="D295" s="71">
        <v>89</v>
      </c>
      <c r="E295" s="73">
        <v>76</v>
      </c>
      <c r="F295" s="71">
        <v>85</v>
      </c>
      <c r="G295" s="73">
        <v>82</v>
      </c>
      <c r="H295" s="71">
        <v>76</v>
      </c>
      <c r="I295" s="73">
        <v>68</v>
      </c>
      <c r="J295" s="71">
        <v>76</v>
      </c>
      <c r="K295" s="73">
        <v>61</v>
      </c>
      <c r="L295" s="71">
        <v>65</v>
      </c>
      <c r="M295" s="73">
        <v>49</v>
      </c>
      <c r="N295" s="71">
        <v>55</v>
      </c>
      <c r="O295" s="66"/>
    </row>
    <row r="296" spans="1:15" ht="15.75" x14ac:dyDescent="0.2">
      <c r="A296" s="325"/>
      <c r="B296" s="70" t="s">
        <v>507</v>
      </c>
      <c r="C296" s="73">
        <v>201</v>
      </c>
      <c r="D296" s="71">
        <v>161</v>
      </c>
      <c r="E296" s="73">
        <v>158</v>
      </c>
      <c r="F296" s="71">
        <v>183</v>
      </c>
      <c r="G296" s="73">
        <v>183</v>
      </c>
      <c r="H296" s="71">
        <v>175</v>
      </c>
      <c r="I296" s="73">
        <v>181</v>
      </c>
      <c r="J296" s="71">
        <v>173</v>
      </c>
      <c r="K296" s="73">
        <v>153</v>
      </c>
      <c r="L296" s="71">
        <v>149</v>
      </c>
      <c r="M296" s="73">
        <v>175</v>
      </c>
      <c r="N296" s="71">
        <v>161</v>
      </c>
      <c r="O296" s="66"/>
    </row>
    <row r="297" spans="1:15" ht="15.75" x14ac:dyDescent="0.2">
      <c r="A297" s="325"/>
      <c r="B297" s="70" t="s">
        <v>508</v>
      </c>
      <c r="C297" s="73">
        <v>148</v>
      </c>
      <c r="D297" s="71">
        <v>156</v>
      </c>
      <c r="E297" s="73">
        <v>159</v>
      </c>
      <c r="F297" s="71">
        <v>163</v>
      </c>
      <c r="G297" s="73">
        <v>186</v>
      </c>
      <c r="H297" s="71">
        <v>190</v>
      </c>
      <c r="I297" s="73">
        <v>178</v>
      </c>
      <c r="J297" s="71">
        <v>171</v>
      </c>
      <c r="K297" s="73">
        <v>196</v>
      </c>
      <c r="L297" s="71">
        <v>201</v>
      </c>
      <c r="M297" s="73">
        <v>208</v>
      </c>
      <c r="N297" s="71">
        <v>173</v>
      </c>
      <c r="O297" s="66"/>
    </row>
    <row r="298" spans="1:15" ht="15.75" x14ac:dyDescent="0.2">
      <c r="A298" s="325"/>
      <c r="B298" s="70" t="s">
        <v>509</v>
      </c>
      <c r="C298" s="73">
        <v>54</v>
      </c>
      <c r="D298" s="71">
        <v>60</v>
      </c>
      <c r="E298" s="73">
        <v>72</v>
      </c>
      <c r="F298" s="71">
        <v>81</v>
      </c>
      <c r="G298" s="73">
        <v>84</v>
      </c>
      <c r="H298" s="71">
        <v>94</v>
      </c>
      <c r="I298" s="73">
        <v>101</v>
      </c>
      <c r="J298" s="71">
        <v>86</v>
      </c>
      <c r="K298" s="73">
        <v>126</v>
      </c>
      <c r="L298" s="71">
        <v>124</v>
      </c>
      <c r="M298" s="73">
        <v>128</v>
      </c>
      <c r="N298" s="71">
        <v>136</v>
      </c>
      <c r="O298" s="66"/>
    </row>
    <row r="299" spans="1:15" ht="15.75" x14ac:dyDescent="0.2">
      <c r="A299" s="325"/>
      <c r="B299" s="70" t="s">
        <v>510</v>
      </c>
      <c r="C299" s="73">
        <v>12</v>
      </c>
      <c r="D299" s="71">
        <v>14</v>
      </c>
      <c r="E299" s="73">
        <v>10</v>
      </c>
      <c r="F299" s="71">
        <v>12</v>
      </c>
      <c r="G299" s="73">
        <v>20</v>
      </c>
      <c r="H299" s="71">
        <v>14</v>
      </c>
      <c r="I299" s="73">
        <v>15</v>
      </c>
      <c r="J299" s="71">
        <v>7</v>
      </c>
      <c r="K299" s="73">
        <v>27</v>
      </c>
      <c r="L299" s="71">
        <v>21</v>
      </c>
      <c r="M299" s="73">
        <v>12</v>
      </c>
      <c r="N299" s="71">
        <v>17</v>
      </c>
      <c r="O299" s="66"/>
    </row>
    <row r="300" spans="1:15" ht="15.75" x14ac:dyDescent="0.2">
      <c r="A300" s="325"/>
      <c r="B300" s="134" t="s">
        <v>511</v>
      </c>
      <c r="C300" s="73">
        <v>5</v>
      </c>
      <c r="D300" s="71">
        <v>3</v>
      </c>
      <c r="E300" s="73">
        <v>4</v>
      </c>
      <c r="F300" s="71"/>
      <c r="G300" s="73">
        <v>3</v>
      </c>
      <c r="H300" s="71">
        <v>6</v>
      </c>
      <c r="I300" s="73">
        <v>5</v>
      </c>
      <c r="J300" s="71">
        <v>2</v>
      </c>
      <c r="K300" s="73">
        <v>3</v>
      </c>
      <c r="L300" s="71">
        <v>4</v>
      </c>
      <c r="M300" s="73">
        <v>2</v>
      </c>
      <c r="N300" s="71">
        <v>8</v>
      </c>
      <c r="O300" s="66"/>
    </row>
    <row r="301" spans="1:15" ht="16.5" thickBot="1" x14ac:dyDescent="0.25">
      <c r="A301" s="326"/>
      <c r="B301" s="265" t="s">
        <v>162</v>
      </c>
      <c r="C301" s="267">
        <v>619</v>
      </c>
      <c r="D301" s="267">
        <v>609</v>
      </c>
      <c r="E301" s="267">
        <v>586</v>
      </c>
      <c r="F301" s="267">
        <v>617</v>
      </c>
      <c r="G301" s="267">
        <v>666</v>
      </c>
      <c r="H301" s="267">
        <v>673</v>
      </c>
      <c r="I301" s="267">
        <v>666</v>
      </c>
      <c r="J301" s="267">
        <v>634</v>
      </c>
      <c r="K301" s="267">
        <v>686</v>
      </c>
      <c r="L301" s="267">
        <v>701</v>
      </c>
      <c r="M301" s="267">
        <v>699</v>
      </c>
      <c r="N301" s="267">
        <v>695</v>
      </c>
      <c r="O301" s="66"/>
    </row>
    <row r="302" spans="1:15" ht="16.5" thickTop="1" x14ac:dyDescent="0.2">
      <c r="A302" s="334" t="s">
        <v>4</v>
      </c>
      <c r="B302" s="70" t="s">
        <v>89</v>
      </c>
      <c r="C302" s="73"/>
      <c r="D302" s="71"/>
      <c r="E302" s="73"/>
      <c r="F302" s="71"/>
      <c r="G302" s="73"/>
      <c r="H302" s="71"/>
      <c r="I302" s="73"/>
      <c r="J302" s="71"/>
      <c r="K302" s="73"/>
      <c r="L302" s="71"/>
      <c r="M302" s="73"/>
      <c r="N302" s="71"/>
      <c r="O302" s="66"/>
    </row>
    <row r="303" spans="1:15" ht="15.75" x14ac:dyDescent="0.2">
      <c r="A303" s="329"/>
      <c r="B303" s="70" t="s">
        <v>503</v>
      </c>
      <c r="C303" s="73"/>
      <c r="D303" s="71"/>
      <c r="E303" s="73"/>
      <c r="F303" s="71"/>
      <c r="G303" s="73"/>
      <c r="H303" s="71"/>
      <c r="I303" s="73"/>
      <c r="J303" s="71"/>
      <c r="K303" s="73"/>
      <c r="L303" s="71"/>
      <c r="M303" s="73"/>
      <c r="N303" s="71"/>
      <c r="O303" s="66"/>
    </row>
    <row r="304" spans="1:15" ht="15.75" x14ac:dyDescent="0.2">
      <c r="A304" s="329"/>
      <c r="B304" s="70" t="s">
        <v>504</v>
      </c>
      <c r="C304" s="73">
        <v>1</v>
      </c>
      <c r="D304" s="71"/>
      <c r="E304" s="73"/>
      <c r="F304" s="71"/>
      <c r="G304" s="73">
        <v>1</v>
      </c>
      <c r="H304" s="71">
        <v>1</v>
      </c>
      <c r="I304" s="73">
        <v>1</v>
      </c>
      <c r="J304" s="71"/>
      <c r="K304" s="73">
        <v>1</v>
      </c>
      <c r="L304" s="71">
        <v>1</v>
      </c>
      <c r="M304" s="73">
        <v>1</v>
      </c>
      <c r="N304" s="71"/>
      <c r="O304" s="66"/>
    </row>
    <row r="305" spans="1:15" ht="15.75" x14ac:dyDescent="0.2">
      <c r="A305" s="329"/>
      <c r="B305" s="70" t="s">
        <v>505</v>
      </c>
      <c r="C305" s="73">
        <v>1</v>
      </c>
      <c r="D305" s="71"/>
      <c r="E305" s="73"/>
      <c r="F305" s="71"/>
      <c r="G305" s="73"/>
      <c r="H305" s="71"/>
      <c r="I305" s="73">
        <v>2</v>
      </c>
      <c r="J305" s="71"/>
      <c r="K305" s="73"/>
      <c r="L305" s="71"/>
      <c r="M305" s="73">
        <v>1</v>
      </c>
      <c r="N305" s="71"/>
      <c r="O305" s="66"/>
    </row>
    <row r="306" spans="1:15" ht="15.75" x14ac:dyDescent="0.2">
      <c r="A306" s="329"/>
      <c r="B306" s="70" t="s">
        <v>506</v>
      </c>
      <c r="C306" s="73">
        <v>1</v>
      </c>
      <c r="D306" s="71">
        <v>1</v>
      </c>
      <c r="E306" s="73">
        <v>2</v>
      </c>
      <c r="F306" s="71"/>
      <c r="G306" s="73">
        <v>2</v>
      </c>
      <c r="H306" s="71">
        <v>1</v>
      </c>
      <c r="I306" s="73">
        <v>1</v>
      </c>
      <c r="J306" s="71">
        <v>1</v>
      </c>
      <c r="K306" s="73"/>
      <c r="L306" s="71"/>
      <c r="M306" s="73">
        <v>1</v>
      </c>
      <c r="N306" s="71">
        <v>1</v>
      </c>
      <c r="O306" s="66"/>
    </row>
    <row r="307" spans="1:15" ht="15.75" x14ac:dyDescent="0.2">
      <c r="A307" s="329"/>
      <c r="B307" s="70" t="s">
        <v>507</v>
      </c>
      <c r="C307" s="73">
        <v>4</v>
      </c>
      <c r="D307" s="71">
        <v>2</v>
      </c>
      <c r="E307" s="73">
        <v>1</v>
      </c>
      <c r="F307" s="71">
        <v>1</v>
      </c>
      <c r="G307" s="73">
        <v>4</v>
      </c>
      <c r="H307" s="71">
        <v>1</v>
      </c>
      <c r="I307" s="73">
        <v>2</v>
      </c>
      <c r="J307" s="71"/>
      <c r="K307" s="73">
        <v>1</v>
      </c>
      <c r="L307" s="71">
        <v>2</v>
      </c>
      <c r="M307" s="73">
        <v>2</v>
      </c>
      <c r="N307" s="71">
        <v>3</v>
      </c>
      <c r="O307" s="66"/>
    </row>
    <row r="308" spans="1:15" ht="15.75" x14ac:dyDescent="0.2">
      <c r="A308" s="329"/>
      <c r="B308" s="70" t="s">
        <v>508</v>
      </c>
      <c r="C308" s="73"/>
      <c r="D308" s="71"/>
      <c r="E308" s="73">
        <v>1</v>
      </c>
      <c r="F308" s="71"/>
      <c r="G308" s="73">
        <v>1</v>
      </c>
      <c r="H308" s="71">
        <v>3</v>
      </c>
      <c r="I308" s="73"/>
      <c r="J308" s="71">
        <v>1</v>
      </c>
      <c r="K308" s="73">
        <v>2</v>
      </c>
      <c r="L308" s="71">
        <v>2</v>
      </c>
      <c r="M308" s="73"/>
      <c r="N308" s="71">
        <v>2</v>
      </c>
      <c r="O308" s="66"/>
    </row>
    <row r="309" spans="1:15" ht="15.75" x14ac:dyDescent="0.2">
      <c r="A309" s="329"/>
      <c r="B309" s="70" t="s">
        <v>509</v>
      </c>
      <c r="C309" s="73"/>
      <c r="D309" s="71">
        <v>1</v>
      </c>
      <c r="E309" s="73">
        <v>1</v>
      </c>
      <c r="F309" s="71"/>
      <c r="G309" s="73">
        <v>1</v>
      </c>
      <c r="H309" s="71"/>
      <c r="I309" s="73">
        <v>1</v>
      </c>
      <c r="J309" s="71">
        <v>1</v>
      </c>
      <c r="K309" s="73">
        <v>1</v>
      </c>
      <c r="L309" s="71"/>
      <c r="M309" s="73">
        <v>2</v>
      </c>
      <c r="N309" s="71">
        <v>1</v>
      </c>
      <c r="O309" s="66"/>
    </row>
    <row r="310" spans="1:15" ht="15.75" x14ac:dyDescent="0.2">
      <c r="A310" s="329"/>
      <c r="B310" s="70" t="s">
        <v>510</v>
      </c>
      <c r="C310" s="73"/>
      <c r="D310" s="71"/>
      <c r="E310" s="73"/>
      <c r="F310" s="71"/>
      <c r="G310" s="73"/>
      <c r="H310" s="71"/>
      <c r="I310" s="73"/>
      <c r="J310" s="71"/>
      <c r="K310" s="73"/>
      <c r="L310" s="71"/>
      <c r="M310" s="73"/>
      <c r="N310" s="71"/>
      <c r="O310" s="66"/>
    </row>
    <row r="311" spans="1:15" ht="15.75" x14ac:dyDescent="0.2">
      <c r="A311" s="329"/>
      <c r="B311" s="134" t="s">
        <v>511</v>
      </c>
      <c r="C311" s="73"/>
      <c r="D311" s="71"/>
      <c r="E311" s="73"/>
      <c r="F311" s="71"/>
      <c r="G311" s="73"/>
      <c r="H311" s="71"/>
      <c r="I311" s="73"/>
      <c r="J311" s="71"/>
      <c r="K311" s="73"/>
      <c r="L311" s="71"/>
      <c r="M311" s="73"/>
      <c r="N311" s="71"/>
      <c r="O311" s="66"/>
    </row>
    <row r="312" spans="1:15" ht="16.5" thickBot="1" x14ac:dyDescent="0.25">
      <c r="A312" s="330"/>
      <c r="B312" s="265" t="s">
        <v>162</v>
      </c>
      <c r="C312" s="267">
        <v>7</v>
      </c>
      <c r="D312" s="267">
        <v>4</v>
      </c>
      <c r="E312" s="267">
        <v>5</v>
      </c>
      <c r="F312" s="267">
        <v>1</v>
      </c>
      <c r="G312" s="267">
        <v>9</v>
      </c>
      <c r="H312" s="267">
        <v>6</v>
      </c>
      <c r="I312" s="267">
        <v>7</v>
      </c>
      <c r="J312" s="267">
        <v>3</v>
      </c>
      <c r="K312" s="267">
        <v>5</v>
      </c>
      <c r="L312" s="267">
        <v>5</v>
      </c>
      <c r="M312" s="267">
        <v>7</v>
      </c>
      <c r="N312" s="267">
        <v>7</v>
      </c>
      <c r="O312" s="66"/>
    </row>
    <row r="313" spans="1:15" ht="16.5" thickTop="1" x14ac:dyDescent="0.2">
      <c r="A313" s="324" t="s">
        <v>5</v>
      </c>
      <c r="B313" s="70" t="s">
        <v>89</v>
      </c>
      <c r="C313" s="73"/>
      <c r="D313" s="71"/>
      <c r="E313" s="73"/>
      <c r="F313" s="71"/>
      <c r="G313" s="73"/>
      <c r="H313" s="71"/>
      <c r="I313" s="73"/>
      <c r="J313" s="71"/>
      <c r="K313" s="73"/>
      <c r="L313" s="71"/>
      <c r="M313" s="73"/>
      <c r="N313" s="71"/>
      <c r="O313" s="66"/>
    </row>
    <row r="314" spans="1:15" ht="15.75" x14ac:dyDescent="0.2">
      <c r="A314" s="325"/>
      <c r="B314" s="70" t="s">
        <v>503</v>
      </c>
      <c r="C314" s="73"/>
      <c r="D314" s="71"/>
      <c r="E314" s="73"/>
      <c r="F314" s="71"/>
      <c r="G314" s="73"/>
      <c r="H314" s="71"/>
      <c r="I314" s="73"/>
      <c r="J314" s="71">
        <v>1</v>
      </c>
      <c r="K314" s="73"/>
      <c r="L314" s="71"/>
      <c r="M314" s="73"/>
      <c r="N314" s="71"/>
      <c r="O314" s="66"/>
    </row>
    <row r="315" spans="1:15" ht="15.75" x14ac:dyDescent="0.2">
      <c r="A315" s="325"/>
      <c r="B315" s="70" t="s">
        <v>504</v>
      </c>
      <c r="C315" s="73"/>
      <c r="D315" s="71"/>
      <c r="E315" s="73"/>
      <c r="F315" s="71"/>
      <c r="G315" s="73"/>
      <c r="H315" s="71"/>
      <c r="I315" s="73"/>
      <c r="J315" s="71"/>
      <c r="K315" s="73"/>
      <c r="L315" s="71"/>
      <c r="M315" s="73"/>
      <c r="N315" s="71">
        <v>1</v>
      </c>
      <c r="O315" s="66"/>
    </row>
    <row r="316" spans="1:15" ht="15.75" x14ac:dyDescent="0.2">
      <c r="A316" s="325"/>
      <c r="B316" s="70" t="s">
        <v>505</v>
      </c>
      <c r="C316" s="73"/>
      <c r="D316" s="71"/>
      <c r="E316" s="73"/>
      <c r="F316" s="71"/>
      <c r="G316" s="73"/>
      <c r="H316" s="71"/>
      <c r="I316" s="73"/>
      <c r="J316" s="71"/>
      <c r="K316" s="73"/>
      <c r="L316" s="71">
        <v>1</v>
      </c>
      <c r="M316" s="73"/>
      <c r="N316" s="71">
        <v>1</v>
      </c>
      <c r="O316" s="66"/>
    </row>
    <row r="317" spans="1:15" ht="15.75" x14ac:dyDescent="0.2">
      <c r="A317" s="325"/>
      <c r="B317" s="70" t="s">
        <v>506</v>
      </c>
      <c r="C317" s="73"/>
      <c r="D317" s="71"/>
      <c r="E317" s="73"/>
      <c r="F317" s="71"/>
      <c r="G317" s="73"/>
      <c r="H317" s="71"/>
      <c r="I317" s="73"/>
      <c r="J317" s="71"/>
      <c r="K317" s="73"/>
      <c r="L317" s="71"/>
      <c r="M317" s="73"/>
      <c r="N317" s="71"/>
      <c r="O317" s="66"/>
    </row>
    <row r="318" spans="1:15" ht="15.75" x14ac:dyDescent="0.2">
      <c r="A318" s="325"/>
      <c r="B318" s="70" t="s">
        <v>507</v>
      </c>
      <c r="C318" s="73"/>
      <c r="D318" s="71"/>
      <c r="E318" s="73"/>
      <c r="F318" s="71"/>
      <c r="G318" s="73"/>
      <c r="H318" s="71"/>
      <c r="I318" s="73"/>
      <c r="J318" s="71"/>
      <c r="K318" s="73"/>
      <c r="L318" s="71"/>
      <c r="M318" s="73"/>
      <c r="N318" s="71"/>
      <c r="O318" s="66"/>
    </row>
    <row r="319" spans="1:15" ht="15.75" x14ac:dyDescent="0.2">
      <c r="A319" s="325"/>
      <c r="B319" s="70" t="s">
        <v>508</v>
      </c>
      <c r="C319" s="73"/>
      <c r="D319" s="71"/>
      <c r="E319" s="73"/>
      <c r="F319" s="71"/>
      <c r="G319" s="73"/>
      <c r="H319" s="71"/>
      <c r="I319" s="73"/>
      <c r="J319" s="71"/>
      <c r="K319" s="73"/>
      <c r="L319" s="71"/>
      <c r="M319" s="73"/>
      <c r="N319" s="71"/>
      <c r="O319" s="66"/>
    </row>
    <row r="320" spans="1:15" ht="15.75" x14ac:dyDescent="0.2">
      <c r="A320" s="325"/>
      <c r="B320" s="70" t="s">
        <v>509</v>
      </c>
      <c r="C320" s="73"/>
      <c r="D320" s="71"/>
      <c r="E320" s="73"/>
      <c r="F320" s="71"/>
      <c r="G320" s="73"/>
      <c r="H320" s="71"/>
      <c r="I320" s="73"/>
      <c r="J320" s="71"/>
      <c r="K320" s="73"/>
      <c r="L320" s="71"/>
      <c r="M320" s="73"/>
      <c r="N320" s="71"/>
      <c r="O320" s="66"/>
    </row>
    <row r="321" spans="1:15" ht="15.75" x14ac:dyDescent="0.2">
      <c r="A321" s="325"/>
      <c r="B321" s="70" t="s">
        <v>510</v>
      </c>
      <c r="C321" s="73"/>
      <c r="D321" s="71"/>
      <c r="E321" s="73"/>
      <c r="F321" s="71"/>
      <c r="G321" s="73"/>
      <c r="H321" s="71"/>
      <c r="I321" s="73"/>
      <c r="J321" s="71"/>
      <c r="K321" s="73"/>
      <c r="L321" s="71"/>
      <c r="M321" s="73"/>
      <c r="N321" s="71"/>
      <c r="O321" s="66"/>
    </row>
    <row r="322" spans="1:15" ht="15.75" x14ac:dyDescent="0.2">
      <c r="A322" s="325"/>
      <c r="B322" s="134" t="s">
        <v>511</v>
      </c>
      <c r="C322" s="73"/>
      <c r="D322" s="71"/>
      <c r="E322" s="73"/>
      <c r="F322" s="71"/>
      <c r="G322" s="73"/>
      <c r="H322" s="71"/>
      <c r="I322" s="73"/>
      <c r="J322" s="71"/>
      <c r="K322" s="73"/>
      <c r="L322" s="71"/>
      <c r="M322" s="73"/>
      <c r="N322" s="71"/>
      <c r="O322" s="66"/>
    </row>
    <row r="323" spans="1:15" ht="16.5" thickBot="1" x14ac:dyDescent="0.25">
      <c r="A323" s="326"/>
      <c r="B323" s="265" t="s">
        <v>162</v>
      </c>
      <c r="C323" s="267">
        <v>0</v>
      </c>
      <c r="D323" s="267">
        <v>0</v>
      </c>
      <c r="E323" s="267">
        <v>0</v>
      </c>
      <c r="F323" s="267">
        <v>0</v>
      </c>
      <c r="G323" s="267">
        <v>0</v>
      </c>
      <c r="H323" s="267">
        <v>0</v>
      </c>
      <c r="I323" s="267">
        <v>0</v>
      </c>
      <c r="J323" s="267">
        <v>1</v>
      </c>
      <c r="K323" s="267">
        <v>0</v>
      </c>
      <c r="L323" s="267">
        <v>1</v>
      </c>
      <c r="M323" s="267">
        <v>0</v>
      </c>
      <c r="N323" s="267">
        <v>2</v>
      </c>
      <c r="O323" s="66"/>
    </row>
    <row r="324" spans="1:15" ht="16.5" thickTop="1" x14ac:dyDescent="0.2">
      <c r="B324" s="68" t="s">
        <v>6</v>
      </c>
      <c r="C324" s="69">
        <v>650</v>
      </c>
      <c r="D324" s="69">
        <v>652</v>
      </c>
      <c r="E324" s="69">
        <v>619</v>
      </c>
      <c r="F324" s="69">
        <v>654</v>
      </c>
      <c r="G324" s="69">
        <v>711</v>
      </c>
      <c r="H324" s="69">
        <v>716</v>
      </c>
      <c r="I324" s="69">
        <v>716</v>
      </c>
      <c r="J324" s="69">
        <v>670</v>
      </c>
      <c r="K324" s="69">
        <v>724</v>
      </c>
      <c r="L324" s="69">
        <v>743</v>
      </c>
      <c r="M324" s="69">
        <v>736</v>
      </c>
      <c r="N324" s="69">
        <v>747</v>
      </c>
      <c r="O324" s="121"/>
    </row>
    <row r="325" spans="1:15" ht="15.75" x14ac:dyDescent="0.2">
      <c r="B325" s="39"/>
      <c r="C325" s="121"/>
      <c r="D325" s="121"/>
      <c r="E325" s="121"/>
      <c r="F325" s="121"/>
      <c r="G325" s="121"/>
      <c r="H325" s="121"/>
      <c r="I325" s="121"/>
      <c r="J325" s="121"/>
      <c r="K325" s="121"/>
      <c r="L325" s="121"/>
      <c r="M325" s="121"/>
      <c r="N325" s="121"/>
      <c r="O325" s="121"/>
    </row>
    <row r="326" spans="1:15" ht="32.25" customHeight="1" thickBot="1" x14ac:dyDescent="0.25">
      <c r="A326" s="327" t="s">
        <v>512</v>
      </c>
      <c r="B326" s="327"/>
      <c r="C326" s="327"/>
      <c r="D326" s="327"/>
      <c r="E326" s="327"/>
      <c r="F326" s="327"/>
      <c r="G326" s="327"/>
      <c r="H326" s="327"/>
      <c r="I326" s="327"/>
      <c r="J326" s="327"/>
      <c r="K326" s="327"/>
      <c r="L326" s="327"/>
      <c r="M326" s="327"/>
      <c r="N326" s="327"/>
      <c r="O326" s="112"/>
    </row>
    <row r="327" spans="1:15" ht="32.25" customHeight="1" thickTop="1" thickBot="1" x14ac:dyDescent="0.25">
      <c r="A327" s="235"/>
      <c r="B327" s="102" t="s">
        <v>88</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24" t="s">
        <v>2</v>
      </c>
      <c r="B328" s="70" t="s">
        <v>89</v>
      </c>
      <c r="C328" s="100" t="s">
        <v>549</v>
      </c>
      <c r="D328" s="101" t="s">
        <v>549</v>
      </c>
      <c r="E328" s="100" t="s">
        <v>549</v>
      </c>
      <c r="F328" s="101" t="s">
        <v>549</v>
      </c>
      <c r="G328" s="100" t="s">
        <v>549</v>
      </c>
      <c r="H328" s="101" t="s">
        <v>549</v>
      </c>
      <c r="I328" s="100" t="s">
        <v>549</v>
      </c>
      <c r="J328" s="101" t="s">
        <v>549</v>
      </c>
      <c r="K328" s="100" t="s">
        <v>549</v>
      </c>
      <c r="L328" s="101" t="s">
        <v>549</v>
      </c>
      <c r="M328" s="100" t="s">
        <v>549</v>
      </c>
      <c r="N328" s="101" t="s">
        <v>549</v>
      </c>
      <c r="O328" s="122"/>
    </row>
    <row r="329" spans="1:15" ht="15.75" x14ac:dyDescent="0.2">
      <c r="A329" s="325"/>
      <c r="B329" s="70" t="s">
        <v>90</v>
      </c>
      <c r="C329" s="100" t="s">
        <v>549</v>
      </c>
      <c r="D329" s="101">
        <v>1.0736196319018405E-2</v>
      </c>
      <c r="E329" s="100">
        <v>1.6155088852988692E-3</v>
      </c>
      <c r="F329" s="101">
        <v>3.0581039755351682E-3</v>
      </c>
      <c r="G329" s="100">
        <v>5.6258790436005627E-3</v>
      </c>
      <c r="H329" s="101">
        <v>5.5865921787709499E-3</v>
      </c>
      <c r="I329" s="100">
        <v>2.7932960893854749E-3</v>
      </c>
      <c r="J329" s="101">
        <v>7.462686567164179E-3</v>
      </c>
      <c r="K329" s="100">
        <v>2.7624309392265192E-3</v>
      </c>
      <c r="L329" s="101">
        <v>6.7294751009421266E-3</v>
      </c>
      <c r="M329" s="100">
        <v>4.076086956521739E-3</v>
      </c>
      <c r="N329" s="101">
        <v>5.3547523427041497E-3</v>
      </c>
      <c r="O329" s="122"/>
    </row>
    <row r="330" spans="1:15" ht="15.75" x14ac:dyDescent="0.2">
      <c r="A330" s="325"/>
      <c r="B330" s="70" t="s">
        <v>91</v>
      </c>
      <c r="C330" s="100" t="s">
        <v>549</v>
      </c>
      <c r="D330" s="101">
        <v>9.202453987730062E-3</v>
      </c>
      <c r="E330" s="100">
        <v>1.6155088852988692E-3</v>
      </c>
      <c r="F330" s="101">
        <v>1.5290519877675841E-3</v>
      </c>
      <c r="G330" s="100">
        <v>1.4064697609001407E-3</v>
      </c>
      <c r="H330" s="101">
        <v>8.3798882681564244E-3</v>
      </c>
      <c r="I330" s="100">
        <v>5.5865921787709499E-3</v>
      </c>
      <c r="J330" s="101">
        <v>4.4776119402985077E-3</v>
      </c>
      <c r="K330" s="100">
        <v>2.7624309392265192E-3</v>
      </c>
      <c r="L330" s="101">
        <v>9.4212651413189772E-3</v>
      </c>
      <c r="M330" s="100">
        <v>4.076086956521739E-3</v>
      </c>
      <c r="N330" s="101">
        <v>8.0321285140562242E-3</v>
      </c>
      <c r="O330" s="122"/>
    </row>
    <row r="331" spans="1:15" ht="15.75" x14ac:dyDescent="0.2">
      <c r="A331" s="325"/>
      <c r="B331" s="70" t="s">
        <v>92</v>
      </c>
      <c r="C331" s="100">
        <v>6.1538461538461538E-3</v>
      </c>
      <c r="D331" s="101">
        <v>6.1349693251533744E-3</v>
      </c>
      <c r="E331" s="100">
        <v>1.6155088852988692E-3</v>
      </c>
      <c r="F331" s="101">
        <v>4.5871559633027525E-3</v>
      </c>
      <c r="G331" s="100">
        <v>2.8129395218002813E-3</v>
      </c>
      <c r="H331" s="101">
        <v>6.9832402234636867E-3</v>
      </c>
      <c r="I331" s="100">
        <v>2.7932960893854749E-3</v>
      </c>
      <c r="J331" s="101">
        <v>2.9850746268656717E-3</v>
      </c>
      <c r="K331" s="100">
        <v>2.7624309392265192E-3</v>
      </c>
      <c r="L331" s="101">
        <v>4.0376850605652759E-3</v>
      </c>
      <c r="M331" s="100">
        <v>4.076086956521739E-3</v>
      </c>
      <c r="N331" s="101">
        <v>8.0321285140562242E-3</v>
      </c>
      <c r="O331" s="122"/>
    </row>
    <row r="332" spans="1:15" ht="15.75" x14ac:dyDescent="0.2">
      <c r="A332" s="325"/>
      <c r="B332" s="70" t="s">
        <v>93</v>
      </c>
      <c r="C332" s="100">
        <v>7.6923076923076927E-3</v>
      </c>
      <c r="D332" s="101">
        <v>1.5337423312883436E-3</v>
      </c>
      <c r="E332" s="100">
        <v>1.2924071082390954E-2</v>
      </c>
      <c r="F332" s="101">
        <v>1.0703363914373088E-2</v>
      </c>
      <c r="G332" s="100">
        <v>2.8129395218002813E-3</v>
      </c>
      <c r="H332" s="101">
        <v>2.7932960893854749E-3</v>
      </c>
      <c r="I332" s="100" t="s">
        <v>549</v>
      </c>
      <c r="J332" s="101">
        <v>4.4776119402985077E-3</v>
      </c>
      <c r="K332" s="100">
        <v>6.9060773480662981E-3</v>
      </c>
      <c r="L332" s="101">
        <v>5.3835800807537013E-3</v>
      </c>
      <c r="M332" s="100">
        <v>1.358695652173913E-3</v>
      </c>
      <c r="N332" s="101">
        <v>2.6773761713520749E-3</v>
      </c>
      <c r="O332" s="122"/>
    </row>
    <row r="333" spans="1:15" ht="15.75" x14ac:dyDescent="0.2">
      <c r="A333" s="325"/>
      <c r="B333" s="70" t="s">
        <v>94</v>
      </c>
      <c r="C333" s="100">
        <v>1.0769230769230769E-2</v>
      </c>
      <c r="D333" s="101">
        <v>1.5337423312883436E-2</v>
      </c>
      <c r="E333" s="100">
        <v>1.1308562197092083E-2</v>
      </c>
      <c r="F333" s="101">
        <v>1.0703363914373088E-2</v>
      </c>
      <c r="G333" s="100">
        <v>1.969057665260197E-2</v>
      </c>
      <c r="H333" s="101">
        <v>1.2569832402234637E-2</v>
      </c>
      <c r="I333" s="100">
        <v>2.6536312849162011E-2</v>
      </c>
      <c r="J333" s="101">
        <v>1.9402985074626865E-2</v>
      </c>
      <c r="K333" s="100">
        <v>1.1049723756906077E-2</v>
      </c>
      <c r="L333" s="101">
        <v>6.7294751009421266E-3</v>
      </c>
      <c r="M333" s="100">
        <v>8.152173913043478E-3</v>
      </c>
      <c r="N333" s="101">
        <v>1.3386880856760375E-2</v>
      </c>
      <c r="O333" s="122"/>
    </row>
    <row r="334" spans="1:15" ht="15.75" x14ac:dyDescent="0.2">
      <c r="A334" s="325"/>
      <c r="B334" s="70" t="s">
        <v>95</v>
      </c>
      <c r="C334" s="100">
        <v>9.2307692307692316E-3</v>
      </c>
      <c r="D334" s="101">
        <v>1.0736196319018405E-2</v>
      </c>
      <c r="E334" s="100">
        <v>1.4539579967689823E-2</v>
      </c>
      <c r="F334" s="101">
        <v>1.6819571865443424E-2</v>
      </c>
      <c r="G334" s="100">
        <v>1.1251758087201125E-2</v>
      </c>
      <c r="H334" s="101">
        <v>1.11731843575419E-2</v>
      </c>
      <c r="I334" s="100">
        <v>1.3966480446927373E-2</v>
      </c>
      <c r="J334" s="101">
        <v>4.4776119402985077E-3</v>
      </c>
      <c r="K334" s="100">
        <v>1.5193370165745856E-2</v>
      </c>
      <c r="L334" s="101">
        <v>1.3458950201884253E-2</v>
      </c>
      <c r="M334" s="100">
        <v>1.0869565217391304E-2</v>
      </c>
      <c r="N334" s="101">
        <v>1.4725568942436412E-2</v>
      </c>
      <c r="O334" s="122"/>
    </row>
    <row r="335" spans="1:15" ht="15.75" x14ac:dyDescent="0.2">
      <c r="A335" s="325"/>
      <c r="B335" s="70" t="s">
        <v>96</v>
      </c>
      <c r="C335" s="100">
        <v>1.5384615384615385E-3</v>
      </c>
      <c r="D335" s="101">
        <v>6.1349693251533744E-3</v>
      </c>
      <c r="E335" s="100">
        <v>1.6155088852988692E-3</v>
      </c>
      <c r="F335" s="101">
        <v>7.6452599388379203E-3</v>
      </c>
      <c r="G335" s="100">
        <v>5.6258790436005627E-3</v>
      </c>
      <c r="H335" s="101">
        <v>4.1899441340782122E-3</v>
      </c>
      <c r="I335" s="100">
        <v>6.9832402234636867E-3</v>
      </c>
      <c r="J335" s="101">
        <v>4.4776119402985077E-3</v>
      </c>
      <c r="K335" s="100">
        <v>4.1436464088397788E-3</v>
      </c>
      <c r="L335" s="101">
        <v>1.3458950201884253E-3</v>
      </c>
      <c r="M335" s="100">
        <v>6.793478260869565E-3</v>
      </c>
      <c r="N335" s="101">
        <v>4.0160642570281121E-3</v>
      </c>
      <c r="O335" s="122"/>
    </row>
    <row r="336" spans="1:15" ht="15.75" x14ac:dyDescent="0.2">
      <c r="A336" s="325"/>
      <c r="B336" s="70" t="s">
        <v>97</v>
      </c>
      <c r="C336" s="100">
        <v>1.5384615384615385E-3</v>
      </c>
      <c r="D336" s="101" t="s">
        <v>549</v>
      </c>
      <c r="E336" s="100" t="s">
        <v>549</v>
      </c>
      <c r="F336" s="101" t="s">
        <v>549</v>
      </c>
      <c r="G336" s="100">
        <v>1.4064697609001407E-3</v>
      </c>
      <c r="H336" s="101" t="s">
        <v>549</v>
      </c>
      <c r="I336" s="100">
        <v>1.3966480446927375E-3</v>
      </c>
      <c r="J336" s="101" t="s">
        <v>549</v>
      </c>
      <c r="K336" s="100" t="s">
        <v>549</v>
      </c>
      <c r="L336" s="101" t="s">
        <v>549</v>
      </c>
      <c r="M336" s="100">
        <v>1.358695652173913E-3</v>
      </c>
      <c r="N336" s="101">
        <v>1.3386880856760374E-3</v>
      </c>
      <c r="O336" s="122"/>
    </row>
    <row r="337" spans="1:15" ht="15.75" x14ac:dyDescent="0.2">
      <c r="A337" s="325"/>
      <c r="B337" s="134" t="s">
        <v>98</v>
      </c>
      <c r="C337" s="100" t="s">
        <v>549</v>
      </c>
      <c r="D337" s="101" t="s">
        <v>549</v>
      </c>
      <c r="E337" s="100" t="s">
        <v>549</v>
      </c>
      <c r="F337" s="101" t="s">
        <v>549</v>
      </c>
      <c r="G337" s="100" t="s">
        <v>549</v>
      </c>
      <c r="H337" s="101" t="s">
        <v>549</v>
      </c>
      <c r="I337" s="100" t="s">
        <v>549</v>
      </c>
      <c r="J337" s="101" t="s">
        <v>549</v>
      </c>
      <c r="K337" s="100" t="s">
        <v>549</v>
      </c>
      <c r="L337" s="101">
        <v>1.3458950201884253E-3</v>
      </c>
      <c r="M337" s="100" t="s">
        <v>549</v>
      </c>
      <c r="N337" s="101" t="s">
        <v>549</v>
      </c>
      <c r="O337" s="122"/>
    </row>
    <row r="338" spans="1:15" ht="16.5" thickBot="1" x14ac:dyDescent="0.25">
      <c r="A338" s="326"/>
      <c r="B338" s="265" t="s">
        <v>162</v>
      </c>
      <c r="C338" s="266">
        <v>3.6923076923076927E-2</v>
      </c>
      <c r="D338" s="266">
        <v>5.98159509202454E-2</v>
      </c>
      <c r="E338" s="266">
        <v>4.5234248788368334E-2</v>
      </c>
      <c r="F338" s="266">
        <v>5.5045871559633031E-2</v>
      </c>
      <c r="G338" s="266">
        <v>5.0632911392405063E-2</v>
      </c>
      <c r="H338" s="266">
        <v>5.1675977653631286E-2</v>
      </c>
      <c r="I338" s="266">
        <v>6.0055865921787709E-2</v>
      </c>
      <c r="J338" s="266">
        <v>4.7761194029850747E-2</v>
      </c>
      <c r="K338" s="266">
        <v>4.5580110497237571E-2</v>
      </c>
      <c r="L338" s="266">
        <v>4.8452220726783311E-2</v>
      </c>
      <c r="M338" s="266">
        <v>4.0760869565217392E-2</v>
      </c>
      <c r="N338" s="266">
        <v>5.7563587684069613E-2</v>
      </c>
      <c r="O338" s="122"/>
    </row>
    <row r="339" spans="1:15" ht="16.5" thickTop="1" x14ac:dyDescent="0.2">
      <c r="A339" s="324" t="s">
        <v>3</v>
      </c>
      <c r="B339" s="70" t="s">
        <v>89</v>
      </c>
      <c r="C339" s="100" t="s">
        <v>549</v>
      </c>
      <c r="D339" s="101" t="s">
        <v>549</v>
      </c>
      <c r="E339" s="100" t="s">
        <v>549</v>
      </c>
      <c r="F339" s="101" t="s">
        <v>549</v>
      </c>
      <c r="G339" s="100" t="s">
        <v>549</v>
      </c>
      <c r="H339" s="101" t="s">
        <v>549</v>
      </c>
      <c r="I339" s="100" t="s">
        <v>549</v>
      </c>
      <c r="J339" s="101" t="s">
        <v>549</v>
      </c>
      <c r="K339" s="100" t="s">
        <v>549</v>
      </c>
      <c r="L339" s="101" t="s">
        <v>549</v>
      </c>
      <c r="M339" s="100" t="s">
        <v>549</v>
      </c>
      <c r="N339" s="101" t="s">
        <v>549</v>
      </c>
      <c r="O339" s="122"/>
    </row>
    <row r="340" spans="1:15" ht="15.75" x14ac:dyDescent="0.2">
      <c r="A340" s="325"/>
      <c r="B340" s="70" t="s">
        <v>90</v>
      </c>
      <c r="C340" s="100">
        <v>2.4615384615384615E-2</v>
      </c>
      <c r="D340" s="101">
        <v>2.3006134969325152E-2</v>
      </c>
      <c r="E340" s="100">
        <v>3.3925686591276254E-2</v>
      </c>
      <c r="F340" s="101">
        <v>2.2935779816513763E-2</v>
      </c>
      <c r="G340" s="100">
        <v>3.2348804500703238E-2</v>
      </c>
      <c r="H340" s="101">
        <v>2.7932960893854747E-2</v>
      </c>
      <c r="I340" s="100">
        <v>3.0726256983240222E-2</v>
      </c>
      <c r="J340" s="101">
        <v>2.3880597014925373E-2</v>
      </c>
      <c r="K340" s="100">
        <v>2.4861878453038673E-2</v>
      </c>
      <c r="L340" s="101">
        <v>3.7685060565275909E-2</v>
      </c>
      <c r="M340" s="100">
        <v>1.9021739130434784E-2</v>
      </c>
      <c r="N340" s="101">
        <v>3.3467202141900937E-2</v>
      </c>
      <c r="O340" s="122"/>
    </row>
    <row r="341" spans="1:15" ht="15.75" x14ac:dyDescent="0.2">
      <c r="A341" s="325"/>
      <c r="B341" s="70" t="s">
        <v>91</v>
      </c>
      <c r="C341" s="100">
        <v>5.5384615384615386E-2</v>
      </c>
      <c r="D341" s="101">
        <v>7.2085889570552147E-2</v>
      </c>
      <c r="E341" s="100">
        <v>4.361873990306947E-2</v>
      </c>
      <c r="F341" s="101">
        <v>5.657492354740061E-2</v>
      </c>
      <c r="G341" s="100">
        <v>4.7819971870604779E-2</v>
      </c>
      <c r="H341" s="101">
        <v>6.0055865921787709E-2</v>
      </c>
      <c r="I341" s="100">
        <v>6.8435754189944131E-2</v>
      </c>
      <c r="J341" s="101">
        <v>6.2686567164179099E-2</v>
      </c>
      <c r="K341" s="100">
        <v>5.1104972375690609E-2</v>
      </c>
      <c r="L341" s="101">
        <v>7.1332436069986543E-2</v>
      </c>
      <c r="M341" s="100">
        <v>8.9673913043478257E-2</v>
      </c>
      <c r="N341" s="101">
        <v>8.7014725568942436E-2</v>
      </c>
      <c r="O341" s="122"/>
    </row>
    <row r="342" spans="1:15" ht="15.75" x14ac:dyDescent="0.2">
      <c r="A342" s="325"/>
      <c r="B342" s="70" t="s">
        <v>92</v>
      </c>
      <c r="C342" s="100">
        <v>0.1</v>
      </c>
      <c r="D342" s="101">
        <v>9.815950920245399E-2</v>
      </c>
      <c r="E342" s="100">
        <v>9.5315024232633286E-2</v>
      </c>
      <c r="F342" s="101">
        <v>6.2691131498470942E-2</v>
      </c>
      <c r="G342" s="100">
        <v>7.1729957805907171E-2</v>
      </c>
      <c r="H342" s="101">
        <v>7.6815642458100561E-2</v>
      </c>
      <c r="I342" s="100">
        <v>6.5642458100558659E-2</v>
      </c>
      <c r="J342" s="101">
        <v>9.1044776119402981E-2</v>
      </c>
      <c r="K342" s="100">
        <v>8.9779005524861885E-2</v>
      </c>
      <c r="L342" s="101">
        <v>7.5370121130551818E-2</v>
      </c>
      <c r="M342" s="100">
        <v>6.1141304347826088E-2</v>
      </c>
      <c r="N342" s="101">
        <v>7.3627844712182061E-2</v>
      </c>
      <c r="O342" s="122"/>
    </row>
    <row r="343" spans="1:15" ht="15.75" x14ac:dyDescent="0.2">
      <c r="A343" s="325"/>
      <c r="B343" s="70" t="s">
        <v>93</v>
      </c>
      <c r="C343" s="100">
        <v>0.12615384615384614</v>
      </c>
      <c r="D343" s="101">
        <v>0.13650306748466257</v>
      </c>
      <c r="E343" s="100">
        <v>0.12277867528271405</v>
      </c>
      <c r="F343" s="101">
        <v>0.12996941896024464</v>
      </c>
      <c r="G343" s="100">
        <v>0.11533052039381153</v>
      </c>
      <c r="H343" s="101">
        <v>0.10614525139664804</v>
      </c>
      <c r="I343" s="100">
        <v>9.4972067039106142E-2</v>
      </c>
      <c r="J343" s="101">
        <v>0.11343283582089553</v>
      </c>
      <c r="K343" s="100">
        <v>8.4254143646408847E-2</v>
      </c>
      <c r="L343" s="101">
        <v>8.748317631224764E-2</v>
      </c>
      <c r="M343" s="100">
        <v>6.6576086956521743E-2</v>
      </c>
      <c r="N343" s="101">
        <v>7.3627844712182061E-2</v>
      </c>
      <c r="O343" s="122"/>
    </row>
    <row r="344" spans="1:15" ht="15.75" x14ac:dyDescent="0.2">
      <c r="A344" s="325"/>
      <c r="B344" s="70" t="s">
        <v>94</v>
      </c>
      <c r="C344" s="100">
        <v>0.30923076923076925</v>
      </c>
      <c r="D344" s="101">
        <v>0.2469325153374233</v>
      </c>
      <c r="E344" s="100">
        <v>0.25525040387722131</v>
      </c>
      <c r="F344" s="101">
        <v>0.27981651376146788</v>
      </c>
      <c r="G344" s="100">
        <v>0.25738396624472576</v>
      </c>
      <c r="H344" s="101">
        <v>0.24441340782122906</v>
      </c>
      <c r="I344" s="100">
        <v>0.2527932960893855</v>
      </c>
      <c r="J344" s="101">
        <v>0.2582089552238806</v>
      </c>
      <c r="K344" s="100">
        <v>0.21132596685082872</v>
      </c>
      <c r="L344" s="101">
        <v>0.20053835800807537</v>
      </c>
      <c r="M344" s="100">
        <v>0.23777173913043478</v>
      </c>
      <c r="N344" s="101">
        <v>0.21552878179384202</v>
      </c>
      <c r="O344" s="122"/>
    </row>
    <row r="345" spans="1:15" ht="15.75" x14ac:dyDescent="0.2">
      <c r="A345" s="325"/>
      <c r="B345" s="70" t="s">
        <v>95</v>
      </c>
      <c r="C345" s="100">
        <v>0.22769230769230769</v>
      </c>
      <c r="D345" s="101">
        <v>0.2392638036809816</v>
      </c>
      <c r="E345" s="100">
        <v>0.25686591276252019</v>
      </c>
      <c r="F345" s="101">
        <v>0.2492354740061162</v>
      </c>
      <c r="G345" s="100">
        <v>0.26160337552742619</v>
      </c>
      <c r="H345" s="101">
        <v>0.26536312849162014</v>
      </c>
      <c r="I345" s="100">
        <v>0.24860335195530725</v>
      </c>
      <c r="J345" s="101">
        <v>0.25522388059701495</v>
      </c>
      <c r="K345" s="100">
        <v>0.27071823204419887</v>
      </c>
      <c r="L345" s="101">
        <v>0.27052489905787347</v>
      </c>
      <c r="M345" s="100">
        <v>0.28260869565217389</v>
      </c>
      <c r="N345" s="101">
        <v>0.23159303882195448</v>
      </c>
      <c r="O345" s="122"/>
    </row>
    <row r="346" spans="1:15" ht="15.75" x14ac:dyDescent="0.2">
      <c r="A346" s="325"/>
      <c r="B346" s="70" t="s">
        <v>96</v>
      </c>
      <c r="C346" s="100">
        <v>8.3076923076923076E-2</v>
      </c>
      <c r="D346" s="101">
        <v>9.202453987730061E-2</v>
      </c>
      <c r="E346" s="100">
        <v>0.11631663974151858</v>
      </c>
      <c r="F346" s="101">
        <v>0.12385321100917432</v>
      </c>
      <c r="G346" s="100">
        <v>0.11814345991561181</v>
      </c>
      <c r="H346" s="101">
        <v>0.13128491620111732</v>
      </c>
      <c r="I346" s="100">
        <v>0.14106145251396648</v>
      </c>
      <c r="J346" s="101">
        <v>0.12835820895522387</v>
      </c>
      <c r="K346" s="100">
        <v>0.17403314917127072</v>
      </c>
      <c r="L346" s="101">
        <v>0.16689098250336473</v>
      </c>
      <c r="M346" s="100">
        <v>0.17391304347826086</v>
      </c>
      <c r="N346" s="101">
        <v>0.18206157965194109</v>
      </c>
      <c r="O346" s="122"/>
    </row>
    <row r="347" spans="1:15" ht="15.75" x14ac:dyDescent="0.2">
      <c r="A347" s="325"/>
      <c r="B347" s="70" t="s">
        <v>97</v>
      </c>
      <c r="C347" s="100">
        <v>1.8461538461538463E-2</v>
      </c>
      <c r="D347" s="101">
        <v>2.1472392638036811E-2</v>
      </c>
      <c r="E347" s="100">
        <v>1.6155088852988692E-2</v>
      </c>
      <c r="F347" s="101">
        <v>1.834862385321101E-2</v>
      </c>
      <c r="G347" s="100">
        <v>2.8129395218002812E-2</v>
      </c>
      <c r="H347" s="101">
        <v>1.9553072625698324E-2</v>
      </c>
      <c r="I347" s="100">
        <v>2.094972067039106E-2</v>
      </c>
      <c r="J347" s="101">
        <v>1.0447761194029851E-2</v>
      </c>
      <c r="K347" s="100">
        <v>3.7292817679558013E-2</v>
      </c>
      <c r="L347" s="101">
        <v>2.826379542395693E-2</v>
      </c>
      <c r="M347" s="100">
        <v>1.6304347826086956E-2</v>
      </c>
      <c r="N347" s="101">
        <v>2.2757697456492636E-2</v>
      </c>
      <c r="O347" s="122"/>
    </row>
    <row r="348" spans="1:15" ht="15.75" x14ac:dyDescent="0.2">
      <c r="A348" s="325"/>
      <c r="B348" s="134" t="s">
        <v>98</v>
      </c>
      <c r="C348" s="100">
        <v>7.6923076923076927E-3</v>
      </c>
      <c r="D348" s="101">
        <v>4.601226993865031E-3</v>
      </c>
      <c r="E348" s="100">
        <v>6.462035541195477E-3</v>
      </c>
      <c r="F348" s="101" t="s">
        <v>549</v>
      </c>
      <c r="G348" s="100">
        <v>4.2194092827004216E-3</v>
      </c>
      <c r="H348" s="101">
        <v>8.3798882681564244E-3</v>
      </c>
      <c r="I348" s="100">
        <v>6.9832402234636867E-3</v>
      </c>
      <c r="J348" s="101">
        <v>2.9850746268656717E-3</v>
      </c>
      <c r="K348" s="100">
        <v>4.1436464088397788E-3</v>
      </c>
      <c r="L348" s="101">
        <v>5.3835800807537013E-3</v>
      </c>
      <c r="M348" s="100">
        <v>2.717391304347826E-3</v>
      </c>
      <c r="N348" s="101">
        <v>1.0709504685408299E-2</v>
      </c>
      <c r="O348" s="122"/>
    </row>
    <row r="349" spans="1:15" ht="16.5" thickBot="1" x14ac:dyDescent="0.25">
      <c r="A349" s="326"/>
      <c r="B349" s="265" t="s">
        <v>162</v>
      </c>
      <c r="C349" s="266">
        <v>0.9523076923076923</v>
      </c>
      <c r="D349" s="266">
        <v>0.93404907975460127</v>
      </c>
      <c r="E349" s="266">
        <v>0.94668820678513732</v>
      </c>
      <c r="F349" s="266">
        <v>0.94342507645259943</v>
      </c>
      <c r="G349" s="266">
        <v>0.93670886075949367</v>
      </c>
      <c r="H349" s="266">
        <v>0.93994413407821231</v>
      </c>
      <c r="I349" s="266">
        <v>0.93016759776536317</v>
      </c>
      <c r="J349" s="266">
        <v>0.94626865671641791</v>
      </c>
      <c r="K349" s="266">
        <v>0.9475138121546961</v>
      </c>
      <c r="L349" s="266">
        <v>0.94347240915208619</v>
      </c>
      <c r="M349" s="266">
        <v>0.94972826086956519</v>
      </c>
      <c r="N349" s="266">
        <v>0.93038821954484607</v>
      </c>
      <c r="O349" s="122"/>
    </row>
    <row r="350" spans="1:15" ht="16.5" thickTop="1" x14ac:dyDescent="0.2">
      <c r="A350" s="334" t="s">
        <v>4</v>
      </c>
      <c r="B350" s="70" t="s">
        <v>89</v>
      </c>
      <c r="C350" s="100" t="s">
        <v>549</v>
      </c>
      <c r="D350" s="101" t="s">
        <v>549</v>
      </c>
      <c r="E350" s="100" t="s">
        <v>549</v>
      </c>
      <c r="F350" s="101" t="s">
        <v>549</v>
      </c>
      <c r="G350" s="100" t="s">
        <v>549</v>
      </c>
      <c r="H350" s="101" t="s">
        <v>549</v>
      </c>
      <c r="I350" s="100" t="s">
        <v>549</v>
      </c>
      <c r="J350" s="101" t="s">
        <v>549</v>
      </c>
      <c r="K350" s="100" t="s">
        <v>549</v>
      </c>
      <c r="L350" s="101" t="s">
        <v>549</v>
      </c>
      <c r="M350" s="100" t="s">
        <v>549</v>
      </c>
      <c r="N350" s="101" t="s">
        <v>549</v>
      </c>
      <c r="O350" s="66"/>
    </row>
    <row r="351" spans="1:15" ht="15.75" x14ac:dyDescent="0.2">
      <c r="A351" s="329"/>
      <c r="B351" s="70" t="s">
        <v>90</v>
      </c>
      <c r="C351" s="100" t="s">
        <v>549</v>
      </c>
      <c r="D351" s="101" t="s">
        <v>549</v>
      </c>
      <c r="E351" s="100" t="s">
        <v>549</v>
      </c>
      <c r="F351" s="101" t="s">
        <v>549</v>
      </c>
      <c r="G351" s="100" t="s">
        <v>549</v>
      </c>
      <c r="H351" s="101" t="s">
        <v>549</v>
      </c>
      <c r="I351" s="100" t="s">
        <v>549</v>
      </c>
      <c r="J351" s="101" t="s">
        <v>549</v>
      </c>
      <c r="K351" s="100" t="s">
        <v>549</v>
      </c>
      <c r="L351" s="101" t="s">
        <v>549</v>
      </c>
      <c r="M351" s="100" t="s">
        <v>549</v>
      </c>
      <c r="N351" s="101" t="s">
        <v>549</v>
      </c>
      <c r="O351" s="66"/>
    </row>
    <row r="352" spans="1:15" ht="15.75" x14ac:dyDescent="0.2">
      <c r="A352" s="329"/>
      <c r="B352" s="70" t="s">
        <v>91</v>
      </c>
      <c r="C352" s="100">
        <v>1.5384615384615385E-3</v>
      </c>
      <c r="D352" s="101" t="s">
        <v>549</v>
      </c>
      <c r="E352" s="100" t="s">
        <v>549</v>
      </c>
      <c r="F352" s="101" t="s">
        <v>549</v>
      </c>
      <c r="G352" s="100">
        <v>1.4064697609001407E-3</v>
      </c>
      <c r="H352" s="101">
        <v>1.3966480446927375E-3</v>
      </c>
      <c r="I352" s="100">
        <v>1.3966480446927375E-3</v>
      </c>
      <c r="J352" s="101" t="s">
        <v>549</v>
      </c>
      <c r="K352" s="100">
        <v>1.3812154696132596E-3</v>
      </c>
      <c r="L352" s="101">
        <v>1.3458950201884253E-3</v>
      </c>
      <c r="M352" s="100">
        <v>1.358695652173913E-3</v>
      </c>
      <c r="N352" s="101" t="s">
        <v>549</v>
      </c>
      <c r="O352" s="66"/>
    </row>
    <row r="353" spans="1:15" ht="15.75" x14ac:dyDescent="0.2">
      <c r="A353" s="329"/>
      <c r="B353" s="70" t="s">
        <v>92</v>
      </c>
      <c r="C353" s="100">
        <v>1.5384615384615385E-3</v>
      </c>
      <c r="D353" s="101" t="s">
        <v>549</v>
      </c>
      <c r="E353" s="100" t="s">
        <v>549</v>
      </c>
      <c r="F353" s="101" t="s">
        <v>549</v>
      </c>
      <c r="G353" s="100" t="s">
        <v>549</v>
      </c>
      <c r="H353" s="101" t="s">
        <v>549</v>
      </c>
      <c r="I353" s="100">
        <v>2.7932960893854749E-3</v>
      </c>
      <c r="J353" s="101" t="s">
        <v>549</v>
      </c>
      <c r="K353" s="100" t="s">
        <v>549</v>
      </c>
      <c r="L353" s="101" t="s">
        <v>549</v>
      </c>
      <c r="M353" s="100">
        <v>1.358695652173913E-3</v>
      </c>
      <c r="N353" s="101" t="s">
        <v>549</v>
      </c>
      <c r="O353" s="66"/>
    </row>
    <row r="354" spans="1:15" ht="15.75" x14ac:dyDescent="0.2">
      <c r="A354" s="329"/>
      <c r="B354" s="70" t="s">
        <v>93</v>
      </c>
      <c r="C354" s="100">
        <v>1.5384615384615385E-3</v>
      </c>
      <c r="D354" s="101">
        <v>1.5337423312883436E-3</v>
      </c>
      <c r="E354" s="100">
        <v>3.2310177705977385E-3</v>
      </c>
      <c r="F354" s="101" t="s">
        <v>549</v>
      </c>
      <c r="G354" s="100">
        <v>2.8129395218002813E-3</v>
      </c>
      <c r="H354" s="101">
        <v>1.3966480446927375E-3</v>
      </c>
      <c r="I354" s="100">
        <v>1.3966480446927375E-3</v>
      </c>
      <c r="J354" s="101">
        <v>1.4925373134328358E-3</v>
      </c>
      <c r="K354" s="100" t="s">
        <v>549</v>
      </c>
      <c r="L354" s="101" t="s">
        <v>549</v>
      </c>
      <c r="M354" s="100">
        <v>1.358695652173913E-3</v>
      </c>
      <c r="N354" s="101">
        <v>1.3386880856760374E-3</v>
      </c>
      <c r="O354" s="66"/>
    </row>
    <row r="355" spans="1:15" ht="15.75" x14ac:dyDescent="0.2">
      <c r="A355" s="329"/>
      <c r="B355" s="70" t="s">
        <v>94</v>
      </c>
      <c r="C355" s="100">
        <v>6.1538461538461538E-3</v>
      </c>
      <c r="D355" s="101">
        <v>3.0674846625766872E-3</v>
      </c>
      <c r="E355" s="100">
        <v>1.6155088852988692E-3</v>
      </c>
      <c r="F355" s="101">
        <v>1.5290519877675841E-3</v>
      </c>
      <c r="G355" s="100">
        <v>5.6258790436005627E-3</v>
      </c>
      <c r="H355" s="101">
        <v>1.3966480446927375E-3</v>
      </c>
      <c r="I355" s="100">
        <v>2.7932960893854749E-3</v>
      </c>
      <c r="J355" s="101" t="s">
        <v>549</v>
      </c>
      <c r="K355" s="100">
        <v>1.3812154696132596E-3</v>
      </c>
      <c r="L355" s="101">
        <v>2.6917900403768506E-3</v>
      </c>
      <c r="M355" s="100">
        <v>2.717391304347826E-3</v>
      </c>
      <c r="N355" s="101">
        <v>4.0160642570281121E-3</v>
      </c>
      <c r="O355" s="66"/>
    </row>
    <row r="356" spans="1:15" ht="15.75" x14ac:dyDescent="0.2">
      <c r="A356" s="329"/>
      <c r="B356" s="70" t="s">
        <v>95</v>
      </c>
      <c r="C356" s="100" t="s">
        <v>549</v>
      </c>
      <c r="D356" s="101" t="s">
        <v>549</v>
      </c>
      <c r="E356" s="100">
        <v>1.6155088852988692E-3</v>
      </c>
      <c r="F356" s="101" t="s">
        <v>549</v>
      </c>
      <c r="G356" s="100">
        <v>1.4064697609001407E-3</v>
      </c>
      <c r="H356" s="101">
        <v>4.1899441340782122E-3</v>
      </c>
      <c r="I356" s="100" t="s">
        <v>549</v>
      </c>
      <c r="J356" s="101">
        <v>1.4925373134328358E-3</v>
      </c>
      <c r="K356" s="100">
        <v>2.7624309392265192E-3</v>
      </c>
      <c r="L356" s="101">
        <v>2.6917900403768506E-3</v>
      </c>
      <c r="M356" s="100" t="s">
        <v>549</v>
      </c>
      <c r="N356" s="101">
        <v>2.6773761713520749E-3</v>
      </c>
      <c r="O356" s="66"/>
    </row>
    <row r="357" spans="1:15" ht="15.75" x14ac:dyDescent="0.2">
      <c r="A357" s="329"/>
      <c r="B357" s="70" t="s">
        <v>96</v>
      </c>
      <c r="C357" s="100" t="s">
        <v>549</v>
      </c>
      <c r="D357" s="101">
        <v>1.5337423312883436E-3</v>
      </c>
      <c r="E357" s="100">
        <v>1.6155088852988692E-3</v>
      </c>
      <c r="F357" s="101" t="s">
        <v>549</v>
      </c>
      <c r="G357" s="100">
        <v>1.4064697609001407E-3</v>
      </c>
      <c r="H357" s="101" t="s">
        <v>549</v>
      </c>
      <c r="I357" s="100">
        <v>1.3966480446927375E-3</v>
      </c>
      <c r="J357" s="101">
        <v>1.4925373134328358E-3</v>
      </c>
      <c r="K357" s="100">
        <v>1.3812154696132596E-3</v>
      </c>
      <c r="L357" s="101" t="s">
        <v>549</v>
      </c>
      <c r="M357" s="100">
        <v>2.717391304347826E-3</v>
      </c>
      <c r="N357" s="101">
        <v>1.3386880856760374E-3</v>
      </c>
      <c r="O357" s="66"/>
    </row>
    <row r="358" spans="1:15" ht="15.75" x14ac:dyDescent="0.2">
      <c r="A358" s="329"/>
      <c r="B358" s="70" t="s">
        <v>97</v>
      </c>
      <c r="C358" s="100" t="s">
        <v>549</v>
      </c>
      <c r="D358" s="101" t="s">
        <v>549</v>
      </c>
      <c r="E358" s="100" t="s">
        <v>549</v>
      </c>
      <c r="F358" s="101" t="s">
        <v>549</v>
      </c>
      <c r="G358" s="100" t="s">
        <v>549</v>
      </c>
      <c r="H358" s="101" t="s">
        <v>549</v>
      </c>
      <c r="I358" s="100" t="s">
        <v>549</v>
      </c>
      <c r="J358" s="101" t="s">
        <v>549</v>
      </c>
      <c r="K358" s="100" t="s">
        <v>549</v>
      </c>
      <c r="L358" s="101" t="s">
        <v>549</v>
      </c>
      <c r="M358" s="100" t="s">
        <v>549</v>
      </c>
      <c r="N358" s="101" t="s">
        <v>549</v>
      </c>
      <c r="O358" s="66"/>
    </row>
    <row r="359" spans="1:15" ht="15.75" x14ac:dyDescent="0.2">
      <c r="A359" s="329"/>
      <c r="B359" s="134" t="s">
        <v>98</v>
      </c>
      <c r="C359" s="100" t="s">
        <v>549</v>
      </c>
      <c r="D359" s="101" t="s">
        <v>549</v>
      </c>
      <c r="E359" s="100" t="s">
        <v>549</v>
      </c>
      <c r="F359" s="101" t="s">
        <v>549</v>
      </c>
      <c r="G359" s="100" t="s">
        <v>549</v>
      </c>
      <c r="H359" s="101" t="s">
        <v>549</v>
      </c>
      <c r="I359" s="100" t="s">
        <v>549</v>
      </c>
      <c r="J359" s="187" t="s">
        <v>549</v>
      </c>
      <c r="K359" s="176" t="s">
        <v>549</v>
      </c>
      <c r="L359" s="101" t="s">
        <v>549</v>
      </c>
      <c r="M359" s="100" t="s">
        <v>549</v>
      </c>
      <c r="N359" s="101" t="s">
        <v>549</v>
      </c>
      <c r="O359" s="66"/>
    </row>
    <row r="360" spans="1:15" ht="16.5" thickBot="1" x14ac:dyDescent="0.25">
      <c r="A360" s="330"/>
      <c r="B360" s="265" t="s">
        <v>162</v>
      </c>
      <c r="C360" s="266">
        <v>1.0769230769230769E-2</v>
      </c>
      <c r="D360" s="266">
        <v>6.1349693251533744E-3</v>
      </c>
      <c r="E360" s="266">
        <v>8.0775444264943458E-3</v>
      </c>
      <c r="F360" s="266">
        <v>1.5290519877675841E-3</v>
      </c>
      <c r="G360" s="266">
        <v>1.2658227848101266E-2</v>
      </c>
      <c r="H360" s="266">
        <v>8.3798882681564244E-3</v>
      </c>
      <c r="I360" s="266">
        <v>9.7765363128491621E-3</v>
      </c>
      <c r="J360" s="266">
        <v>4.4776119402985077E-3</v>
      </c>
      <c r="K360" s="266">
        <v>6.9060773480662981E-3</v>
      </c>
      <c r="L360" s="266">
        <v>6.7294751009421266E-3</v>
      </c>
      <c r="M360" s="266">
        <v>9.5108695652173919E-3</v>
      </c>
      <c r="N360" s="266">
        <v>9.3708165997322627E-3</v>
      </c>
      <c r="O360" s="66"/>
    </row>
    <row r="361" spans="1:15" ht="16.5" thickTop="1" x14ac:dyDescent="0.2">
      <c r="A361" s="334" t="s">
        <v>343</v>
      </c>
      <c r="B361" s="70" t="s">
        <v>89</v>
      </c>
      <c r="C361" s="100" t="s">
        <v>549</v>
      </c>
      <c r="D361" s="101" t="s">
        <v>549</v>
      </c>
      <c r="E361" s="100" t="s">
        <v>549</v>
      </c>
      <c r="F361" s="101" t="s">
        <v>549</v>
      </c>
      <c r="G361" s="100" t="s">
        <v>549</v>
      </c>
      <c r="H361" s="101" t="s">
        <v>549</v>
      </c>
      <c r="I361" s="100" t="s">
        <v>549</v>
      </c>
      <c r="J361" s="101" t="s">
        <v>549</v>
      </c>
      <c r="K361" s="100" t="s">
        <v>549</v>
      </c>
      <c r="L361" s="101" t="s">
        <v>549</v>
      </c>
      <c r="M361" s="100" t="s">
        <v>549</v>
      </c>
      <c r="N361" s="101" t="s">
        <v>549</v>
      </c>
      <c r="O361" s="66"/>
    </row>
    <row r="362" spans="1:15" ht="15.75" x14ac:dyDescent="0.2">
      <c r="A362" s="329"/>
      <c r="B362" s="70" t="s">
        <v>90</v>
      </c>
      <c r="C362" s="100" t="s">
        <v>549</v>
      </c>
      <c r="D362" s="101" t="s">
        <v>549</v>
      </c>
      <c r="E362" s="100" t="s">
        <v>549</v>
      </c>
      <c r="F362" s="101" t="s">
        <v>549</v>
      </c>
      <c r="G362" s="100" t="s">
        <v>549</v>
      </c>
      <c r="H362" s="101" t="s">
        <v>549</v>
      </c>
      <c r="I362" s="100" t="s">
        <v>549</v>
      </c>
      <c r="J362" s="101">
        <v>1.4925373134328358E-3</v>
      </c>
      <c r="K362" s="100" t="s">
        <v>549</v>
      </c>
      <c r="L362" s="101" t="s">
        <v>549</v>
      </c>
      <c r="M362" s="100" t="s">
        <v>549</v>
      </c>
      <c r="N362" s="101" t="s">
        <v>549</v>
      </c>
      <c r="O362" s="66"/>
    </row>
    <row r="363" spans="1:15" ht="15.75" x14ac:dyDescent="0.2">
      <c r="A363" s="329"/>
      <c r="B363" s="70" t="s">
        <v>91</v>
      </c>
      <c r="C363" s="100" t="s">
        <v>549</v>
      </c>
      <c r="D363" s="101" t="s">
        <v>549</v>
      </c>
      <c r="E363" s="100" t="s">
        <v>549</v>
      </c>
      <c r="F363" s="101" t="s">
        <v>549</v>
      </c>
      <c r="G363" s="100" t="s">
        <v>549</v>
      </c>
      <c r="H363" s="101" t="s">
        <v>549</v>
      </c>
      <c r="I363" s="100" t="s">
        <v>549</v>
      </c>
      <c r="J363" s="101" t="s">
        <v>549</v>
      </c>
      <c r="K363" s="100" t="s">
        <v>549</v>
      </c>
      <c r="L363" s="101" t="s">
        <v>549</v>
      </c>
      <c r="M363" s="100" t="s">
        <v>549</v>
      </c>
      <c r="N363" s="101">
        <v>1.3386880856760374E-3</v>
      </c>
      <c r="O363" s="66"/>
    </row>
    <row r="364" spans="1:15" ht="15.75" x14ac:dyDescent="0.2">
      <c r="A364" s="329"/>
      <c r="B364" s="70" t="s">
        <v>92</v>
      </c>
      <c r="C364" s="100" t="s">
        <v>549</v>
      </c>
      <c r="D364" s="101" t="s">
        <v>549</v>
      </c>
      <c r="E364" s="100" t="s">
        <v>549</v>
      </c>
      <c r="F364" s="101" t="s">
        <v>549</v>
      </c>
      <c r="G364" s="100" t="s">
        <v>549</v>
      </c>
      <c r="H364" s="101" t="s">
        <v>549</v>
      </c>
      <c r="I364" s="100" t="s">
        <v>549</v>
      </c>
      <c r="J364" s="101" t="s">
        <v>549</v>
      </c>
      <c r="K364" s="100" t="s">
        <v>549</v>
      </c>
      <c r="L364" s="101">
        <v>1.3458950201884253E-3</v>
      </c>
      <c r="M364" s="100" t="s">
        <v>549</v>
      </c>
      <c r="N364" s="101">
        <v>1.3386880856760374E-3</v>
      </c>
      <c r="O364" s="66"/>
    </row>
    <row r="365" spans="1:15" ht="15.75" x14ac:dyDescent="0.2">
      <c r="A365" s="329"/>
      <c r="B365" s="70" t="s">
        <v>93</v>
      </c>
      <c r="C365" s="100" t="s">
        <v>549</v>
      </c>
      <c r="D365" s="101" t="s">
        <v>549</v>
      </c>
      <c r="E365" s="100" t="s">
        <v>549</v>
      </c>
      <c r="F365" s="101" t="s">
        <v>549</v>
      </c>
      <c r="G365" s="100" t="s">
        <v>549</v>
      </c>
      <c r="H365" s="101" t="s">
        <v>549</v>
      </c>
      <c r="I365" s="100" t="s">
        <v>549</v>
      </c>
      <c r="J365" s="101" t="s">
        <v>549</v>
      </c>
      <c r="K365" s="100" t="s">
        <v>549</v>
      </c>
      <c r="L365" s="101" t="s">
        <v>549</v>
      </c>
      <c r="M365" s="100" t="s">
        <v>549</v>
      </c>
      <c r="N365" s="101" t="s">
        <v>549</v>
      </c>
      <c r="O365" s="66"/>
    </row>
    <row r="366" spans="1:15" ht="15.75" x14ac:dyDescent="0.2">
      <c r="A366" s="329"/>
      <c r="B366" s="70" t="s">
        <v>94</v>
      </c>
      <c r="C366" s="100" t="s">
        <v>549</v>
      </c>
      <c r="D366" s="101" t="s">
        <v>549</v>
      </c>
      <c r="E366" s="100" t="s">
        <v>549</v>
      </c>
      <c r="F366" s="101" t="s">
        <v>549</v>
      </c>
      <c r="G366" s="100" t="s">
        <v>549</v>
      </c>
      <c r="H366" s="101" t="s">
        <v>549</v>
      </c>
      <c r="I366" s="100" t="s">
        <v>549</v>
      </c>
      <c r="J366" s="101" t="s">
        <v>549</v>
      </c>
      <c r="K366" s="100" t="s">
        <v>549</v>
      </c>
      <c r="L366" s="101" t="s">
        <v>549</v>
      </c>
      <c r="M366" s="100" t="s">
        <v>549</v>
      </c>
      <c r="N366" s="101" t="s">
        <v>549</v>
      </c>
      <c r="O366" s="66"/>
    </row>
    <row r="367" spans="1:15" ht="15.75" x14ac:dyDescent="0.2">
      <c r="A367" s="329"/>
      <c r="B367" s="70" t="s">
        <v>95</v>
      </c>
      <c r="C367" s="100" t="s">
        <v>549</v>
      </c>
      <c r="D367" s="101" t="s">
        <v>549</v>
      </c>
      <c r="E367" s="100" t="s">
        <v>549</v>
      </c>
      <c r="F367" s="101" t="s">
        <v>549</v>
      </c>
      <c r="G367" s="100" t="s">
        <v>549</v>
      </c>
      <c r="H367" s="101" t="s">
        <v>549</v>
      </c>
      <c r="I367" s="100" t="s">
        <v>549</v>
      </c>
      <c r="J367" s="101" t="s">
        <v>549</v>
      </c>
      <c r="K367" s="100" t="s">
        <v>549</v>
      </c>
      <c r="L367" s="101" t="s">
        <v>549</v>
      </c>
      <c r="M367" s="100" t="s">
        <v>549</v>
      </c>
      <c r="N367" s="101" t="s">
        <v>549</v>
      </c>
      <c r="O367" s="66"/>
    </row>
    <row r="368" spans="1:15" ht="15.75" x14ac:dyDescent="0.2">
      <c r="A368" s="329"/>
      <c r="B368" s="70" t="s">
        <v>96</v>
      </c>
      <c r="C368" s="100" t="s">
        <v>549</v>
      </c>
      <c r="D368" s="101" t="s">
        <v>549</v>
      </c>
      <c r="E368" s="100" t="s">
        <v>549</v>
      </c>
      <c r="F368" s="101" t="s">
        <v>549</v>
      </c>
      <c r="G368" s="100" t="s">
        <v>549</v>
      </c>
      <c r="H368" s="101" t="s">
        <v>549</v>
      </c>
      <c r="I368" s="100" t="s">
        <v>549</v>
      </c>
      <c r="J368" s="101" t="s">
        <v>549</v>
      </c>
      <c r="K368" s="100" t="s">
        <v>549</v>
      </c>
      <c r="L368" s="101" t="s">
        <v>549</v>
      </c>
      <c r="M368" s="100" t="s">
        <v>549</v>
      </c>
      <c r="N368" s="101" t="s">
        <v>549</v>
      </c>
      <c r="O368" s="66"/>
    </row>
    <row r="369" spans="1:15" ht="15.75" x14ac:dyDescent="0.2">
      <c r="A369" s="329"/>
      <c r="B369" s="70" t="s">
        <v>97</v>
      </c>
      <c r="C369" s="100" t="s">
        <v>549</v>
      </c>
      <c r="D369" s="101" t="s">
        <v>549</v>
      </c>
      <c r="E369" s="100" t="s">
        <v>549</v>
      </c>
      <c r="F369" s="101" t="s">
        <v>549</v>
      </c>
      <c r="G369" s="100" t="s">
        <v>549</v>
      </c>
      <c r="H369" s="101" t="s">
        <v>549</v>
      </c>
      <c r="I369" s="100" t="s">
        <v>549</v>
      </c>
      <c r="J369" s="101" t="s">
        <v>549</v>
      </c>
      <c r="K369" s="100" t="s">
        <v>549</v>
      </c>
      <c r="L369" s="101" t="s">
        <v>549</v>
      </c>
      <c r="M369" s="100" t="s">
        <v>549</v>
      </c>
      <c r="N369" s="101" t="s">
        <v>549</v>
      </c>
      <c r="O369" s="66"/>
    </row>
    <row r="370" spans="1:15" ht="15.75" x14ac:dyDescent="0.2">
      <c r="A370" s="329"/>
      <c r="B370" s="134" t="s">
        <v>98</v>
      </c>
      <c r="C370" s="100" t="s">
        <v>549</v>
      </c>
      <c r="D370" s="101" t="s">
        <v>549</v>
      </c>
      <c r="E370" s="100" t="s">
        <v>549</v>
      </c>
      <c r="F370" s="101" t="s">
        <v>549</v>
      </c>
      <c r="G370" s="100" t="s">
        <v>549</v>
      </c>
      <c r="H370" s="101" t="s">
        <v>549</v>
      </c>
      <c r="I370" s="100" t="s">
        <v>549</v>
      </c>
      <c r="J370" s="101" t="s">
        <v>549</v>
      </c>
      <c r="K370" s="100" t="s">
        <v>549</v>
      </c>
      <c r="L370" s="101" t="s">
        <v>549</v>
      </c>
      <c r="M370" s="100" t="s">
        <v>549</v>
      </c>
      <c r="N370" s="101" t="s">
        <v>549</v>
      </c>
      <c r="O370" s="66"/>
    </row>
    <row r="371" spans="1:15" ht="16.5" thickBot="1" x14ac:dyDescent="0.25">
      <c r="A371" s="330"/>
      <c r="B371" s="265" t="s">
        <v>162</v>
      </c>
      <c r="C371" s="266" t="s">
        <v>549</v>
      </c>
      <c r="D371" s="266" t="s">
        <v>549</v>
      </c>
      <c r="E371" s="266" t="s">
        <v>549</v>
      </c>
      <c r="F371" s="266" t="s">
        <v>549</v>
      </c>
      <c r="G371" s="266" t="s">
        <v>549</v>
      </c>
      <c r="H371" s="266" t="s">
        <v>549</v>
      </c>
      <c r="I371" s="266" t="s">
        <v>549</v>
      </c>
      <c r="J371" s="266">
        <v>1.4925373134328358E-3</v>
      </c>
      <c r="K371" s="266" t="s">
        <v>549</v>
      </c>
      <c r="L371" s="266">
        <v>1.3458950201884253E-3</v>
      </c>
      <c r="M371" s="266" t="s">
        <v>549</v>
      </c>
      <c r="N371" s="266">
        <v>2.6773761713520749E-3</v>
      </c>
      <c r="O371" s="66"/>
    </row>
    <row r="372" spans="1:15" ht="17.25" thickTop="1" thickBot="1" x14ac:dyDescent="0.25">
      <c r="A372" s="257"/>
      <c r="B372" s="258" t="s">
        <v>6</v>
      </c>
      <c r="C372" s="259">
        <v>1</v>
      </c>
      <c r="D372" s="259">
        <v>1</v>
      </c>
      <c r="E372" s="259">
        <v>1</v>
      </c>
      <c r="F372" s="259">
        <v>1</v>
      </c>
      <c r="G372" s="259">
        <v>1</v>
      </c>
      <c r="H372" s="259">
        <v>1</v>
      </c>
      <c r="I372" s="259">
        <v>1</v>
      </c>
      <c r="J372" s="259">
        <v>1</v>
      </c>
      <c r="K372" s="259">
        <v>0.99999999999999989</v>
      </c>
      <c r="L372" s="259">
        <v>1</v>
      </c>
      <c r="M372" s="259">
        <v>1</v>
      </c>
      <c r="N372" s="260">
        <v>1</v>
      </c>
      <c r="O372" s="121"/>
    </row>
    <row r="373" spans="1:15" ht="15.75" thickTop="1" x14ac:dyDescent="0.2"/>
    <row r="374" spans="1:15" ht="33.75" customHeight="1" x14ac:dyDescent="0.2">
      <c r="A374" s="339" t="s">
        <v>459</v>
      </c>
      <c r="B374" s="339"/>
      <c r="C374" s="339"/>
      <c r="D374" s="339"/>
      <c r="E374" s="339"/>
      <c r="F374" s="339"/>
      <c r="G374" s="339"/>
      <c r="H374" s="339"/>
      <c r="I374" s="339"/>
      <c r="J374" s="339"/>
      <c r="K374" s="339"/>
      <c r="L374" s="339"/>
      <c r="M374" s="339"/>
      <c r="N374" s="339"/>
    </row>
    <row r="375" spans="1:15" ht="47.25" customHeight="1" x14ac:dyDescent="0.2">
      <c r="A375" s="339" t="s">
        <v>388</v>
      </c>
      <c r="B375" s="339"/>
      <c r="C375" s="339"/>
      <c r="D375" s="339"/>
      <c r="E375" s="339"/>
      <c r="F375" s="339"/>
      <c r="G375" s="339"/>
      <c r="H375" s="339"/>
      <c r="I375" s="339"/>
      <c r="J375" s="339"/>
      <c r="K375" s="339"/>
      <c r="L375" s="339"/>
      <c r="M375" s="339"/>
      <c r="N375" s="339"/>
    </row>
    <row r="376" spans="1:15" ht="36" customHeight="1" x14ac:dyDescent="0.2">
      <c r="A376" s="339" t="s">
        <v>20</v>
      </c>
      <c r="B376" s="339"/>
      <c r="C376" s="339"/>
      <c r="D376" s="339"/>
      <c r="E376" s="339"/>
      <c r="F376" s="339"/>
      <c r="G376" s="339"/>
      <c r="H376" s="339"/>
      <c r="I376" s="339"/>
      <c r="J376" s="339"/>
      <c r="K376" s="339"/>
      <c r="L376" s="339"/>
      <c r="M376" s="339"/>
      <c r="N376" s="339"/>
    </row>
  </sheetData>
  <mergeCells count="46">
    <mergeCell ref="A1:N1"/>
    <mergeCell ref="A18:A28"/>
    <mergeCell ref="A16:N16"/>
    <mergeCell ref="A126:N126"/>
    <mergeCell ref="A142:A152"/>
    <mergeCell ref="A140:N140"/>
    <mergeCell ref="A43:A53"/>
    <mergeCell ref="A54:A64"/>
    <mergeCell ref="A65:A75"/>
    <mergeCell ref="A4:A14"/>
    <mergeCell ref="A2:N2"/>
    <mergeCell ref="A128:A138"/>
    <mergeCell ref="A30:N30"/>
    <mergeCell ref="A32:A42"/>
    <mergeCell ref="A376:N376"/>
    <mergeCell ref="A326:N326"/>
    <mergeCell ref="A328:A338"/>
    <mergeCell ref="A339:A349"/>
    <mergeCell ref="A350:A360"/>
    <mergeCell ref="A361:A371"/>
    <mergeCell ref="A374:N374"/>
    <mergeCell ref="A375:N375"/>
    <mergeCell ref="A202:N202"/>
    <mergeCell ref="A250:N250"/>
    <mergeCell ref="A78:N78"/>
    <mergeCell ref="A80:A90"/>
    <mergeCell ref="A91:A101"/>
    <mergeCell ref="A102:A112"/>
    <mergeCell ref="A113:A123"/>
    <mergeCell ref="A204:A214"/>
    <mergeCell ref="A215:A225"/>
    <mergeCell ref="A226:A236"/>
    <mergeCell ref="A237:A247"/>
    <mergeCell ref="A154:N154"/>
    <mergeCell ref="A156:A166"/>
    <mergeCell ref="A167:A177"/>
    <mergeCell ref="A178:A188"/>
    <mergeCell ref="A189:A199"/>
    <mergeCell ref="A291:A301"/>
    <mergeCell ref="A302:A312"/>
    <mergeCell ref="A313:A323"/>
    <mergeCell ref="A252:A262"/>
    <mergeCell ref="A264:N264"/>
    <mergeCell ref="A266:A276"/>
    <mergeCell ref="A278:N278"/>
    <mergeCell ref="A280:A290"/>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6" ht="26.25" x14ac:dyDescent="0.2">
      <c r="A1" s="335" t="s">
        <v>502</v>
      </c>
      <c r="B1" s="335"/>
      <c r="C1" s="335"/>
      <c r="D1" s="335"/>
      <c r="E1" s="335"/>
      <c r="F1" s="335"/>
      <c r="G1" s="335"/>
      <c r="H1" s="335"/>
      <c r="I1" s="335"/>
      <c r="J1" s="335"/>
      <c r="K1" s="335"/>
      <c r="L1" s="335"/>
      <c r="M1" s="335"/>
      <c r="N1" s="335"/>
    </row>
    <row r="2" spans="1:16" ht="32.25" customHeight="1" thickBot="1" x14ac:dyDescent="0.25">
      <c r="A2" s="327" t="s">
        <v>462</v>
      </c>
      <c r="B2" s="327"/>
      <c r="C2" s="327"/>
      <c r="D2" s="327"/>
      <c r="E2" s="327"/>
      <c r="F2" s="327"/>
      <c r="G2" s="327"/>
      <c r="H2" s="327"/>
      <c r="I2" s="327"/>
      <c r="J2" s="327"/>
      <c r="K2" s="327"/>
      <c r="L2" s="327"/>
      <c r="M2" s="327"/>
      <c r="N2" s="327"/>
    </row>
    <row r="3" spans="1:16" ht="32.25" customHeight="1" thickTop="1" thickBot="1" x14ac:dyDescent="0.25">
      <c r="A3" s="232"/>
      <c r="B3" s="108" t="s">
        <v>125</v>
      </c>
      <c r="C3" s="104" t="s">
        <v>126</v>
      </c>
      <c r="D3" s="104" t="s">
        <v>127</v>
      </c>
      <c r="E3" s="104" t="s">
        <v>128</v>
      </c>
      <c r="F3" s="104" t="s">
        <v>129</v>
      </c>
      <c r="G3" s="104" t="s">
        <v>130</v>
      </c>
      <c r="H3" s="104" t="s">
        <v>131</v>
      </c>
      <c r="I3" s="104" t="s">
        <v>132</v>
      </c>
      <c r="J3" s="104" t="s">
        <v>133</v>
      </c>
      <c r="K3" s="104" t="s">
        <v>134</v>
      </c>
      <c r="L3" s="104" t="s">
        <v>135</v>
      </c>
      <c r="M3" s="104" t="s">
        <v>136</v>
      </c>
      <c r="N3" s="104" t="s">
        <v>137</v>
      </c>
    </row>
    <row r="4" spans="1:16" ht="20.100000000000001" customHeight="1" thickTop="1" x14ac:dyDescent="0.2">
      <c r="A4" s="324" t="s">
        <v>310</v>
      </c>
      <c r="B4" s="70" t="s">
        <v>138</v>
      </c>
      <c r="C4" s="73"/>
      <c r="D4" s="71">
        <v>972</v>
      </c>
      <c r="E4" s="73">
        <v>691</v>
      </c>
      <c r="F4" s="71">
        <v>248</v>
      </c>
      <c r="G4" s="73">
        <v>48</v>
      </c>
      <c r="H4" s="71">
        <v>12</v>
      </c>
      <c r="I4" s="73">
        <v>2</v>
      </c>
      <c r="J4" s="71"/>
      <c r="K4" s="73"/>
      <c r="L4" s="71"/>
      <c r="M4" s="73">
        <v>1973</v>
      </c>
      <c r="N4" s="101">
        <v>4.7597220881983981E-2</v>
      </c>
    </row>
    <row r="5" spans="1:16" ht="20.100000000000001" customHeight="1" x14ac:dyDescent="0.2">
      <c r="A5" s="325"/>
      <c r="B5" s="70" t="s">
        <v>139</v>
      </c>
      <c r="C5" s="73"/>
      <c r="D5" s="71">
        <v>1903</v>
      </c>
      <c r="E5" s="73">
        <v>1456</v>
      </c>
      <c r="F5" s="71">
        <v>546</v>
      </c>
      <c r="G5" s="73">
        <v>94</v>
      </c>
      <c r="H5" s="71">
        <v>28</v>
      </c>
      <c r="I5" s="73">
        <v>4</v>
      </c>
      <c r="J5" s="71"/>
      <c r="K5" s="73"/>
      <c r="L5" s="71"/>
      <c r="M5" s="73">
        <v>4031</v>
      </c>
      <c r="N5" s="101">
        <v>9.7245006272314971E-2</v>
      </c>
    </row>
    <row r="6" spans="1:16" ht="20.100000000000001" customHeight="1" x14ac:dyDescent="0.2">
      <c r="A6" s="325"/>
      <c r="B6" s="70" t="s">
        <v>140</v>
      </c>
      <c r="C6" s="73"/>
      <c r="D6" s="71">
        <v>1425</v>
      </c>
      <c r="E6" s="73">
        <v>1402</v>
      </c>
      <c r="F6" s="71">
        <v>468</v>
      </c>
      <c r="G6" s="73">
        <v>79</v>
      </c>
      <c r="H6" s="71">
        <v>34</v>
      </c>
      <c r="I6" s="73">
        <v>7</v>
      </c>
      <c r="J6" s="71">
        <v>3</v>
      </c>
      <c r="K6" s="73"/>
      <c r="L6" s="71"/>
      <c r="M6" s="73">
        <v>3418</v>
      </c>
      <c r="N6" s="101">
        <v>8.245681752388305E-2</v>
      </c>
    </row>
    <row r="7" spans="1:16" ht="20.100000000000001" customHeight="1" x14ac:dyDescent="0.2">
      <c r="A7" s="325"/>
      <c r="B7" s="70" t="s">
        <v>141</v>
      </c>
      <c r="C7" s="73"/>
      <c r="D7" s="71">
        <v>1625</v>
      </c>
      <c r="E7" s="73">
        <v>3206</v>
      </c>
      <c r="F7" s="71">
        <v>1079</v>
      </c>
      <c r="G7" s="73">
        <v>250</v>
      </c>
      <c r="H7" s="71">
        <v>78</v>
      </c>
      <c r="I7" s="73">
        <v>26</v>
      </c>
      <c r="J7" s="71">
        <v>4</v>
      </c>
      <c r="K7" s="73"/>
      <c r="L7" s="71"/>
      <c r="M7" s="73">
        <v>6268</v>
      </c>
      <c r="N7" s="101">
        <v>0.1512110392743414</v>
      </c>
    </row>
    <row r="8" spans="1:16" ht="20.100000000000001" customHeight="1" x14ac:dyDescent="0.2">
      <c r="A8" s="325"/>
      <c r="B8" s="70" t="s">
        <v>142</v>
      </c>
      <c r="C8" s="73"/>
      <c r="D8" s="71"/>
      <c r="E8" s="73">
        <v>2786</v>
      </c>
      <c r="F8" s="71">
        <v>1343</v>
      </c>
      <c r="G8" s="73">
        <v>438</v>
      </c>
      <c r="H8" s="71">
        <v>252</v>
      </c>
      <c r="I8" s="73">
        <v>89</v>
      </c>
      <c r="J8" s="71">
        <v>8</v>
      </c>
      <c r="K8" s="73">
        <v>1</v>
      </c>
      <c r="L8" s="71"/>
      <c r="M8" s="73">
        <v>4917</v>
      </c>
      <c r="N8" s="101">
        <v>0.1186191257357908</v>
      </c>
    </row>
    <row r="9" spans="1:16" ht="20.100000000000001" customHeight="1" x14ac:dyDescent="0.2">
      <c r="A9" s="325"/>
      <c r="B9" s="70" t="s">
        <v>143</v>
      </c>
      <c r="C9" s="73"/>
      <c r="D9" s="71"/>
      <c r="E9" s="73">
        <v>1153</v>
      </c>
      <c r="F9" s="71">
        <v>2112</v>
      </c>
      <c r="G9" s="73">
        <v>820</v>
      </c>
      <c r="H9" s="71">
        <v>604</v>
      </c>
      <c r="I9" s="73">
        <v>278</v>
      </c>
      <c r="J9" s="71">
        <v>49</v>
      </c>
      <c r="K9" s="73">
        <v>9</v>
      </c>
      <c r="L9" s="71"/>
      <c r="M9" s="73">
        <v>5025</v>
      </c>
      <c r="N9" s="101">
        <v>0.12122454887580816</v>
      </c>
    </row>
    <row r="10" spans="1:16" ht="20.100000000000001" customHeight="1" x14ac:dyDescent="0.2">
      <c r="A10" s="325"/>
      <c r="B10" s="70" t="s">
        <v>144</v>
      </c>
      <c r="C10" s="73"/>
      <c r="D10" s="71"/>
      <c r="E10" s="73">
        <v>1</v>
      </c>
      <c r="F10" s="71">
        <v>3691</v>
      </c>
      <c r="G10" s="73">
        <v>2031</v>
      </c>
      <c r="H10" s="71">
        <v>976</v>
      </c>
      <c r="I10" s="73">
        <v>584</v>
      </c>
      <c r="J10" s="71">
        <v>167</v>
      </c>
      <c r="K10" s="73">
        <v>26</v>
      </c>
      <c r="L10" s="71">
        <v>4</v>
      </c>
      <c r="M10" s="73">
        <v>7480</v>
      </c>
      <c r="N10" s="101">
        <v>0.18044967673453632</v>
      </c>
    </row>
    <row r="11" spans="1:16" ht="20.100000000000001" customHeight="1" x14ac:dyDescent="0.2">
      <c r="A11" s="325"/>
      <c r="B11" s="70" t="s">
        <v>145</v>
      </c>
      <c r="C11" s="73"/>
      <c r="D11" s="71"/>
      <c r="E11" s="73"/>
      <c r="F11" s="71">
        <v>3</v>
      </c>
      <c r="G11" s="73">
        <v>1650</v>
      </c>
      <c r="H11" s="71">
        <v>3211</v>
      </c>
      <c r="I11" s="73">
        <v>943</v>
      </c>
      <c r="J11" s="71">
        <v>89</v>
      </c>
      <c r="K11" s="73">
        <v>21</v>
      </c>
      <c r="L11" s="71">
        <v>4</v>
      </c>
      <c r="M11" s="73">
        <v>5921</v>
      </c>
      <c r="N11" s="101">
        <v>0.14283991122261894</v>
      </c>
    </row>
    <row r="12" spans="1:16" ht="20.100000000000001" customHeight="1" x14ac:dyDescent="0.2">
      <c r="A12" s="325"/>
      <c r="B12" s="70" t="s">
        <v>146</v>
      </c>
      <c r="C12" s="73"/>
      <c r="D12" s="71"/>
      <c r="E12" s="73"/>
      <c r="F12" s="71"/>
      <c r="G12" s="73"/>
      <c r="H12" s="71">
        <v>34</v>
      </c>
      <c r="I12" s="73">
        <v>1665</v>
      </c>
      <c r="J12" s="71">
        <v>547</v>
      </c>
      <c r="K12" s="73">
        <v>59</v>
      </c>
      <c r="L12" s="71">
        <v>4</v>
      </c>
      <c r="M12" s="73">
        <v>2309</v>
      </c>
      <c r="N12" s="101">
        <v>5.5702981762038022E-2</v>
      </c>
    </row>
    <row r="13" spans="1:16" ht="20.100000000000001" customHeight="1" x14ac:dyDescent="0.2">
      <c r="A13" s="325"/>
      <c r="B13" s="70" t="s">
        <v>147</v>
      </c>
      <c r="C13" s="73"/>
      <c r="D13" s="71"/>
      <c r="E13" s="73"/>
      <c r="F13" s="71"/>
      <c r="G13" s="73"/>
      <c r="H13" s="71"/>
      <c r="I13" s="73"/>
      <c r="J13" s="71">
        <v>7</v>
      </c>
      <c r="K13" s="73">
        <v>85</v>
      </c>
      <c r="L13" s="71">
        <v>18</v>
      </c>
      <c r="M13" s="73">
        <v>110</v>
      </c>
      <c r="N13" s="101">
        <v>2.6536717166843579E-3</v>
      </c>
      <c r="P13" s="126"/>
    </row>
    <row r="14" spans="1:16" ht="20.100000000000001" customHeight="1" x14ac:dyDescent="0.2">
      <c r="A14" s="325"/>
      <c r="B14" s="134" t="s">
        <v>80</v>
      </c>
      <c r="C14" s="135"/>
      <c r="D14" s="136"/>
      <c r="E14" s="135"/>
      <c r="F14" s="136"/>
      <c r="G14" s="135"/>
      <c r="H14" s="136"/>
      <c r="I14" s="135"/>
      <c r="J14" s="136"/>
      <c r="K14" s="135"/>
      <c r="L14" s="136"/>
      <c r="M14" s="135">
        <v>0</v>
      </c>
      <c r="N14" s="180">
        <v>0</v>
      </c>
    </row>
    <row r="15" spans="1:16" ht="20.100000000000001" customHeight="1" thickBot="1" x14ac:dyDescent="0.25">
      <c r="A15" s="325"/>
      <c r="B15" s="68" t="s">
        <v>6</v>
      </c>
      <c r="C15" s="69">
        <v>0</v>
      </c>
      <c r="D15" s="69">
        <v>5925</v>
      </c>
      <c r="E15" s="69">
        <v>10695</v>
      </c>
      <c r="F15" s="69">
        <v>9490</v>
      </c>
      <c r="G15" s="69">
        <v>5410</v>
      </c>
      <c r="H15" s="69">
        <v>5229</v>
      </c>
      <c r="I15" s="69">
        <v>3598</v>
      </c>
      <c r="J15" s="69">
        <v>874</v>
      </c>
      <c r="K15" s="69">
        <v>201</v>
      </c>
      <c r="L15" s="69">
        <v>30</v>
      </c>
      <c r="M15" s="69">
        <v>41452</v>
      </c>
      <c r="N15" s="190">
        <v>1</v>
      </c>
    </row>
    <row r="16" spans="1:16" ht="20.100000000000001" customHeight="1" thickTop="1" thickBot="1" x14ac:dyDescent="0.25">
      <c r="A16" s="326"/>
      <c r="B16" s="292" t="s">
        <v>148</v>
      </c>
      <c r="C16" s="288">
        <v>0</v>
      </c>
      <c r="D16" s="289">
        <v>0.14293640837595292</v>
      </c>
      <c r="E16" s="289">
        <v>0.25800926372672006</v>
      </c>
      <c r="F16" s="289">
        <v>0.2289394962848596</v>
      </c>
      <c r="G16" s="289">
        <v>0.13051239988420341</v>
      </c>
      <c r="H16" s="289">
        <v>0.12614590369584097</v>
      </c>
      <c r="I16" s="289">
        <v>8.6799189423911988E-2</v>
      </c>
      <c r="J16" s="289">
        <v>2.1084628003473896E-2</v>
      </c>
      <c r="K16" s="289">
        <v>4.8489819550323263E-3</v>
      </c>
      <c r="L16" s="289">
        <v>7.237286500048249E-4</v>
      </c>
      <c r="M16" s="290">
        <v>1</v>
      </c>
      <c r="N16" s="47"/>
    </row>
    <row r="17" spans="1:14" ht="20.100000000000001" customHeight="1" thickTop="1" x14ac:dyDescent="0.2">
      <c r="B17" s="36"/>
      <c r="C17" s="131"/>
      <c r="D17" s="47"/>
      <c r="E17" s="47"/>
      <c r="F17" s="47"/>
      <c r="G17" s="47"/>
      <c r="H17" s="47"/>
      <c r="I17" s="47"/>
      <c r="J17" s="47"/>
      <c r="K17" s="47"/>
      <c r="L17" s="47"/>
      <c r="M17" s="50"/>
      <c r="N17" s="47"/>
    </row>
    <row r="18" spans="1:14" ht="32.25" customHeight="1" thickBot="1" x14ac:dyDescent="0.25">
      <c r="A18" s="327" t="s">
        <v>463</v>
      </c>
      <c r="B18" s="327"/>
      <c r="C18" s="327"/>
      <c r="D18" s="327"/>
      <c r="E18" s="327"/>
      <c r="F18" s="327"/>
      <c r="G18" s="327"/>
      <c r="H18" s="327"/>
      <c r="I18" s="327"/>
      <c r="J18" s="327"/>
      <c r="K18" s="327"/>
      <c r="L18" s="327"/>
      <c r="M18" s="327"/>
      <c r="N18" s="327"/>
    </row>
    <row r="19" spans="1:14" ht="32.25" customHeight="1" thickTop="1" thickBot="1" x14ac:dyDescent="0.25">
      <c r="A19" s="232"/>
      <c r="B19" s="108" t="s">
        <v>125</v>
      </c>
      <c r="C19" s="104" t="s">
        <v>126</v>
      </c>
      <c r="D19" s="104" t="s">
        <v>127</v>
      </c>
      <c r="E19" s="104" t="s">
        <v>128</v>
      </c>
      <c r="F19" s="104" t="s">
        <v>129</v>
      </c>
      <c r="G19" s="104" t="s">
        <v>130</v>
      </c>
      <c r="H19" s="104" t="s">
        <v>131</v>
      </c>
      <c r="I19" s="104" t="s">
        <v>132</v>
      </c>
      <c r="J19" s="104" t="s">
        <v>133</v>
      </c>
      <c r="K19" s="104" t="s">
        <v>134</v>
      </c>
      <c r="L19" s="104" t="s">
        <v>135</v>
      </c>
      <c r="M19" s="104" t="s">
        <v>136</v>
      </c>
      <c r="N19" s="104" t="s">
        <v>137</v>
      </c>
    </row>
    <row r="20" spans="1:14" ht="20.100000000000001" customHeight="1" thickTop="1" x14ac:dyDescent="0.2">
      <c r="A20" s="324" t="s">
        <v>310</v>
      </c>
      <c r="B20" s="70" t="s">
        <v>138</v>
      </c>
      <c r="C20" s="73"/>
      <c r="D20" s="71">
        <v>1015</v>
      </c>
      <c r="E20" s="73">
        <v>686</v>
      </c>
      <c r="F20" s="71">
        <v>241</v>
      </c>
      <c r="G20" s="73">
        <v>51</v>
      </c>
      <c r="H20" s="71">
        <v>11</v>
      </c>
      <c r="I20" s="73"/>
      <c r="J20" s="71"/>
      <c r="K20" s="73"/>
      <c r="L20" s="71"/>
      <c r="M20" s="73">
        <v>2004</v>
      </c>
      <c r="N20" s="101">
        <v>4.8728298400038908E-2</v>
      </c>
    </row>
    <row r="21" spans="1:14" ht="20.100000000000001" customHeight="1" x14ac:dyDescent="0.2">
      <c r="A21" s="325"/>
      <c r="B21" s="70" t="s">
        <v>139</v>
      </c>
      <c r="C21" s="73"/>
      <c r="D21" s="71">
        <v>1872</v>
      </c>
      <c r="E21" s="73">
        <v>1308</v>
      </c>
      <c r="F21" s="71">
        <v>472</v>
      </c>
      <c r="G21" s="73">
        <v>73</v>
      </c>
      <c r="H21" s="71">
        <v>24</v>
      </c>
      <c r="I21" s="73">
        <v>3</v>
      </c>
      <c r="J21" s="71">
        <v>1</v>
      </c>
      <c r="K21" s="73"/>
      <c r="L21" s="71"/>
      <c r="M21" s="73">
        <v>3753</v>
      </c>
      <c r="N21" s="101">
        <v>9.1256139668336331E-2</v>
      </c>
    </row>
    <row r="22" spans="1:14" ht="20.100000000000001" customHeight="1" x14ac:dyDescent="0.2">
      <c r="A22" s="325"/>
      <c r="B22" s="70" t="s">
        <v>140</v>
      </c>
      <c r="C22" s="73"/>
      <c r="D22" s="71">
        <v>1435</v>
      </c>
      <c r="E22" s="73">
        <v>1421</v>
      </c>
      <c r="F22" s="71">
        <v>440</v>
      </c>
      <c r="G22" s="73">
        <v>82</v>
      </c>
      <c r="H22" s="71">
        <v>24</v>
      </c>
      <c r="I22" s="73">
        <v>7</v>
      </c>
      <c r="J22" s="71">
        <v>1</v>
      </c>
      <c r="K22" s="73"/>
      <c r="L22" s="71"/>
      <c r="M22" s="73">
        <v>3410</v>
      </c>
      <c r="N22" s="101">
        <v>8.2915916938189949E-2</v>
      </c>
    </row>
    <row r="23" spans="1:14" ht="20.100000000000001" customHeight="1" x14ac:dyDescent="0.2">
      <c r="A23" s="325"/>
      <c r="B23" s="70" t="s">
        <v>141</v>
      </c>
      <c r="C23" s="73"/>
      <c r="D23" s="71">
        <v>1665</v>
      </c>
      <c r="E23" s="73">
        <v>3194</v>
      </c>
      <c r="F23" s="71">
        <v>1115</v>
      </c>
      <c r="G23" s="73">
        <v>259</v>
      </c>
      <c r="H23" s="71">
        <v>78</v>
      </c>
      <c r="I23" s="73">
        <v>25</v>
      </c>
      <c r="J23" s="71">
        <v>3</v>
      </c>
      <c r="K23" s="73"/>
      <c r="L23" s="71"/>
      <c r="M23" s="73">
        <v>6339</v>
      </c>
      <c r="N23" s="101">
        <v>0.15413606963964402</v>
      </c>
    </row>
    <row r="24" spans="1:14" ht="20.100000000000001" customHeight="1" x14ac:dyDescent="0.2">
      <c r="A24" s="325"/>
      <c r="B24" s="70" t="s">
        <v>142</v>
      </c>
      <c r="C24" s="73"/>
      <c r="D24" s="71"/>
      <c r="E24" s="73">
        <v>2674</v>
      </c>
      <c r="F24" s="71">
        <v>1327</v>
      </c>
      <c r="G24" s="73">
        <v>473</v>
      </c>
      <c r="H24" s="71">
        <v>281</v>
      </c>
      <c r="I24" s="73">
        <v>92</v>
      </c>
      <c r="J24" s="71">
        <v>12</v>
      </c>
      <c r="K24" s="73"/>
      <c r="L24" s="71"/>
      <c r="M24" s="73">
        <v>4859</v>
      </c>
      <c r="N24" s="101">
        <v>0.11814910275737976</v>
      </c>
    </row>
    <row r="25" spans="1:14" ht="20.100000000000001" customHeight="1" x14ac:dyDescent="0.2">
      <c r="A25" s="325"/>
      <c r="B25" s="70" t="s">
        <v>143</v>
      </c>
      <c r="C25" s="73"/>
      <c r="D25" s="71"/>
      <c r="E25" s="73">
        <v>1050</v>
      </c>
      <c r="F25" s="71">
        <v>2319</v>
      </c>
      <c r="G25" s="73">
        <v>854</v>
      </c>
      <c r="H25" s="71">
        <v>633</v>
      </c>
      <c r="I25" s="73">
        <v>291</v>
      </c>
      <c r="J25" s="71">
        <v>59</v>
      </c>
      <c r="K25" s="73">
        <v>10</v>
      </c>
      <c r="L25" s="71"/>
      <c r="M25" s="73">
        <v>5216</v>
      </c>
      <c r="N25" s="101">
        <v>0.12682974274181782</v>
      </c>
    </row>
    <row r="26" spans="1:14" ht="20.100000000000001" customHeight="1" x14ac:dyDescent="0.2">
      <c r="A26" s="325"/>
      <c r="B26" s="70" t="s">
        <v>144</v>
      </c>
      <c r="C26" s="73"/>
      <c r="D26" s="71"/>
      <c r="E26" s="73"/>
      <c r="F26" s="71">
        <v>3588</v>
      </c>
      <c r="G26" s="73">
        <v>1896</v>
      </c>
      <c r="H26" s="71">
        <v>859</v>
      </c>
      <c r="I26" s="73">
        <v>535</v>
      </c>
      <c r="J26" s="71">
        <v>149</v>
      </c>
      <c r="K26" s="73">
        <v>25</v>
      </c>
      <c r="L26" s="71">
        <v>3</v>
      </c>
      <c r="M26" s="73">
        <v>7055</v>
      </c>
      <c r="N26" s="101">
        <v>0.17154598064484755</v>
      </c>
    </row>
    <row r="27" spans="1:14" ht="20.100000000000001" customHeight="1" x14ac:dyDescent="0.2">
      <c r="A27" s="325"/>
      <c r="B27" s="70" t="s">
        <v>145</v>
      </c>
      <c r="C27" s="73"/>
      <c r="D27" s="71"/>
      <c r="E27" s="73"/>
      <c r="F27" s="71">
        <v>4</v>
      </c>
      <c r="G27" s="73">
        <v>1773</v>
      </c>
      <c r="H27" s="71">
        <v>3340</v>
      </c>
      <c r="I27" s="73">
        <v>907</v>
      </c>
      <c r="J27" s="71">
        <v>87</v>
      </c>
      <c r="K27" s="73">
        <v>17</v>
      </c>
      <c r="L27" s="71">
        <v>5</v>
      </c>
      <c r="M27" s="73">
        <v>6133</v>
      </c>
      <c r="N27" s="101">
        <v>0.14912707289792346</v>
      </c>
    </row>
    <row r="28" spans="1:14" ht="20.100000000000001" customHeight="1" x14ac:dyDescent="0.2">
      <c r="A28" s="325"/>
      <c r="B28" s="70" t="s">
        <v>146</v>
      </c>
      <c r="C28" s="73"/>
      <c r="D28" s="71"/>
      <c r="E28" s="73"/>
      <c r="F28" s="71"/>
      <c r="G28" s="73"/>
      <c r="H28" s="71">
        <v>35</v>
      </c>
      <c r="I28" s="73">
        <v>1636</v>
      </c>
      <c r="J28" s="71">
        <v>527</v>
      </c>
      <c r="K28" s="73">
        <v>51</v>
      </c>
      <c r="L28" s="71">
        <v>4</v>
      </c>
      <c r="M28" s="73">
        <v>2253</v>
      </c>
      <c r="N28" s="101">
        <v>5.4782862422798229E-2</v>
      </c>
    </row>
    <row r="29" spans="1:14" ht="20.100000000000001" customHeight="1" x14ac:dyDescent="0.2">
      <c r="A29" s="325"/>
      <c r="B29" s="70" t="s">
        <v>147</v>
      </c>
      <c r="C29" s="73"/>
      <c r="D29" s="71"/>
      <c r="E29" s="73"/>
      <c r="F29" s="71"/>
      <c r="G29" s="73"/>
      <c r="H29" s="71"/>
      <c r="I29" s="73"/>
      <c r="J29" s="71">
        <v>4</v>
      </c>
      <c r="K29" s="73">
        <v>82</v>
      </c>
      <c r="L29" s="71">
        <v>18</v>
      </c>
      <c r="M29" s="73">
        <v>104</v>
      </c>
      <c r="N29" s="101">
        <v>2.5288138890239751E-3</v>
      </c>
    </row>
    <row r="30" spans="1:14" ht="20.100000000000001" customHeight="1" x14ac:dyDescent="0.2">
      <c r="A30" s="325"/>
      <c r="B30" s="134" t="s">
        <v>80</v>
      </c>
      <c r="C30" s="135"/>
      <c r="D30" s="136"/>
      <c r="E30" s="135"/>
      <c r="F30" s="136"/>
      <c r="G30" s="135"/>
      <c r="H30" s="136"/>
      <c r="I30" s="135"/>
      <c r="J30" s="136"/>
      <c r="K30" s="135"/>
      <c r="L30" s="136"/>
      <c r="M30" s="135">
        <v>0</v>
      </c>
      <c r="N30" s="180">
        <v>0</v>
      </c>
    </row>
    <row r="31" spans="1:14" ht="20.100000000000001" customHeight="1" thickBot="1" x14ac:dyDescent="0.25">
      <c r="A31" s="325"/>
      <c r="B31" s="156" t="s">
        <v>6</v>
      </c>
      <c r="C31" s="152">
        <v>0</v>
      </c>
      <c r="D31" s="152">
        <v>5987</v>
      </c>
      <c r="E31" s="152">
        <v>10333</v>
      </c>
      <c r="F31" s="152">
        <v>9506</v>
      </c>
      <c r="G31" s="152">
        <v>5461</v>
      </c>
      <c r="H31" s="152">
        <v>5285</v>
      </c>
      <c r="I31" s="152">
        <v>3496</v>
      </c>
      <c r="J31" s="152">
        <v>843</v>
      </c>
      <c r="K31" s="152">
        <v>185</v>
      </c>
      <c r="L31" s="152">
        <v>30</v>
      </c>
      <c r="M31" s="152">
        <v>41126</v>
      </c>
      <c r="N31" s="170">
        <v>1</v>
      </c>
    </row>
    <row r="32" spans="1:14" ht="20.100000000000001" customHeight="1" thickTop="1" thickBot="1" x14ac:dyDescent="0.25">
      <c r="A32" s="326"/>
      <c r="B32" s="287" t="s">
        <v>148</v>
      </c>
      <c r="C32" s="288">
        <v>0</v>
      </c>
      <c r="D32" s="289">
        <v>0.1455770072460244</v>
      </c>
      <c r="E32" s="289">
        <v>0.25125224918543015</v>
      </c>
      <c r="F32" s="289">
        <v>0.2311433156640568</v>
      </c>
      <c r="G32" s="289">
        <v>0.13278704469192237</v>
      </c>
      <c r="H32" s="289">
        <v>0.12850751349511258</v>
      </c>
      <c r="I32" s="289">
        <v>8.5007051500267466E-2</v>
      </c>
      <c r="J32" s="289">
        <v>2.0497981811992413E-2</v>
      </c>
      <c r="K32" s="289">
        <v>4.498370860283033E-3</v>
      </c>
      <c r="L32" s="289">
        <v>7.2946554491076202E-4</v>
      </c>
      <c r="M32" s="290">
        <v>1</v>
      </c>
      <c r="N32" s="47"/>
    </row>
    <row r="33" spans="1:14" ht="20.100000000000001" customHeight="1" thickTop="1" x14ac:dyDescent="0.2">
      <c r="A33" s="281"/>
      <c r="B33" s="36"/>
      <c r="C33" s="131"/>
      <c r="D33" s="47"/>
      <c r="E33" s="47"/>
      <c r="F33" s="47"/>
      <c r="G33" s="47"/>
      <c r="H33" s="47"/>
      <c r="I33" s="47"/>
      <c r="J33" s="47"/>
      <c r="K33" s="47"/>
      <c r="L33" s="47"/>
      <c r="M33" s="50"/>
      <c r="N33" s="47"/>
    </row>
    <row r="34" spans="1:14" ht="32.25" customHeight="1" thickBot="1" x14ac:dyDescent="0.25">
      <c r="A34" s="327" t="s">
        <v>464</v>
      </c>
      <c r="B34" s="327"/>
      <c r="C34" s="327"/>
      <c r="D34" s="327"/>
      <c r="E34" s="327"/>
      <c r="F34" s="327"/>
      <c r="G34" s="327"/>
      <c r="H34" s="327"/>
      <c r="I34" s="327"/>
      <c r="J34" s="327"/>
      <c r="K34" s="327"/>
      <c r="L34" s="327"/>
      <c r="M34" s="327"/>
      <c r="N34" s="327"/>
    </row>
    <row r="35" spans="1:14" ht="33" thickTop="1" thickBot="1" x14ac:dyDescent="0.25">
      <c r="A35" s="232"/>
      <c r="B35" s="130" t="s">
        <v>125</v>
      </c>
      <c r="C35" s="107" t="s">
        <v>126</v>
      </c>
      <c r="D35" s="107" t="s">
        <v>127</v>
      </c>
      <c r="E35" s="107" t="s">
        <v>128</v>
      </c>
      <c r="F35" s="107" t="s">
        <v>129</v>
      </c>
      <c r="G35" s="107" t="s">
        <v>130</v>
      </c>
      <c r="H35" s="107" t="s">
        <v>131</v>
      </c>
      <c r="I35" s="107" t="s">
        <v>132</v>
      </c>
      <c r="J35" s="107" t="s">
        <v>133</v>
      </c>
      <c r="K35" s="107" t="s">
        <v>134</v>
      </c>
      <c r="L35" s="107" t="s">
        <v>135</v>
      </c>
      <c r="M35" s="107" t="s">
        <v>136</v>
      </c>
      <c r="N35" s="107" t="s">
        <v>137</v>
      </c>
    </row>
    <row r="36" spans="1:14" ht="20.100000000000001" customHeight="1" thickTop="1" x14ac:dyDescent="0.2">
      <c r="A36" s="324" t="s">
        <v>310</v>
      </c>
      <c r="B36" s="70" t="s">
        <v>138</v>
      </c>
      <c r="C36" s="73"/>
      <c r="D36" s="71">
        <v>1068</v>
      </c>
      <c r="E36" s="73">
        <v>673</v>
      </c>
      <c r="F36" s="71">
        <v>266</v>
      </c>
      <c r="G36" s="73">
        <v>40</v>
      </c>
      <c r="H36" s="71">
        <v>9</v>
      </c>
      <c r="I36" s="73">
        <v>1</v>
      </c>
      <c r="J36" s="71"/>
      <c r="K36" s="73"/>
      <c r="L36" s="71"/>
      <c r="M36" s="73">
        <v>2057</v>
      </c>
      <c r="N36" s="101">
        <v>5.0797649034424852E-2</v>
      </c>
    </row>
    <row r="37" spans="1:14" ht="20.100000000000001" customHeight="1" x14ac:dyDescent="0.2">
      <c r="A37" s="325"/>
      <c r="B37" s="70" t="s">
        <v>139</v>
      </c>
      <c r="C37" s="73"/>
      <c r="D37" s="71">
        <v>1787</v>
      </c>
      <c r="E37" s="73">
        <v>1321</v>
      </c>
      <c r="F37" s="71">
        <v>421</v>
      </c>
      <c r="G37" s="73">
        <v>70</v>
      </c>
      <c r="H37" s="71">
        <v>27</v>
      </c>
      <c r="I37" s="73">
        <v>3</v>
      </c>
      <c r="J37" s="71">
        <v>1</v>
      </c>
      <c r="K37" s="73"/>
      <c r="L37" s="71"/>
      <c r="M37" s="73">
        <v>3630</v>
      </c>
      <c r="N37" s="101">
        <v>8.9642910060749745E-2</v>
      </c>
    </row>
    <row r="38" spans="1:14" ht="20.100000000000001" customHeight="1" x14ac:dyDescent="0.2">
      <c r="A38" s="325"/>
      <c r="B38" s="70" t="s">
        <v>140</v>
      </c>
      <c r="C38" s="73"/>
      <c r="D38" s="71">
        <v>1373</v>
      </c>
      <c r="E38" s="73">
        <v>1199</v>
      </c>
      <c r="F38" s="71">
        <v>402</v>
      </c>
      <c r="G38" s="73">
        <v>80</v>
      </c>
      <c r="H38" s="71">
        <v>17</v>
      </c>
      <c r="I38" s="73">
        <v>7</v>
      </c>
      <c r="J38" s="71"/>
      <c r="K38" s="73"/>
      <c r="L38" s="71"/>
      <c r="M38" s="73">
        <v>3078</v>
      </c>
      <c r="N38" s="101">
        <v>7.6011260927544816E-2</v>
      </c>
    </row>
    <row r="39" spans="1:14" ht="20.100000000000001" customHeight="1" x14ac:dyDescent="0.2">
      <c r="A39" s="325"/>
      <c r="B39" s="70" t="s">
        <v>141</v>
      </c>
      <c r="C39" s="73"/>
      <c r="D39" s="71">
        <v>1547</v>
      </c>
      <c r="E39" s="73">
        <v>3082</v>
      </c>
      <c r="F39" s="71">
        <v>1028</v>
      </c>
      <c r="G39" s="73">
        <v>254</v>
      </c>
      <c r="H39" s="71">
        <v>79</v>
      </c>
      <c r="I39" s="73">
        <v>22</v>
      </c>
      <c r="J39" s="71">
        <v>2</v>
      </c>
      <c r="K39" s="73"/>
      <c r="L39" s="71"/>
      <c r="M39" s="73">
        <v>6014</v>
      </c>
      <c r="N39" s="101">
        <v>0.14851582950560577</v>
      </c>
    </row>
    <row r="40" spans="1:14" ht="20.100000000000001" customHeight="1" x14ac:dyDescent="0.2">
      <c r="A40" s="325"/>
      <c r="B40" s="70" t="s">
        <v>142</v>
      </c>
      <c r="C40" s="73"/>
      <c r="D40" s="71"/>
      <c r="E40" s="73">
        <v>2593</v>
      </c>
      <c r="F40" s="71">
        <v>1270</v>
      </c>
      <c r="G40" s="73">
        <v>482</v>
      </c>
      <c r="H40" s="71">
        <v>286</v>
      </c>
      <c r="I40" s="73">
        <v>82</v>
      </c>
      <c r="J40" s="71">
        <v>14</v>
      </c>
      <c r="K40" s="73">
        <v>1</v>
      </c>
      <c r="L40" s="71"/>
      <c r="M40" s="73">
        <v>4728</v>
      </c>
      <c r="N40" s="101">
        <v>0.11675803822788561</v>
      </c>
    </row>
    <row r="41" spans="1:14" ht="20.100000000000001" customHeight="1" x14ac:dyDescent="0.2">
      <c r="A41" s="325"/>
      <c r="B41" s="70" t="s">
        <v>143</v>
      </c>
      <c r="C41" s="73"/>
      <c r="D41" s="71"/>
      <c r="E41" s="73">
        <v>1132</v>
      </c>
      <c r="F41" s="71">
        <v>2512</v>
      </c>
      <c r="G41" s="73">
        <v>877</v>
      </c>
      <c r="H41" s="71">
        <v>652</v>
      </c>
      <c r="I41" s="73">
        <v>304</v>
      </c>
      <c r="J41" s="71">
        <v>66</v>
      </c>
      <c r="K41" s="73">
        <v>5</v>
      </c>
      <c r="L41" s="71"/>
      <c r="M41" s="73">
        <v>5548</v>
      </c>
      <c r="N41" s="101">
        <v>0.13700795179532771</v>
      </c>
    </row>
    <row r="42" spans="1:14" ht="20.100000000000001" customHeight="1" x14ac:dyDescent="0.2">
      <c r="A42" s="325"/>
      <c r="B42" s="70" t="s">
        <v>144</v>
      </c>
      <c r="C42" s="73"/>
      <c r="D42" s="71"/>
      <c r="E42" s="73"/>
      <c r="F42" s="71">
        <v>3541</v>
      </c>
      <c r="G42" s="73">
        <v>1847</v>
      </c>
      <c r="H42" s="71">
        <v>820</v>
      </c>
      <c r="I42" s="73">
        <v>474</v>
      </c>
      <c r="J42" s="71">
        <v>144</v>
      </c>
      <c r="K42" s="73">
        <v>20</v>
      </c>
      <c r="L42" s="71">
        <v>4</v>
      </c>
      <c r="M42" s="73">
        <v>6850</v>
      </c>
      <c r="N42" s="101">
        <v>0.16916086333777844</v>
      </c>
    </row>
    <row r="43" spans="1:14" ht="20.100000000000001" customHeight="1" x14ac:dyDescent="0.2">
      <c r="A43" s="325"/>
      <c r="B43" s="70" t="s">
        <v>145</v>
      </c>
      <c r="C43" s="73"/>
      <c r="D43" s="71"/>
      <c r="E43" s="73"/>
      <c r="F43" s="71">
        <v>4</v>
      </c>
      <c r="G43" s="73">
        <v>1827</v>
      </c>
      <c r="H43" s="71">
        <v>3479</v>
      </c>
      <c r="I43" s="73">
        <v>866</v>
      </c>
      <c r="J43" s="71">
        <v>84</v>
      </c>
      <c r="K43" s="73">
        <v>15</v>
      </c>
      <c r="L43" s="71">
        <v>5</v>
      </c>
      <c r="M43" s="73">
        <v>6280</v>
      </c>
      <c r="N43" s="101">
        <v>0.15508470390675161</v>
      </c>
    </row>
    <row r="44" spans="1:14" ht="20.100000000000001" customHeight="1" x14ac:dyDescent="0.2">
      <c r="A44" s="325"/>
      <c r="B44" s="70" t="s">
        <v>146</v>
      </c>
      <c r="C44" s="73"/>
      <c r="D44" s="71"/>
      <c r="E44" s="73"/>
      <c r="F44" s="71"/>
      <c r="G44" s="73"/>
      <c r="H44" s="71">
        <v>59</v>
      </c>
      <c r="I44" s="73">
        <v>1588</v>
      </c>
      <c r="J44" s="71">
        <v>514</v>
      </c>
      <c r="K44" s="73">
        <v>48</v>
      </c>
      <c r="L44" s="71">
        <v>3</v>
      </c>
      <c r="M44" s="73">
        <v>2212</v>
      </c>
      <c r="N44" s="101">
        <v>5.4625376599002323E-2</v>
      </c>
    </row>
    <row r="45" spans="1:14" ht="20.100000000000001" customHeight="1" x14ac:dyDescent="0.2">
      <c r="A45" s="325"/>
      <c r="B45" s="70" t="s">
        <v>147</v>
      </c>
      <c r="C45" s="73"/>
      <c r="D45" s="71"/>
      <c r="E45" s="73"/>
      <c r="F45" s="71"/>
      <c r="G45" s="73"/>
      <c r="H45" s="71"/>
      <c r="I45" s="73"/>
      <c r="J45" s="71">
        <v>8</v>
      </c>
      <c r="K45" s="73">
        <v>73</v>
      </c>
      <c r="L45" s="71">
        <v>16</v>
      </c>
      <c r="M45" s="73">
        <v>97</v>
      </c>
      <c r="N45" s="101">
        <v>2.3954166049291255E-3</v>
      </c>
    </row>
    <row r="46" spans="1:14" ht="20.100000000000001" customHeight="1" x14ac:dyDescent="0.2">
      <c r="A46" s="325"/>
      <c r="B46" s="134" t="s">
        <v>80</v>
      </c>
      <c r="C46" s="135"/>
      <c r="D46" s="136"/>
      <c r="E46" s="135"/>
      <c r="F46" s="136"/>
      <c r="G46" s="135"/>
      <c r="H46" s="136"/>
      <c r="I46" s="135"/>
      <c r="J46" s="136"/>
      <c r="K46" s="135"/>
      <c r="L46" s="136"/>
      <c r="M46" s="135">
        <v>0</v>
      </c>
      <c r="N46" s="133">
        <v>0</v>
      </c>
    </row>
    <row r="47" spans="1:14" ht="20.100000000000001" customHeight="1" thickBot="1" x14ac:dyDescent="0.25">
      <c r="A47" s="325"/>
      <c r="B47" s="156" t="s">
        <v>6</v>
      </c>
      <c r="C47" s="152">
        <v>0</v>
      </c>
      <c r="D47" s="152">
        <v>5775</v>
      </c>
      <c r="E47" s="152">
        <v>10000</v>
      </c>
      <c r="F47" s="152">
        <v>9444</v>
      </c>
      <c r="G47" s="152">
        <v>5477</v>
      </c>
      <c r="H47" s="152">
        <v>5428</v>
      </c>
      <c r="I47" s="152">
        <v>3347</v>
      </c>
      <c r="J47" s="152">
        <v>833</v>
      </c>
      <c r="K47" s="152">
        <v>162</v>
      </c>
      <c r="L47" s="152">
        <v>28</v>
      </c>
      <c r="M47" s="152">
        <v>40494</v>
      </c>
      <c r="N47" s="170">
        <v>1</v>
      </c>
    </row>
    <row r="48" spans="1:14" ht="20.100000000000001" customHeight="1" thickTop="1" thickBot="1" x14ac:dyDescent="0.25">
      <c r="A48" s="326"/>
      <c r="B48" s="287" t="s">
        <v>148</v>
      </c>
      <c r="C48" s="288">
        <v>0</v>
      </c>
      <c r="D48" s="289">
        <v>0.14261372055119276</v>
      </c>
      <c r="E48" s="289">
        <v>0.24695016545661086</v>
      </c>
      <c r="F48" s="289">
        <v>0.23321973625722328</v>
      </c>
      <c r="G48" s="289">
        <v>0.13525460562058578</v>
      </c>
      <c r="H48" s="289">
        <v>0.13404454980984837</v>
      </c>
      <c r="I48" s="289">
        <v>8.2654220378327647E-2</v>
      </c>
      <c r="J48" s="289">
        <v>2.0570948782535684E-2</v>
      </c>
      <c r="K48" s="289">
        <v>4.0005926803970962E-3</v>
      </c>
      <c r="L48" s="289">
        <v>6.9146046327851036E-4</v>
      </c>
      <c r="M48" s="290">
        <v>1</v>
      </c>
      <c r="N48" s="47"/>
    </row>
    <row r="49" spans="1:14" ht="20.100000000000001" customHeight="1" thickTop="1" x14ac:dyDescent="0.2">
      <c r="A49" s="238"/>
      <c r="B49" s="39"/>
      <c r="C49" s="291"/>
      <c r="D49" s="166"/>
      <c r="E49" s="166"/>
      <c r="F49" s="166"/>
      <c r="G49" s="166"/>
      <c r="H49" s="166"/>
      <c r="I49" s="166"/>
      <c r="J49" s="166"/>
      <c r="K49" s="166"/>
      <c r="L49" s="166"/>
      <c r="M49" s="237"/>
      <c r="N49" s="47"/>
    </row>
    <row r="50" spans="1:14" ht="43.5" customHeight="1" x14ac:dyDescent="0.2">
      <c r="A50" s="339" t="s">
        <v>465</v>
      </c>
      <c r="B50" s="339"/>
      <c r="C50" s="339"/>
      <c r="D50" s="339"/>
      <c r="E50" s="339"/>
      <c r="F50" s="339"/>
      <c r="G50" s="339"/>
      <c r="H50" s="339"/>
      <c r="I50" s="339"/>
      <c r="J50" s="339"/>
      <c r="K50" s="339"/>
      <c r="L50" s="339"/>
      <c r="M50" s="339"/>
      <c r="N50" s="339"/>
    </row>
    <row r="51" spans="1:14" ht="57.75" customHeight="1" x14ac:dyDescent="0.2">
      <c r="A51" s="339" t="s">
        <v>388</v>
      </c>
      <c r="B51" s="339"/>
      <c r="C51" s="339"/>
      <c r="D51" s="339"/>
      <c r="E51" s="339"/>
      <c r="F51" s="339"/>
      <c r="G51" s="339"/>
      <c r="H51" s="339"/>
      <c r="I51" s="339"/>
      <c r="J51" s="339"/>
      <c r="K51" s="339"/>
      <c r="L51" s="339"/>
      <c r="M51" s="339"/>
      <c r="N51" s="339"/>
    </row>
    <row r="52" spans="1:14" ht="50.25" customHeight="1" x14ac:dyDescent="0.2">
      <c r="A52" s="339" t="s">
        <v>20</v>
      </c>
      <c r="B52" s="339"/>
      <c r="C52" s="339"/>
      <c r="D52" s="339"/>
      <c r="E52" s="339"/>
      <c r="F52" s="339"/>
      <c r="G52" s="339"/>
      <c r="H52" s="339"/>
      <c r="I52" s="339"/>
      <c r="J52" s="339"/>
      <c r="K52" s="339"/>
      <c r="L52" s="339"/>
      <c r="M52" s="339"/>
      <c r="N52" s="339"/>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O407"/>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4.44140625" customWidth="1"/>
  </cols>
  <sheetData>
    <row r="1" spans="1:15" ht="26.25" x14ac:dyDescent="0.2">
      <c r="A1" s="335" t="s">
        <v>502</v>
      </c>
      <c r="B1" s="335"/>
      <c r="C1" s="335"/>
      <c r="D1" s="335"/>
      <c r="E1" s="335"/>
      <c r="F1" s="335"/>
      <c r="G1" s="335"/>
      <c r="H1" s="335"/>
      <c r="I1" s="335"/>
      <c r="J1" s="335"/>
      <c r="K1" s="335"/>
      <c r="L1" s="335"/>
      <c r="M1" s="335"/>
      <c r="N1" s="335"/>
    </row>
    <row r="2" spans="1:15" ht="32.25" customHeight="1" thickBot="1" x14ac:dyDescent="0.25">
      <c r="A2" s="327" t="s">
        <v>468</v>
      </c>
      <c r="B2" s="327"/>
      <c r="C2" s="327"/>
      <c r="D2" s="327"/>
      <c r="E2" s="327"/>
      <c r="F2" s="327"/>
      <c r="G2" s="327"/>
      <c r="H2" s="327"/>
      <c r="I2" s="327"/>
      <c r="J2" s="327"/>
      <c r="K2" s="327"/>
      <c r="L2" s="327"/>
      <c r="M2" s="327"/>
      <c r="N2" s="327"/>
      <c r="O2" s="2"/>
    </row>
    <row r="3" spans="1:15" ht="32.25" customHeight="1" thickTop="1" thickBot="1" x14ac:dyDescent="0.25">
      <c r="A3" s="232"/>
      <c r="B3" s="108" t="s">
        <v>149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4" t="s">
        <v>310</v>
      </c>
      <c r="B4" s="70" t="s">
        <v>138</v>
      </c>
      <c r="C4" s="73">
        <v>1372</v>
      </c>
      <c r="D4" s="71">
        <v>1419</v>
      </c>
      <c r="E4" s="73">
        <v>1527</v>
      </c>
      <c r="F4" s="71">
        <v>1474</v>
      </c>
      <c r="G4" s="73">
        <v>1624</v>
      </c>
      <c r="H4" s="71">
        <v>1685</v>
      </c>
      <c r="I4" s="73">
        <v>1671</v>
      </c>
      <c r="J4" s="71">
        <v>1728</v>
      </c>
      <c r="K4" s="73">
        <v>1906</v>
      </c>
      <c r="L4" s="71">
        <v>2057</v>
      </c>
      <c r="M4" s="73">
        <v>2004</v>
      </c>
      <c r="N4" s="127">
        <v>1973</v>
      </c>
      <c r="O4" s="66"/>
    </row>
    <row r="5" spans="1:15" ht="20.100000000000001" customHeight="1" x14ac:dyDescent="0.2">
      <c r="A5" s="325"/>
      <c r="B5" s="70" t="s">
        <v>139</v>
      </c>
      <c r="C5" s="73">
        <v>2481</v>
      </c>
      <c r="D5" s="71">
        <v>2504</v>
      </c>
      <c r="E5" s="73">
        <v>2520</v>
      </c>
      <c r="F5" s="71">
        <v>2794</v>
      </c>
      <c r="G5" s="73">
        <v>2954</v>
      </c>
      <c r="H5" s="71">
        <v>3019</v>
      </c>
      <c r="I5" s="73">
        <v>3292</v>
      </c>
      <c r="J5" s="71">
        <v>3336</v>
      </c>
      <c r="K5" s="73">
        <v>3531</v>
      </c>
      <c r="L5" s="71">
        <v>3630</v>
      </c>
      <c r="M5" s="73">
        <v>3753</v>
      </c>
      <c r="N5" s="141">
        <v>4031</v>
      </c>
      <c r="O5" s="66"/>
    </row>
    <row r="6" spans="1:15" ht="20.100000000000001" customHeight="1" x14ac:dyDescent="0.2">
      <c r="A6" s="325"/>
      <c r="B6" s="70" t="s">
        <v>140</v>
      </c>
      <c r="C6" s="73">
        <v>2544</v>
      </c>
      <c r="D6" s="71">
        <v>2384</v>
      </c>
      <c r="E6" s="73">
        <v>2598</v>
      </c>
      <c r="F6" s="71">
        <v>2404</v>
      </c>
      <c r="G6" s="73">
        <v>2503</v>
      </c>
      <c r="H6" s="71">
        <v>2533</v>
      </c>
      <c r="I6" s="73">
        <v>2569</v>
      </c>
      <c r="J6" s="71">
        <v>2835</v>
      </c>
      <c r="K6" s="73">
        <v>2974</v>
      </c>
      <c r="L6" s="71">
        <v>3078</v>
      </c>
      <c r="M6" s="73">
        <v>3410</v>
      </c>
      <c r="N6" s="71">
        <v>3418</v>
      </c>
      <c r="O6" s="66"/>
    </row>
    <row r="7" spans="1:15" ht="20.100000000000001" customHeight="1" x14ac:dyDescent="0.2">
      <c r="A7" s="325"/>
      <c r="B7" s="70" t="s">
        <v>141</v>
      </c>
      <c r="C7" s="73">
        <v>4937</v>
      </c>
      <c r="D7" s="71">
        <v>5030</v>
      </c>
      <c r="E7" s="73">
        <v>5144</v>
      </c>
      <c r="F7" s="71">
        <v>5187</v>
      </c>
      <c r="G7" s="73">
        <v>5529</v>
      </c>
      <c r="H7" s="71">
        <v>5452</v>
      </c>
      <c r="I7" s="73">
        <v>5860</v>
      </c>
      <c r="J7" s="71">
        <v>5699</v>
      </c>
      <c r="K7" s="73">
        <v>6072</v>
      </c>
      <c r="L7" s="71">
        <v>6014</v>
      </c>
      <c r="M7" s="73">
        <v>6339</v>
      </c>
      <c r="N7" s="71">
        <v>6268</v>
      </c>
      <c r="O7" s="66"/>
    </row>
    <row r="8" spans="1:15" ht="20.100000000000001" customHeight="1" x14ac:dyDescent="0.2">
      <c r="A8" s="325"/>
      <c r="B8" s="70" t="s">
        <v>142</v>
      </c>
      <c r="C8" s="73">
        <v>5423</v>
      </c>
      <c r="D8" s="71">
        <v>5236</v>
      </c>
      <c r="E8" s="73">
        <v>5123</v>
      </c>
      <c r="F8" s="71">
        <v>5019</v>
      </c>
      <c r="G8" s="73">
        <v>4898</v>
      </c>
      <c r="H8" s="71">
        <v>4840</v>
      </c>
      <c r="I8" s="73">
        <v>4828</v>
      </c>
      <c r="J8" s="71">
        <v>4754</v>
      </c>
      <c r="K8" s="73">
        <v>4755</v>
      </c>
      <c r="L8" s="71">
        <v>4728</v>
      </c>
      <c r="M8" s="73">
        <v>4859</v>
      </c>
      <c r="N8" s="71">
        <v>4917</v>
      </c>
      <c r="O8" s="66"/>
    </row>
    <row r="9" spans="1:15" ht="20.100000000000001" customHeight="1" x14ac:dyDescent="0.2">
      <c r="A9" s="325"/>
      <c r="B9" s="70" t="s">
        <v>143</v>
      </c>
      <c r="C9" s="73">
        <v>4783</v>
      </c>
      <c r="D9" s="71">
        <v>5291</v>
      </c>
      <c r="E9" s="73">
        <v>5339</v>
      </c>
      <c r="F9" s="71">
        <v>5395</v>
      </c>
      <c r="G9" s="73">
        <v>5300</v>
      </c>
      <c r="H9" s="71">
        <v>5777</v>
      </c>
      <c r="I9" s="73">
        <v>5637</v>
      </c>
      <c r="J9" s="71">
        <v>5665</v>
      </c>
      <c r="K9" s="73">
        <v>5593</v>
      </c>
      <c r="L9" s="71">
        <v>5548</v>
      </c>
      <c r="M9" s="73">
        <v>5216</v>
      </c>
      <c r="N9" s="71">
        <v>5025</v>
      </c>
      <c r="O9" s="66"/>
    </row>
    <row r="10" spans="1:15" ht="20.100000000000001" customHeight="1" x14ac:dyDescent="0.2">
      <c r="A10" s="325"/>
      <c r="B10" s="70" t="s">
        <v>144</v>
      </c>
      <c r="C10" s="73">
        <v>6388</v>
      </c>
      <c r="D10" s="71">
        <v>6215</v>
      </c>
      <c r="E10" s="73">
        <v>6259</v>
      </c>
      <c r="F10" s="71">
        <v>6345</v>
      </c>
      <c r="G10" s="73">
        <v>6500</v>
      </c>
      <c r="H10" s="71">
        <v>6225</v>
      </c>
      <c r="I10" s="73">
        <v>6299</v>
      </c>
      <c r="J10" s="71">
        <v>6490</v>
      </c>
      <c r="K10" s="73">
        <v>6612</v>
      </c>
      <c r="L10" s="71">
        <v>6850</v>
      </c>
      <c r="M10" s="73">
        <v>7055</v>
      </c>
      <c r="N10" s="71">
        <v>7480</v>
      </c>
      <c r="O10" s="66"/>
    </row>
    <row r="11" spans="1:15" ht="20.100000000000001" customHeight="1" x14ac:dyDescent="0.2">
      <c r="A11" s="325"/>
      <c r="B11" s="70" t="s">
        <v>145</v>
      </c>
      <c r="C11" s="73">
        <v>7002</v>
      </c>
      <c r="D11" s="71">
        <v>7063</v>
      </c>
      <c r="E11" s="73">
        <v>7047</v>
      </c>
      <c r="F11" s="71">
        <v>7012</v>
      </c>
      <c r="G11" s="73">
        <v>6873</v>
      </c>
      <c r="H11" s="71">
        <v>6764</v>
      </c>
      <c r="I11" s="73">
        <v>6694</v>
      </c>
      <c r="J11" s="71">
        <v>6525</v>
      </c>
      <c r="K11" s="73">
        <v>6430</v>
      </c>
      <c r="L11" s="71">
        <v>6280</v>
      </c>
      <c r="M11" s="73">
        <v>6133</v>
      </c>
      <c r="N11" s="71">
        <v>5921</v>
      </c>
      <c r="O11" s="66"/>
    </row>
    <row r="12" spans="1:15" ht="20.100000000000001" customHeight="1" x14ac:dyDescent="0.2">
      <c r="A12" s="325"/>
      <c r="B12" s="70" t="s">
        <v>146</v>
      </c>
      <c r="C12" s="73">
        <v>1527</v>
      </c>
      <c r="D12" s="71">
        <v>1574</v>
      </c>
      <c r="E12" s="73">
        <v>1679</v>
      </c>
      <c r="F12" s="71">
        <v>1753</v>
      </c>
      <c r="G12" s="73">
        <v>1806</v>
      </c>
      <c r="H12" s="71">
        <v>1901</v>
      </c>
      <c r="I12" s="73">
        <v>1987</v>
      </c>
      <c r="J12" s="71">
        <v>2113</v>
      </c>
      <c r="K12" s="73">
        <v>2169</v>
      </c>
      <c r="L12" s="71">
        <v>2212</v>
      </c>
      <c r="M12" s="73">
        <v>2253</v>
      </c>
      <c r="N12" s="71">
        <v>2309</v>
      </c>
      <c r="O12" s="66"/>
    </row>
    <row r="13" spans="1:15" ht="20.100000000000001" customHeight="1" x14ac:dyDescent="0.2">
      <c r="A13" s="325"/>
      <c r="B13" s="70" t="s">
        <v>147</v>
      </c>
      <c r="C13" s="73">
        <v>42</v>
      </c>
      <c r="D13" s="71">
        <v>47</v>
      </c>
      <c r="E13" s="73">
        <v>54</v>
      </c>
      <c r="F13" s="71">
        <v>63</v>
      </c>
      <c r="G13" s="73">
        <v>66</v>
      </c>
      <c r="H13" s="71">
        <v>72</v>
      </c>
      <c r="I13" s="73">
        <v>64</v>
      </c>
      <c r="J13" s="71">
        <v>74</v>
      </c>
      <c r="K13" s="73">
        <v>85</v>
      </c>
      <c r="L13" s="71">
        <v>97</v>
      </c>
      <c r="M13" s="73">
        <v>104</v>
      </c>
      <c r="N13" s="71">
        <v>110</v>
      </c>
      <c r="O13" s="66"/>
    </row>
    <row r="14" spans="1:15" ht="20.100000000000001" customHeight="1" thickBot="1" x14ac:dyDescent="0.25">
      <c r="A14" s="325"/>
      <c r="B14" s="134" t="s">
        <v>80</v>
      </c>
      <c r="C14" s="135"/>
      <c r="D14" s="136"/>
      <c r="E14" s="135">
        <v>1</v>
      </c>
      <c r="F14" s="136"/>
      <c r="G14" s="135"/>
      <c r="H14" s="136"/>
      <c r="I14" s="135"/>
      <c r="J14" s="136"/>
      <c r="K14" s="135"/>
      <c r="L14" s="136"/>
      <c r="M14" s="135"/>
      <c r="N14" s="136"/>
      <c r="O14" s="66"/>
    </row>
    <row r="15" spans="1:15" ht="20.100000000000001" customHeight="1" thickTop="1" thickBot="1" x14ac:dyDescent="0.25">
      <c r="A15" s="326"/>
      <c r="B15" s="258" t="s">
        <v>6</v>
      </c>
      <c r="C15" s="163">
        <v>36499</v>
      </c>
      <c r="D15" s="163">
        <v>36763</v>
      </c>
      <c r="E15" s="163">
        <v>37291</v>
      </c>
      <c r="F15" s="163">
        <v>37446</v>
      </c>
      <c r="G15" s="163">
        <v>38053</v>
      </c>
      <c r="H15" s="163">
        <v>38268</v>
      </c>
      <c r="I15" s="163">
        <v>38901</v>
      </c>
      <c r="J15" s="163">
        <v>39219</v>
      </c>
      <c r="K15" s="163">
        <v>40127</v>
      </c>
      <c r="L15" s="163">
        <v>40494</v>
      </c>
      <c r="M15" s="163">
        <v>41126</v>
      </c>
      <c r="N15" s="294">
        <v>41452</v>
      </c>
      <c r="O15" s="121"/>
    </row>
    <row r="16" spans="1:15" ht="20.100000000000001" customHeight="1" thickTop="1" x14ac:dyDescent="0.2">
      <c r="A16" s="281"/>
      <c r="C16" s="51"/>
      <c r="D16" s="51"/>
      <c r="E16" s="51"/>
      <c r="F16" s="51"/>
      <c r="G16" s="51"/>
      <c r="H16" s="51"/>
      <c r="I16" s="51"/>
      <c r="J16" s="28"/>
      <c r="K16" s="28"/>
      <c r="L16" s="1"/>
      <c r="M16" s="58"/>
      <c r="N16" s="1"/>
      <c r="O16" s="1"/>
    </row>
    <row r="17" spans="1:15" ht="32.25" customHeight="1" thickBot="1" x14ac:dyDescent="0.25">
      <c r="A17" s="327" t="s">
        <v>469</v>
      </c>
      <c r="B17" s="327"/>
      <c r="C17" s="327"/>
      <c r="D17" s="327"/>
      <c r="E17" s="327"/>
      <c r="F17" s="327"/>
      <c r="G17" s="327"/>
      <c r="H17" s="327"/>
      <c r="I17" s="327"/>
      <c r="J17" s="327"/>
      <c r="K17" s="327"/>
      <c r="L17" s="327"/>
      <c r="M17" s="327"/>
      <c r="N17" s="327"/>
      <c r="O17" s="142"/>
    </row>
    <row r="18" spans="1:15" ht="32.25" customHeight="1" thickTop="1" thickBot="1" x14ac:dyDescent="0.25">
      <c r="A18" s="232"/>
      <c r="B18" s="108" t="s">
        <v>149</v>
      </c>
      <c r="C18" s="103">
        <v>43738</v>
      </c>
      <c r="D18" s="103">
        <v>43921</v>
      </c>
      <c r="E18" s="103">
        <v>44104</v>
      </c>
      <c r="F18" s="103">
        <v>44286</v>
      </c>
      <c r="G18" s="103">
        <v>44469</v>
      </c>
      <c r="H18" s="103">
        <v>44651</v>
      </c>
      <c r="I18" s="103">
        <v>44834</v>
      </c>
      <c r="J18" s="103">
        <v>45016</v>
      </c>
      <c r="K18" s="103">
        <v>45199</v>
      </c>
      <c r="L18" s="103">
        <v>45382</v>
      </c>
      <c r="M18" s="103">
        <v>45565</v>
      </c>
      <c r="N18" s="103">
        <v>45747</v>
      </c>
      <c r="O18" s="48"/>
    </row>
    <row r="19" spans="1:15" ht="20.100000000000001" customHeight="1" thickTop="1" x14ac:dyDescent="0.2">
      <c r="A19" s="324" t="s">
        <v>310</v>
      </c>
      <c r="B19" s="70" t="s">
        <v>138</v>
      </c>
      <c r="C19" s="100">
        <v>3.7590070960848244E-2</v>
      </c>
      <c r="D19" s="101">
        <v>3.8598590974621219E-2</v>
      </c>
      <c r="E19" s="100">
        <v>4.0948218068702906E-2</v>
      </c>
      <c r="F19" s="101">
        <v>3.9363349890508999E-2</v>
      </c>
      <c r="G19" s="100">
        <v>4.2677318476861223E-2</v>
      </c>
      <c r="H19" s="101">
        <v>4.4031566844360825E-2</v>
      </c>
      <c r="I19" s="100">
        <v>4.2955193953882934E-2</v>
      </c>
      <c r="J19" s="101">
        <v>4.4060276906601394E-2</v>
      </c>
      <c r="K19" s="100">
        <v>4.7499190071522916E-2</v>
      </c>
      <c r="L19" s="101">
        <v>5.0797649034424852E-2</v>
      </c>
      <c r="M19" s="100">
        <v>4.8728298400038908E-2</v>
      </c>
      <c r="N19" s="144">
        <v>4.7597220881983981E-2</v>
      </c>
      <c r="O19" s="52"/>
    </row>
    <row r="20" spans="1:15" ht="20.100000000000001" customHeight="1" x14ac:dyDescent="0.2">
      <c r="A20" s="325"/>
      <c r="B20" s="70" t="s">
        <v>139</v>
      </c>
      <c r="C20" s="100">
        <v>6.7974465053837085E-2</v>
      </c>
      <c r="D20" s="101">
        <v>6.8111960394962326E-2</v>
      </c>
      <c r="E20" s="100">
        <v>6.7576627068193396E-2</v>
      </c>
      <c r="F20" s="101">
        <v>7.4614110986487209E-2</v>
      </c>
      <c r="G20" s="100">
        <v>7.7628570677738942E-2</v>
      </c>
      <c r="H20" s="101">
        <v>7.889097940838298E-2</v>
      </c>
      <c r="I20" s="100">
        <v>8.4625073905555126E-2</v>
      </c>
      <c r="J20" s="101">
        <v>8.5060812361355459E-2</v>
      </c>
      <c r="K20" s="100">
        <v>8.7995613925785629E-2</v>
      </c>
      <c r="L20" s="101">
        <v>8.9642910060749745E-2</v>
      </c>
      <c r="M20" s="100">
        <v>9.1256139668336331E-2</v>
      </c>
      <c r="N20" s="145">
        <v>9.7245006272314971E-2</v>
      </c>
      <c r="O20" s="52"/>
    </row>
    <row r="21" spans="1:15" ht="20.100000000000001" customHeight="1" x14ac:dyDescent="0.2">
      <c r="A21" s="325"/>
      <c r="B21" s="70" t="s">
        <v>140</v>
      </c>
      <c r="C21" s="100">
        <v>6.9700539740814818E-2</v>
      </c>
      <c r="D21" s="101">
        <v>6.4847808938334736E-2</v>
      </c>
      <c r="E21" s="100">
        <v>6.9668284572685105E-2</v>
      </c>
      <c r="F21" s="101">
        <v>6.4199113389948187E-2</v>
      </c>
      <c r="G21" s="100">
        <v>6.5776679893832291E-2</v>
      </c>
      <c r="H21" s="101">
        <v>6.6191073481760218E-2</v>
      </c>
      <c r="I21" s="100">
        <v>6.6039433433587827E-2</v>
      </c>
      <c r="J21" s="101">
        <v>7.2286391799892907E-2</v>
      </c>
      <c r="K21" s="100">
        <v>7.4114685872355271E-2</v>
      </c>
      <c r="L21" s="101">
        <v>7.6011260927544816E-2</v>
      </c>
      <c r="M21" s="100">
        <v>8.2915916938189949E-2</v>
      </c>
      <c r="N21" s="101">
        <v>8.245681752388305E-2</v>
      </c>
      <c r="O21" s="52"/>
    </row>
    <row r="22" spans="1:15" ht="20.100000000000001" customHeight="1" x14ac:dyDescent="0.2">
      <c r="A22" s="325"/>
      <c r="B22" s="70" t="s">
        <v>141</v>
      </c>
      <c r="C22" s="100">
        <v>0.13526397983506397</v>
      </c>
      <c r="D22" s="101">
        <v>0.13682234855697303</v>
      </c>
      <c r="E22" s="100">
        <v>0.13794213080904238</v>
      </c>
      <c r="F22" s="101">
        <v>0.13851946803396892</v>
      </c>
      <c r="G22" s="100">
        <v>0.14529734843507738</v>
      </c>
      <c r="H22" s="101">
        <v>0.14246890352252534</v>
      </c>
      <c r="I22" s="100">
        <v>0.15063880105909874</v>
      </c>
      <c r="J22" s="101">
        <v>0.14531222111731559</v>
      </c>
      <c r="K22" s="100">
        <v>0.15131956039574351</v>
      </c>
      <c r="L22" s="101">
        <v>0.14851582950560577</v>
      </c>
      <c r="M22" s="100">
        <v>0.15413606963964402</v>
      </c>
      <c r="N22" s="101">
        <v>0.1512110392743414</v>
      </c>
      <c r="O22" s="52"/>
    </row>
    <row r="23" spans="1:15" ht="20.100000000000001" customHeight="1" x14ac:dyDescent="0.2">
      <c r="A23" s="325"/>
      <c r="B23" s="70" t="s">
        <v>142</v>
      </c>
      <c r="C23" s="100">
        <v>0.14857941313460643</v>
      </c>
      <c r="D23" s="101">
        <v>0.14242580855751708</v>
      </c>
      <c r="E23" s="100">
        <v>0.13737899225014077</v>
      </c>
      <c r="F23" s="101">
        <v>0.13403300753084441</v>
      </c>
      <c r="G23" s="100">
        <v>0.12871521299240532</v>
      </c>
      <c r="H23" s="101">
        <v>0.12647642939270409</v>
      </c>
      <c r="I23" s="100">
        <v>0.12410992005346906</v>
      </c>
      <c r="J23" s="101">
        <v>0.12121675718401795</v>
      </c>
      <c r="K23" s="100">
        <v>0.11849876641662721</v>
      </c>
      <c r="L23" s="101">
        <v>0.11675803822788561</v>
      </c>
      <c r="M23" s="100">
        <v>0.11814910275737976</v>
      </c>
      <c r="N23" s="101">
        <v>0.1186191257357908</v>
      </c>
      <c r="O23" s="52"/>
    </row>
    <row r="24" spans="1:15" ht="20.100000000000001" customHeight="1" x14ac:dyDescent="0.2">
      <c r="A24" s="325"/>
      <c r="B24" s="70" t="s">
        <v>143</v>
      </c>
      <c r="C24" s="100">
        <v>0.1310446861557851</v>
      </c>
      <c r="D24" s="101">
        <v>0.14392187797513806</v>
      </c>
      <c r="E24" s="100">
        <v>0.14317127457027165</v>
      </c>
      <c r="F24" s="101">
        <v>0.14407413341878972</v>
      </c>
      <c r="G24" s="100">
        <v>0.13927942606364807</v>
      </c>
      <c r="H24" s="101">
        <v>0.15096163896728337</v>
      </c>
      <c r="I24" s="100">
        <v>0.14490630060923884</v>
      </c>
      <c r="J24" s="101">
        <v>0.14444529437262552</v>
      </c>
      <c r="K24" s="100">
        <v>0.13938246068731777</v>
      </c>
      <c r="L24" s="101">
        <v>0.13700795179532771</v>
      </c>
      <c r="M24" s="100">
        <v>0.12682974274181782</v>
      </c>
      <c r="N24" s="101">
        <v>0.12122454887580816</v>
      </c>
      <c r="O24" s="52"/>
    </row>
    <row r="25" spans="1:15" ht="20.100000000000001" customHeight="1" x14ac:dyDescent="0.2">
      <c r="A25" s="325"/>
      <c r="B25" s="70" t="s">
        <v>144</v>
      </c>
      <c r="C25" s="100">
        <v>0.17501849365736047</v>
      </c>
      <c r="D25" s="101">
        <v>0.16905584419117048</v>
      </c>
      <c r="E25" s="100">
        <v>0.16784210667453273</v>
      </c>
      <c r="F25" s="101">
        <v>0.16944399935907706</v>
      </c>
      <c r="G25" s="100">
        <v>0.17081439045541744</v>
      </c>
      <c r="H25" s="101">
        <v>0.16266854813421136</v>
      </c>
      <c r="I25" s="100">
        <v>0.16192385799850903</v>
      </c>
      <c r="J25" s="101">
        <v>0.16548101685407582</v>
      </c>
      <c r="K25" s="100">
        <v>0.16477683355346773</v>
      </c>
      <c r="L25" s="101">
        <v>0.16916086333777844</v>
      </c>
      <c r="M25" s="100">
        <v>0.17154598064484755</v>
      </c>
      <c r="N25" s="101">
        <v>0.18044967673453632</v>
      </c>
      <c r="O25" s="52"/>
    </row>
    <row r="26" spans="1:15" ht="20.100000000000001" customHeight="1" x14ac:dyDescent="0.2">
      <c r="A26" s="325"/>
      <c r="B26" s="70" t="s">
        <v>145</v>
      </c>
      <c r="C26" s="100">
        <v>0.1918408723526672</v>
      </c>
      <c r="D26" s="101">
        <v>0.1921225144846721</v>
      </c>
      <c r="E26" s="100">
        <v>0.18897321069426939</v>
      </c>
      <c r="F26" s="101">
        <v>0.18725631576136303</v>
      </c>
      <c r="G26" s="100">
        <v>0.18061650855385908</v>
      </c>
      <c r="H26" s="101">
        <v>0.17675342322567159</v>
      </c>
      <c r="I26" s="100">
        <v>0.17207783861597389</v>
      </c>
      <c r="J26" s="101">
        <v>0.16637344144419797</v>
      </c>
      <c r="K26" s="100">
        <v>0.16024123408179031</v>
      </c>
      <c r="L26" s="101">
        <v>0.15508470390675161</v>
      </c>
      <c r="M26" s="100">
        <v>0.14912707289792346</v>
      </c>
      <c r="N26" s="101">
        <v>0.14283991122261894</v>
      </c>
      <c r="O26" s="52"/>
    </row>
    <row r="27" spans="1:15" ht="20.100000000000001" customHeight="1" x14ac:dyDescent="0.2">
      <c r="A27" s="325"/>
      <c r="B27" s="70" t="s">
        <v>146</v>
      </c>
      <c r="C27" s="100">
        <v>4.1836762651031534E-2</v>
      </c>
      <c r="D27" s="101">
        <v>4.2814786606098526E-2</v>
      </c>
      <c r="E27" s="100">
        <v>4.5024268590276473E-2</v>
      </c>
      <c r="F27" s="101">
        <v>4.6814078940340759E-2</v>
      </c>
      <c r="G27" s="100">
        <v>4.7460121409612907E-2</v>
      </c>
      <c r="H27" s="101">
        <v>4.9675969478415384E-2</v>
      </c>
      <c r="I27" s="100">
        <v>5.1078378447854809E-2</v>
      </c>
      <c r="J27" s="101">
        <v>5.3876947397944873E-2</v>
      </c>
      <c r="K27" s="100">
        <v>5.405338051685897E-2</v>
      </c>
      <c r="L27" s="101">
        <v>5.4625376599002323E-2</v>
      </c>
      <c r="M27" s="100">
        <v>5.4782862422798229E-2</v>
      </c>
      <c r="N27" s="101">
        <v>5.5702981762038022E-2</v>
      </c>
      <c r="O27" s="52"/>
    </row>
    <row r="28" spans="1:15" ht="20.100000000000001" customHeight="1" x14ac:dyDescent="0.2">
      <c r="A28" s="325"/>
      <c r="B28" s="70" t="s">
        <v>147</v>
      </c>
      <c r="C28" s="100">
        <v>1.1507164579851502E-3</v>
      </c>
      <c r="D28" s="101">
        <v>1.2784593205124718E-3</v>
      </c>
      <c r="E28" s="100">
        <v>1.4480705800327157E-3</v>
      </c>
      <c r="F28" s="101">
        <v>1.6824226886716872E-3</v>
      </c>
      <c r="G28" s="100">
        <v>1.7344230415473156E-3</v>
      </c>
      <c r="H28" s="101">
        <v>1.8814675446848542E-3</v>
      </c>
      <c r="I28" s="100">
        <v>1.6452019228297473E-3</v>
      </c>
      <c r="J28" s="101">
        <v>1.8868405619725133E-3</v>
      </c>
      <c r="K28" s="100">
        <v>2.118274478530665E-3</v>
      </c>
      <c r="L28" s="101">
        <v>2.3954166049291255E-3</v>
      </c>
      <c r="M28" s="100">
        <v>2.5288138890239751E-3</v>
      </c>
      <c r="N28" s="101">
        <v>2.6536717166843579E-3</v>
      </c>
      <c r="O28" s="52"/>
    </row>
    <row r="29" spans="1:15" ht="20.100000000000001" customHeight="1" thickBot="1" x14ac:dyDescent="0.25">
      <c r="A29" s="325"/>
      <c r="B29" s="134" t="s">
        <v>80</v>
      </c>
      <c r="C29" s="248">
        <v>0</v>
      </c>
      <c r="D29" s="133">
        <v>0</v>
      </c>
      <c r="E29" s="269">
        <v>2.6816121852457698E-5</v>
      </c>
      <c r="F29" s="268">
        <v>0</v>
      </c>
      <c r="G29" s="276">
        <v>0</v>
      </c>
      <c r="H29" s="268">
        <v>0</v>
      </c>
      <c r="I29" s="269">
        <v>0</v>
      </c>
      <c r="J29" s="133">
        <v>0</v>
      </c>
      <c r="K29" s="248">
        <v>0</v>
      </c>
      <c r="L29" s="133">
        <v>0</v>
      </c>
      <c r="M29" s="276">
        <v>0</v>
      </c>
      <c r="N29" s="180">
        <v>0</v>
      </c>
      <c r="O29" s="140"/>
    </row>
    <row r="30" spans="1:15" ht="20.100000000000001" customHeight="1" thickTop="1" thickBot="1" x14ac:dyDescent="0.25">
      <c r="A30" s="326"/>
      <c r="B30" s="258" t="s">
        <v>6</v>
      </c>
      <c r="C30" s="259">
        <v>1</v>
      </c>
      <c r="D30" s="259">
        <v>1</v>
      </c>
      <c r="E30" s="259">
        <v>1</v>
      </c>
      <c r="F30" s="259">
        <v>0.99999999999999989</v>
      </c>
      <c r="G30" s="259">
        <v>0.99999999999999989</v>
      </c>
      <c r="H30" s="259">
        <v>1</v>
      </c>
      <c r="I30" s="259">
        <v>1</v>
      </c>
      <c r="J30" s="259">
        <v>1</v>
      </c>
      <c r="K30" s="259">
        <v>0.99999999999999989</v>
      </c>
      <c r="L30" s="259">
        <v>1</v>
      </c>
      <c r="M30" s="259">
        <v>0.99999999999999989</v>
      </c>
      <c r="N30" s="259">
        <v>1</v>
      </c>
      <c r="O30" s="26"/>
    </row>
    <row r="31" spans="1:15" ht="20.100000000000001" customHeight="1" thickTop="1" x14ac:dyDescent="0.2">
      <c r="A31" s="238"/>
      <c r="B31" s="39"/>
      <c r="C31" s="148"/>
      <c r="D31" s="148"/>
      <c r="E31" s="148"/>
      <c r="F31" s="148"/>
      <c r="G31" s="148"/>
      <c r="H31" s="148"/>
      <c r="I31" s="148"/>
      <c r="J31" s="148"/>
      <c r="K31" s="148"/>
      <c r="L31" s="148"/>
      <c r="M31" s="148"/>
      <c r="N31" s="148"/>
      <c r="O31" s="26"/>
    </row>
    <row r="32" spans="1:15" ht="32.25" customHeight="1" thickBot="1" x14ac:dyDescent="0.25">
      <c r="A32" s="327" t="s">
        <v>467</v>
      </c>
      <c r="B32" s="327"/>
      <c r="C32" s="327"/>
      <c r="D32" s="327"/>
      <c r="E32" s="327"/>
      <c r="F32" s="327"/>
      <c r="G32" s="327"/>
      <c r="H32" s="327"/>
      <c r="I32" s="327"/>
      <c r="J32" s="327"/>
      <c r="K32" s="327"/>
      <c r="L32" s="327"/>
      <c r="M32" s="327"/>
      <c r="N32" s="327"/>
      <c r="O32" s="112"/>
    </row>
    <row r="33" spans="1:15" ht="32.25" customHeight="1" thickTop="1" thickBot="1" x14ac:dyDescent="0.25">
      <c r="A33" s="235"/>
      <c r="B33" s="108" t="s">
        <v>149</v>
      </c>
      <c r="C33" s="229">
        <v>43738</v>
      </c>
      <c r="D33" s="229">
        <v>43921</v>
      </c>
      <c r="E33" s="229">
        <v>44104</v>
      </c>
      <c r="F33" s="229">
        <v>44286</v>
      </c>
      <c r="G33" s="229">
        <v>44469</v>
      </c>
      <c r="H33" s="229">
        <v>44651</v>
      </c>
      <c r="I33" s="229">
        <v>44834</v>
      </c>
      <c r="J33" s="229">
        <v>45016</v>
      </c>
      <c r="K33" s="229">
        <v>45199</v>
      </c>
      <c r="L33" s="229">
        <v>45382</v>
      </c>
      <c r="M33" s="229">
        <v>45565</v>
      </c>
      <c r="N33" s="229">
        <v>45747</v>
      </c>
      <c r="O33" s="122"/>
    </row>
    <row r="34" spans="1:15" ht="20.100000000000001" customHeight="1" thickTop="1" x14ac:dyDescent="0.2">
      <c r="A34" s="324" t="s">
        <v>2</v>
      </c>
      <c r="B34" s="70" t="s">
        <v>138</v>
      </c>
      <c r="C34" s="228">
        <v>94</v>
      </c>
      <c r="D34" s="141">
        <v>106</v>
      </c>
      <c r="E34" s="228">
        <v>127</v>
      </c>
      <c r="F34" s="141">
        <v>126</v>
      </c>
      <c r="G34" s="228">
        <v>127</v>
      </c>
      <c r="H34" s="141">
        <v>116</v>
      </c>
      <c r="I34" s="228">
        <v>111</v>
      </c>
      <c r="J34" s="141">
        <v>140</v>
      </c>
      <c r="K34" s="228">
        <v>118</v>
      </c>
      <c r="L34" s="141">
        <v>167</v>
      </c>
      <c r="M34" s="228">
        <v>205</v>
      </c>
      <c r="N34" s="141">
        <v>148</v>
      </c>
      <c r="O34" s="66"/>
    </row>
    <row r="35" spans="1:15" ht="20.100000000000001" customHeight="1" x14ac:dyDescent="0.2">
      <c r="A35" s="325"/>
      <c r="B35" s="70" t="s">
        <v>139</v>
      </c>
      <c r="C35" s="73">
        <v>225</v>
      </c>
      <c r="D35" s="71">
        <v>193</v>
      </c>
      <c r="E35" s="73">
        <v>205</v>
      </c>
      <c r="F35" s="71">
        <v>218</v>
      </c>
      <c r="G35" s="73">
        <v>212</v>
      </c>
      <c r="H35" s="71">
        <v>228</v>
      </c>
      <c r="I35" s="73">
        <v>234</v>
      </c>
      <c r="J35" s="71">
        <v>233</v>
      </c>
      <c r="K35" s="73">
        <v>221</v>
      </c>
      <c r="L35" s="71">
        <v>252</v>
      </c>
      <c r="M35" s="73">
        <v>212</v>
      </c>
      <c r="N35" s="71">
        <v>304</v>
      </c>
      <c r="O35" s="66"/>
    </row>
    <row r="36" spans="1:15" ht="20.100000000000001" customHeight="1" x14ac:dyDescent="0.2">
      <c r="A36" s="325"/>
      <c r="B36" s="70" t="s">
        <v>140</v>
      </c>
      <c r="C36" s="73">
        <v>190</v>
      </c>
      <c r="D36" s="71">
        <v>186</v>
      </c>
      <c r="E36" s="73">
        <v>208</v>
      </c>
      <c r="F36" s="71">
        <v>177</v>
      </c>
      <c r="G36" s="73">
        <v>223</v>
      </c>
      <c r="H36" s="71">
        <v>194</v>
      </c>
      <c r="I36" s="73">
        <v>205</v>
      </c>
      <c r="J36" s="71">
        <v>212</v>
      </c>
      <c r="K36" s="73">
        <v>203</v>
      </c>
      <c r="L36" s="71">
        <v>213</v>
      </c>
      <c r="M36" s="73">
        <v>231</v>
      </c>
      <c r="N36" s="71">
        <v>224</v>
      </c>
      <c r="O36" s="66"/>
    </row>
    <row r="37" spans="1:15" ht="20.100000000000001" customHeight="1" x14ac:dyDescent="0.2">
      <c r="A37" s="325"/>
      <c r="B37" s="70" t="s">
        <v>141</v>
      </c>
      <c r="C37" s="73">
        <v>288</v>
      </c>
      <c r="D37" s="71">
        <v>311</v>
      </c>
      <c r="E37" s="73">
        <v>326</v>
      </c>
      <c r="F37" s="71">
        <v>340</v>
      </c>
      <c r="G37" s="73">
        <v>375</v>
      </c>
      <c r="H37" s="71">
        <v>368</v>
      </c>
      <c r="I37" s="73">
        <v>413</v>
      </c>
      <c r="J37" s="71">
        <v>395</v>
      </c>
      <c r="K37" s="73">
        <v>481</v>
      </c>
      <c r="L37" s="71">
        <v>439</v>
      </c>
      <c r="M37" s="73">
        <v>491</v>
      </c>
      <c r="N37" s="71">
        <v>464</v>
      </c>
      <c r="O37" s="66"/>
    </row>
    <row r="38" spans="1:15" ht="20.100000000000001" customHeight="1" x14ac:dyDescent="0.2">
      <c r="A38" s="325"/>
      <c r="B38" s="70" t="s">
        <v>142</v>
      </c>
      <c r="C38" s="73">
        <v>180</v>
      </c>
      <c r="D38" s="71">
        <v>183</v>
      </c>
      <c r="E38" s="73">
        <v>200</v>
      </c>
      <c r="F38" s="71">
        <v>222</v>
      </c>
      <c r="G38" s="73">
        <v>223</v>
      </c>
      <c r="H38" s="71">
        <v>259</v>
      </c>
      <c r="I38" s="73">
        <v>265</v>
      </c>
      <c r="J38" s="71">
        <v>285</v>
      </c>
      <c r="K38" s="73">
        <v>272</v>
      </c>
      <c r="L38" s="71">
        <v>288</v>
      </c>
      <c r="M38" s="73">
        <v>287</v>
      </c>
      <c r="N38" s="71">
        <v>307</v>
      </c>
      <c r="O38" s="66"/>
    </row>
    <row r="39" spans="1:15" ht="20.100000000000001" customHeight="1" x14ac:dyDescent="0.2">
      <c r="A39" s="325"/>
      <c r="B39" s="70" t="s">
        <v>143</v>
      </c>
      <c r="C39" s="73">
        <v>108</v>
      </c>
      <c r="D39" s="71">
        <v>122</v>
      </c>
      <c r="E39" s="73">
        <v>119</v>
      </c>
      <c r="F39" s="71">
        <v>119</v>
      </c>
      <c r="G39" s="73">
        <v>105</v>
      </c>
      <c r="H39" s="71">
        <v>126</v>
      </c>
      <c r="I39" s="73">
        <v>123</v>
      </c>
      <c r="J39" s="71">
        <v>131</v>
      </c>
      <c r="K39" s="73">
        <v>146</v>
      </c>
      <c r="L39" s="71">
        <v>164</v>
      </c>
      <c r="M39" s="73">
        <v>175</v>
      </c>
      <c r="N39" s="71">
        <v>187</v>
      </c>
      <c r="O39" s="66"/>
    </row>
    <row r="40" spans="1:15" ht="20.100000000000001" customHeight="1" x14ac:dyDescent="0.2">
      <c r="A40" s="325"/>
      <c r="B40" s="70" t="s">
        <v>144</v>
      </c>
      <c r="C40" s="73">
        <v>203</v>
      </c>
      <c r="D40" s="71">
        <v>193</v>
      </c>
      <c r="E40" s="73">
        <v>190</v>
      </c>
      <c r="F40" s="71">
        <v>187</v>
      </c>
      <c r="G40" s="73">
        <v>200</v>
      </c>
      <c r="H40" s="71">
        <v>198</v>
      </c>
      <c r="I40" s="73">
        <v>194</v>
      </c>
      <c r="J40" s="71">
        <v>201</v>
      </c>
      <c r="K40" s="73">
        <v>196</v>
      </c>
      <c r="L40" s="71">
        <v>206</v>
      </c>
      <c r="M40" s="73">
        <v>197</v>
      </c>
      <c r="N40" s="71">
        <v>206</v>
      </c>
      <c r="O40" s="66"/>
    </row>
    <row r="41" spans="1:15" ht="20.100000000000001" customHeight="1" x14ac:dyDescent="0.2">
      <c r="A41" s="325"/>
      <c r="B41" s="70" t="s">
        <v>145</v>
      </c>
      <c r="C41" s="73">
        <v>316</v>
      </c>
      <c r="D41" s="71">
        <v>318</v>
      </c>
      <c r="E41" s="73">
        <v>308</v>
      </c>
      <c r="F41" s="71">
        <v>304</v>
      </c>
      <c r="G41" s="73">
        <v>285</v>
      </c>
      <c r="H41" s="71">
        <v>262</v>
      </c>
      <c r="I41" s="73">
        <v>253</v>
      </c>
      <c r="J41" s="71">
        <v>240</v>
      </c>
      <c r="K41" s="73">
        <v>234</v>
      </c>
      <c r="L41" s="71">
        <v>224</v>
      </c>
      <c r="M41" s="73">
        <v>214</v>
      </c>
      <c r="N41" s="71">
        <v>196</v>
      </c>
      <c r="O41" s="66"/>
    </row>
    <row r="42" spans="1:15" ht="20.100000000000001" customHeight="1" x14ac:dyDescent="0.2">
      <c r="A42" s="325"/>
      <c r="B42" s="70" t="s">
        <v>146</v>
      </c>
      <c r="C42" s="73">
        <v>46</v>
      </c>
      <c r="D42" s="71">
        <v>50</v>
      </c>
      <c r="E42" s="73">
        <v>53</v>
      </c>
      <c r="F42" s="71">
        <v>51</v>
      </c>
      <c r="G42" s="73">
        <v>56</v>
      </c>
      <c r="H42" s="71">
        <v>63</v>
      </c>
      <c r="I42" s="73">
        <v>58</v>
      </c>
      <c r="J42" s="71">
        <v>64</v>
      </c>
      <c r="K42" s="73">
        <v>67</v>
      </c>
      <c r="L42" s="71">
        <v>68</v>
      </c>
      <c r="M42" s="73">
        <v>73</v>
      </c>
      <c r="N42" s="71">
        <v>77</v>
      </c>
      <c r="O42" s="66"/>
    </row>
    <row r="43" spans="1:15" ht="20.100000000000001" customHeight="1" x14ac:dyDescent="0.2">
      <c r="A43" s="325"/>
      <c r="B43" s="134" t="s">
        <v>147</v>
      </c>
      <c r="C43" s="73">
        <v>1</v>
      </c>
      <c r="D43" s="71">
        <v>1</v>
      </c>
      <c r="E43" s="73">
        <v>3</v>
      </c>
      <c r="F43" s="71">
        <v>3</v>
      </c>
      <c r="G43" s="73">
        <v>3</v>
      </c>
      <c r="H43" s="71">
        <v>3</v>
      </c>
      <c r="I43" s="73">
        <v>3</v>
      </c>
      <c r="J43" s="71">
        <v>3</v>
      </c>
      <c r="K43" s="73">
        <v>3</v>
      </c>
      <c r="L43" s="71">
        <v>4</v>
      </c>
      <c r="M43" s="73">
        <v>3</v>
      </c>
      <c r="N43" s="71">
        <v>2</v>
      </c>
      <c r="O43" s="66"/>
    </row>
    <row r="44" spans="1:15" ht="20.100000000000001" customHeight="1" x14ac:dyDescent="0.2">
      <c r="A44" s="325"/>
      <c r="B44" s="134" t="s">
        <v>80</v>
      </c>
      <c r="C44" s="73"/>
      <c r="D44" s="71"/>
      <c r="E44" s="73"/>
      <c r="F44" s="71"/>
      <c r="G44" s="73"/>
      <c r="H44" s="71"/>
      <c r="I44" s="73"/>
      <c r="J44" s="71"/>
      <c r="K44" s="73"/>
      <c r="L44" s="71"/>
      <c r="M44" s="73"/>
      <c r="N44" s="71"/>
      <c r="O44" s="66"/>
    </row>
    <row r="45" spans="1:15" ht="20.100000000000001" customHeight="1" thickBot="1" x14ac:dyDescent="0.25">
      <c r="A45" s="326"/>
      <c r="B45" s="265" t="s">
        <v>162</v>
      </c>
      <c r="C45" s="267">
        <v>1651</v>
      </c>
      <c r="D45" s="267">
        <v>1663</v>
      </c>
      <c r="E45" s="267">
        <v>1739</v>
      </c>
      <c r="F45" s="267">
        <v>1747</v>
      </c>
      <c r="G45" s="267">
        <v>1809</v>
      </c>
      <c r="H45" s="267">
        <v>1817</v>
      </c>
      <c r="I45" s="267">
        <v>1859</v>
      </c>
      <c r="J45" s="267">
        <v>1904</v>
      </c>
      <c r="K45" s="267">
        <v>1941</v>
      </c>
      <c r="L45" s="267">
        <v>2025</v>
      </c>
      <c r="M45" s="267">
        <v>2088</v>
      </c>
      <c r="N45" s="267">
        <v>2115</v>
      </c>
      <c r="O45" s="66"/>
    </row>
    <row r="46" spans="1:15" ht="20.100000000000001" customHeight="1" thickTop="1" x14ac:dyDescent="0.2">
      <c r="A46" s="324" t="s">
        <v>3</v>
      </c>
      <c r="B46" s="70" t="s">
        <v>138</v>
      </c>
      <c r="C46" s="73">
        <v>1274</v>
      </c>
      <c r="D46" s="71">
        <v>1310</v>
      </c>
      <c r="E46" s="73">
        <v>1397</v>
      </c>
      <c r="F46" s="71">
        <v>1345</v>
      </c>
      <c r="G46" s="73">
        <v>1497</v>
      </c>
      <c r="H46" s="71">
        <v>1565</v>
      </c>
      <c r="I46" s="73">
        <v>1553</v>
      </c>
      <c r="J46" s="71">
        <v>1577</v>
      </c>
      <c r="K46" s="73">
        <v>1778</v>
      </c>
      <c r="L46" s="71">
        <v>1883</v>
      </c>
      <c r="M46" s="73">
        <v>1785</v>
      </c>
      <c r="N46" s="71">
        <v>1816</v>
      </c>
      <c r="O46" s="66"/>
    </row>
    <row r="47" spans="1:15" ht="20.100000000000001" customHeight="1" x14ac:dyDescent="0.2">
      <c r="A47" s="325"/>
      <c r="B47" s="70" t="s">
        <v>139</v>
      </c>
      <c r="C47" s="73">
        <v>2255</v>
      </c>
      <c r="D47" s="71">
        <v>2309</v>
      </c>
      <c r="E47" s="73">
        <v>2311</v>
      </c>
      <c r="F47" s="71">
        <v>2573</v>
      </c>
      <c r="G47" s="73">
        <v>2736</v>
      </c>
      <c r="H47" s="71">
        <v>2782</v>
      </c>
      <c r="I47" s="73">
        <v>3049</v>
      </c>
      <c r="J47" s="71">
        <v>3088</v>
      </c>
      <c r="K47" s="73">
        <v>3296</v>
      </c>
      <c r="L47" s="71">
        <v>3361</v>
      </c>
      <c r="M47" s="73">
        <v>3524</v>
      </c>
      <c r="N47" s="71">
        <v>3711</v>
      </c>
      <c r="O47" s="66"/>
    </row>
    <row r="48" spans="1:15" ht="20.100000000000001" customHeight="1" x14ac:dyDescent="0.2">
      <c r="A48" s="325"/>
      <c r="B48" s="70" t="s">
        <v>140</v>
      </c>
      <c r="C48" s="73">
        <v>2352</v>
      </c>
      <c r="D48" s="71">
        <v>2195</v>
      </c>
      <c r="E48" s="73">
        <v>2388</v>
      </c>
      <c r="F48" s="71">
        <v>2226</v>
      </c>
      <c r="G48" s="73">
        <v>2279</v>
      </c>
      <c r="H48" s="71">
        <v>2337</v>
      </c>
      <c r="I48" s="73">
        <v>2359</v>
      </c>
      <c r="J48" s="71">
        <v>2619</v>
      </c>
      <c r="K48" s="73">
        <v>2761</v>
      </c>
      <c r="L48" s="71">
        <v>2857</v>
      </c>
      <c r="M48" s="73">
        <v>3173</v>
      </c>
      <c r="N48" s="71">
        <v>3185</v>
      </c>
      <c r="O48" s="66"/>
    </row>
    <row r="49" spans="1:15" ht="20.100000000000001" customHeight="1" x14ac:dyDescent="0.2">
      <c r="A49" s="325"/>
      <c r="B49" s="70" t="s">
        <v>141</v>
      </c>
      <c r="C49" s="73">
        <v>4622</v>
      </c>
      <c r="D49" s="71">
        <v>4702</v>
      </c>
      <c r="E49" s="73">
        <v>4805</v>
      </c>
      <c r="F49" s="71">
        <v>4834</v>
      </c>
      <c r="G49" s="73">
        <v>5142</v>
      </c>
      <c r="H49" s="71">
        <v>5076</v>
      </c>
      <c r="I49" s="73">
        <v>5440</v>
      </c>
      <c r="J49" s="71">
        <v>5298</v>
      </c>
      <c r="K49" s="73">
        <v>5583</v>
      </c>
      <c r="L49" s="71">
        <v>5565</v>
      </c>
      <c r="M49" s="73">
        <v>5835</v>
      </c>
      <c r="N49" s="71">
        <v>5792</v>
      </c>
      <c r="O49" s="66"/>
    </row>
    <row r="50" spans="1:15" ht="20.100000000000001" customHeight="1" x14ac:dyDescent="0.2">
      <c r="A50" s="325"/>
      <c r="B50" s="70" t="s">
        <v>142</v>
      </c>
      <c r="C50" s="73">
        <v>5181</v>
      </c>
      <c r="D50" s="71">
        <v>4994</v>
      </c>
      <c r="E50" s="73">
        <v>4866</v>
      </c>
      <c r="F50" s="71">
        <v>4747</v>
      </c>
      <c r="G50" s="73">
        <v>4630</v>
      </c>
      <c r="H50" s="71">
        <v>4539</v>
      </c>
      <c r="I50" s="73">
        <v>4526</v>
      </c>
      <c r="J50" s="71">
        <v>4436</v>
      </c>
      <c r="K50" s="73">
        <v>4454</v>
      </c>
      <c r="L50" s="71">
        <v>4418</v>
      </c>
      <c r="M50" s="73">
        <v>4551</v>
      </c>
      <c r="N50" s="71">
        <v>4596</v>
      </c>
      <c r="O50" s="66"/>
    </row>
    <row r="51" spans="1:15" ht="20.100000000000001" customHeight="1" x14ac:dyDescent="0.2">
      <c r="A51" s="325"/>
      <c r="B51" s="70" t="s">
        <v>143</v>
      </c>
      <c r="C51" s="73">
        <v>4594</v>
      </c>
      <c r="D51" s="71">
        <v>5084</v>
      </c>
      <c r="E51" s="73">
        <v>5137</v>
      </c>
      <c r="F51" s="71">
        <v>5190</v>
      </c>
      <c r="G51" s="73">
        <v>5120</v>
      </c>
      <c r="H51" s="71">
        <v>5569</v>
      </c>
      <c r="I51" s="73">
        <v>5434</v>
      </c>
      <c r="J51" s="71">
        <v>5459</v>
      </c>
      <c r="K51" s="73">
        <v>5373</v>
      </c>
      <c r="L51" s="71">
        <v>5314</v>
      </c>
      <c r="M51" s="73">
        <v>4979</v>
      </c>
      <c r="N51" s="71">
        <v>4779</v>
      </c>
      <c r="O51" s="66"/>
    </row>
    <row r="52" spans="1:15" ht="20.100000000000001" customHeight="1" x14ac:dyDescent="0.2">
      <c r="A52" s="325"/>
      <c r="B52" s="70" t="s">
        <v>144</v>
      </c>
      <c r="C52" s="73">
        <v>6061</v>
      </c>
      <c r="D52" s="71">
        <v>5900</v>
      </c>
      <c r="E52" s="73">
        <v>5945</v>
      </c>
      <c r="F52" s="71">
        <v>6041</v>
      </c>
      <c r="G52" s="73">
        <v>6174</v>
      </c>
      <c r="H52" s="71">
        <v>5911</v>
      </c>
      <c r="I52" s="73">
        <v>6001</v>
      </c>
      <c r="J52" s="71">
        <v>6183</v>
      </c>
      <c r="K52" s="73">
        <v>6309</v>
      </c>
      <c r="L52" s="71">
        <v>6532</v>
      </c>
      <c r="M52" s="73">
        <v>6739</v>
      </c>
      <c r="N52" s="71">
        <v>7151</v>
      </c>
      <c r="O52" s="66"/>
    </row>
    <row r="53" spans="1:15" ht="20.100000000000001" customHeight="1" x14ac:dyDescent="0.2">
      <c r="A53" s="325"/>
      <c r="B53" s="70" t="s">
        <v>145</v>
      </c>
      <c r="C53" s="73">
        <v>6552</v>
      </c>
      <c r="D53" s="71">
        <v>6610</v>
      </c>
      <c r="E53" s="73">
        <v>6607</v>
      </c>
      <c r="F53" s="71">
        <v>6571</v>
      </c>
      <c r="G53" s="73">
        <v>6459</v>
      </c>
      <c r="H53" s="71">
        <v>6375</v>
      </c>
      <c r="I53" s="73">
        <v>6316</v>
      </c>
      <c r="J53" s="71">
        <v>6161</v>
      </c>
      <c r="K53" s="73">
        <v>6073</v>
      </c>
      <c r="L53" s="71">
        <v>5936</v>
      </c>
      <c r="M53" s="73">
        <v>5803</v>
      </c>
      <c r="N53" s="71">
        <v>5618</v>
      </c>
      <c r="O53" s="66"/>
    </row>
    <row r="54" spans="1:15" ht="20.100000000000001" customHeight="1" x14ac:dyDescent="0.2">
      <c r="A54" s="325"/>
      <c r="B54" s="70" t="s">
        <v>146</v>
      </c>
      <c r="C54" s="73">
        <v>1470</v>
      </c>
      <c r="D54" s="71">
        <v>1511</v>
      </c>
      <c r="E54" s="73">
        <v>1611</v>
      </c>
      <c r="F54" s="71">
        <v>1687</v>
      </c>
      <c r="G54" s="73">
        <v>1734</v>
      </c>
      <c r="H54" s="71">
        <v>1822</v>
      </c>
      <c r="I54" s="73">
        <v>1907</v>
      </c>
      <c r="J54" s="71">
        <v>2025</v>
      </c>
      <c r="K54" s="73">
        <v>2076</v>
      </c>
      <c r="L54" s="71">
        <v>2116</v>
      </c>
      <c r="M54" s="73">
        <v>2151</v>
      </c>
      <c r="N54" s="71">
        <v>2195</v>
      </c>
      <c r="O54" s="66"/>
    </row>
    <row r="55" spans="1:15" ht="20.100000000000001" customHeight="1" x14ac:dyDescent="0.2">
      <c r="A55" s="325"/>
      <c r="B55" s="70" t="s">
        <v>147</v>
      </c>
      <c r="C55" s="73">
        <v>41</v>
      </c>
      <c r="D55" s="71">
        <v>46</v>
      </c>
      <c r="E55" s="73">
        <v>51</v>
      </c>
      <c r="F55" s="71">
        <v>60</v>
      </c>
      <c r="G55" s="73">
        <v>63</v>
      </c>
      <c r="H55" s="71">
        <v>69</v>
      </c>
      <c r="I55" s="73">
        <v>61</v>
      </c>
      <c r="J55" s="71">
        <v>71</v>
      </c>
      <c r="K55" s="73">
        <v>82</v>
      </c>
      <c r="L55" s="71">
        <v>93</v>
      </c>
      <c r="M55" s="73">
        <v>101</v>
      </c>
      <c r="N55" s="71">
        <v>108</v>
      </c>
      <c r="O55" s="66"/>
    </row>
    <row r="56" spans="1:15" ht="20.100000000000001" customHeight="1" x14ac:dyDescent="0.2">
      <c r="A56" s="325"/>
      <c r="B56" s="70" t="s">
        <v>80</v>
      </c>
      <c r="C56" s="73"/>
      <c r="D56" s="71"/>
      <c r="E56" s="73">
        <v>1</v>
      </c>
      <c r="F56" s="71"/>
      <c r="G56" s="73"/>
      <c r="H56" s="71"/>
      <c r="I56" s="73"/>
      <c r="J56" s="71"/>
      <c r="K56" s="73"/>
      <c r="L56" s="71"/>
      <c r="M56" s="73"/>
      <c r="N56" s="71"/>
      <c r="O56" s="66"/>
    </row>
    <row r="57" spans="1:15" ht="20.100000000000001" customHeight="1" thickBot="1" x14ac:dyDescent="0.25">
      <c r="A57" s="326"/>
      <c r="B57" s="265" t="s">
        <v>162</v>
      </c>
      <c r="C57" s="267">
        <v>34402</v>
      </c>
      <c r="D57" s="267">
        <v>34661</v>
      </c>
      <c r="E57" s="267">
        <v>35119</v>
      </c>
      <c r="F57" s="267">
        <v>35274</v>
      </c>
      <c r="G57" s="267">
        <v>35834</v>
      </c>
      <c r="H57" s="267">
        <v>36045</v>
      </c>
      <c r="I57" s="267">
        <v>36646</v>
      </c>
      <c r="J57" s="267">
        <v>36917</v>
      </c>
      <c r="K57" s="267">
        <v>37785</v>
      </c>
      <c r="L57" s="267">
        <v>38075</v>
      </c>
      <c r="M57" s="267">
        <v>38641</v>
      </c>
      <c r="N57" s="267">
        <v>38951</v>
      </c>
      <c r="O57" s="66"/>
    </row>
    <row r="58" spans="1:15" ht="20.100000000000001" customHeight="1" thickTop="1" x14ac:dyDescent="0.2">
      <c r="A58" s="334" t="s">
        <v>4</v>
      </c>
      <c r="B58" s="70" t="s">
        <v>138</v>
      </c>
      <c r="C58" s="73"/>
      <c r="D58" s="71"/>
      <c r="E58" s="73"/>
      <c r="F58" s="71"/>
      <c r="G58" s="73"/>
      <c r="H58" s="71"/>
      <c r="I58" s="73"/>
      <c r="J58" s="71"/>
      <c r="K58" s="73"/>
      <c r="L58" s="71"/>
      <c r="M58" s="73"/>
      <c r="N58" s="71"/>
      <c r="O58" s="66"/>
    </row>
    <row r="59" spans="1:15" ht="20.100000000000001" customHeight="1" x14ac:dyDescent="0.2">
      <c r="A59" s="329"/>
      <c r="B59" s="70" t="s">
        <v>139</v>
      </c>
      <c r="C59" s="73">
        <v>1</v>
      </c>
      <c r="D59" s="71"/>
      <c r="E59" s="73"/>
      <c r="F59" s="71"/>
      <c r="G59" s="73"/>
      <c r="H59" s="71">
        <v>1</v>
      </c>
      <c r="I59" s="73">
        <v>1</v>
      </c>
      <c r="J59" s="71">
        <v>1</v>
      </c>
      <c r="K59" s="73">
        <v>1</v>
      </c>
      <c r="L59" s="71"/>
      <c r="M59" s="73"/>
      <c r="N59" s="71"/>
      <c r="O59" s="66"/>
    </row>
    <row r="60" spans="1:15" ht="20.100000000000001" customHeight="1" x14ac:dyDescent="0.2">
      <c r="A60" s="329"/>
      <c r="B60" s="70" t="s">
        <v>140</v>
      </c>
      <c r="C60" s="73">
        <v>2</v>
      </c>
      <c r="D60" s="71">
        <v>3</v>
      </c>
      <c r="E60" s="73">
        <v>2</v>
      </c>
      <c r="F60" s="71">
        <v>1</v>
      </c>
      <c r="G60" s="73">
        <v>1</v>
      </c>
      <c r="H60" s="71"/>
      <c r="I60" s="73">
        <v>1</v>
      </c>
      <c r="J60" s="71"/>
      <c r="K60" s="73"/>
      <c r="L60" s="71">
        <v>1</v>
      </c>
      <c r="M60" s="73">
        <v>1</v>
      </c>
      <c r="N60" s="71">
        <v>1</v>
      </c>
      <c r="O60" s="66"/>
    </row>
    <row r="61" spans="1:15" ht="20.100000000000001" customHeight="1" x14ac:dyDescent="0.2">
      <c r="A61" s="329"/>
      <c r="B61" s="70" t="s">
        <v>141</v>
      </c>
      <c r="C61" s="73">
        <v>27</v>
      </c>
      <c r="D61" s="71">
        <v>17</v>
      </c>
      <c r="E61" s="73">
        <v>13</v>
      </c>
      <c r="F61" s="71">
        <v>13</v>
      </c>
      <c r="G61" s="73">
        <v>12</v>
      </c>
      <c r="H61" s="71">
        <v>8</v>
      </c>
      <c r="I61" s="73">
        <v>7</v>
      </c>
      <c r="J61" s="71">
        <v>6</v>
      </c>
      <c r="K61" s="73">
        <v>8</v>
      </c>
      <c r="L61" s="71">
        <v>8</v>
      </c>
      <c r="M61" s="73">
        <v>9</v>
      </c>
      <c r="N61" s="71">
        <v>8</v>
      </c>
      <c r="O61" s="66"/>
    </row>
    <row r="62" spans="1:15" ht="20.100000000000001" customHeight="1" x14ac:dyDescent="0.2">
      <c r="A62" s="329"/>
      <c r="B62" s="70" t="s">
        <v>142</v>
      </c>
      <c r="C62" s="73">
        <v>62</v>
      </c>
      <c r="D62" s="71">
        <v>59</v>
      </c>
      <c r="E62" s="73">
        <v>57</v>
      </c>
      <c r="F62" s="71">
        <v>50</v>
      </c>
      <c r="G62" s="73">
        <v>45</v>
      </c>
      <c r="H62" s="71">
        <v>42</v>
      </c>
      <c r="I62" s="73">
        <v>37</v>
      </c>
      <c r="J62" s="71">
        <v>33</v>
      </c>
      <c r="K62" s="73">
        <v>29</v>
      </c>
      <c r="L62" s="71">
        <v>22</v>
      </c>
      <c r="M62" s="73">
        <v>21</v>
      </c>
      <c r="N62" s="71">
        <v>14</v>
      </c>
      <c r="O62" s="66"/>
    </row>
    <row r="63" spans="1:15" ht="20.100000000000001" customHeight="1" x14ac:dyDescent="0.2">
      <c r="A63" s="329"/>
      <c r="B63" s="70" t="s">
        <v>143</v>
      </c>
      <c r="C63" s="73">
        <v>81</v>
      </c>
      <c r="D63" s="71">
        <v>85</v>
      </c>
      <c r="E63" s="73">
        <v>83</v>
      </c>
      <c r="F63" s="71">
        <v>86</v>
      </c>
      <c r="G63" s="73">
        <v>75</v>
      </c>
      <c r="H63" s="71">
        <v>82</v>
      </c>
      <c r="I63" s="73">
        <v>80</v>
      </c>
      <c r="J63" s="71">
        <v>75</v>
      </c>
      <c r="K63" s="73">
        <v>74</v>
      </c>
      <c r="L63" s="71">
        <v>70</v>
      </c>
      <c r="M63" s="73">
        <v>62</v>
      </c>
      <c r="N63" s="71">
        <v>59</v>
      </c>
      <c r="O63" s="66"/>
    </row>
    <row r="64" spans="1:15" ht="20.100000000000001" customHeight="1" x14ac:dyDescent="0.2">
      <c r="A64" s="329"/>
      <c r="B64" s="70" t="s">
        <v>144</v>
      </c>
      <c r="C64" s="73">
        <v>124</v>
      </c>
      <c r="D64" s="71">
        <v>122</v>
      </c>
      <c r="E64" s="73">
        <v>124</v>
      </c>
      <c r="F64" s="71">
        <v>117</v>
      </c>
      <c r="G64" s="73">
        <v>126</v>
      </c>
      <c r="H64" s="71">
        <v>116</v>
      </c>
      <c r="I64" s="73">
        <v>104</v>
      </c>
      <c r="J64" s="71">
        <v>106</v>
      </c>
      <c r="K64" s="73">
        <v>107</v>
      </c>
      <c r="L64" s="71">
        <v>112</v>
      </c>
      <c r="M64" s="73">
        <v>119</v>
      </c>
      <c r="N64" s="71">
        <v>123</v>
      </c>
      <c r="O64" s="66"/>
    </row>
    <row r="65" spans="1:15" ht="20.100000000000001" customHeight="1" x14ac:dyDescent="0.2">
      <c r="A65" s="329"/>
      <c r="B65" s="70" t="s">
        <v>145</v>
      </c>
      <c r="C65" s="73">
        <v>134</v>
      </c>
      <c r="D65" s="71">
        <v>135</v>
      </c>
      <c r="E65" s="73">
        <v>132</v>
      </c>
      <c r="F65" s="71">
        <v>137</v>
      </c>
      <c r="G65" s="73">
        <v>129</v>
      </c>
      <c r="H65" s="71">
        <v>127</v>
      </c>
      <c r="I65" s="73">
        <v>125</v>
      </c>
      <c r="J65" s="71">
        <v>124</v>
      </c>
      <c r="K65" s="73">
        <v>123</v>
      </c>
      <c r="L65" s="71">
        <v>120</v>
      </c>
      <c r="M65" s="73">
        <v>116</v>
      </c>
      <c r="N65" s="71">
        <v>107</v>
      </c>
      <c r="O65" s="66"/>
    </row>
    <row r="66" spans="1:15" ht="20.100000000000001" customHeight="1" x14ac:dyDescent="0.2">
      <c r="A66" s="329"/>
      <c r="B66" s="70" t="s">
        <v>146</v>
      </c>
      <c r="C66" s="73">
        <v>11</v>
      </c>
      <c r="D66" s="71">
        <v>13</v>
      </c>
      <c r="E66" s="73">
        <v>15</v>
      </c>
      <c r="F66" s="71">
        <v>15</v>
      </c>
      <c r="G66" s="73">
        <v>16</v>
      </c>
      <c r="H66" s="71">
        <v>16</v>
      </c>
      <c r="I66" s="73">
        <v>22</v>
      </c>
      <c r="J66" s="71">
        <v>24</v>
      </c>
      <c r="K66" s="73">
        <v>26</v>
      </c>
      <c r="L66" s="71">
        <v>28</v>
      </c>
      <c r="M66" s="73">
        <v>29</v>
      </c>
      <c r="N66" s="71">
        <v>37</v>
      </c>
      <c r="O66" s="66"/>
    </row>
    <row r="67" spans="1:15" ht="20.100000000000001" customHeight="1" x14ac:dyDescent="0.2">
      <c r="A67" s="329"/>
      <c r="B67" s="70" t="s">
        <v>147</v>
      </c>
      <c r="C67" s="73"/>
      <c r="D67" s="71"/>
      <c r="E67" s="73"/>
      <c r="F67" s="71"/>
      <c r="G67" s="73"/>
      <c r="H67" s="71"/>
      <c r="I67" s="73"/>
      <c r="J67" s="71"/>
      <c r="K67" s="73"/>
      <c r="L67" s="71"/>
      <c r="M67" s="73"/>
      <c r="N67" s="71"/>
      <c r="O67" s="66"/>
    </row>
    <row r="68" spans="1:15" ht="20.100000000000001" customHeight="1" x14ac:dyDescent="0.2">
      <c r="A68" s="329"/>
      <c r="B68" s="70" t="s">
        <v>80</v>
      </c>
      <c r="C68" s="73"/>
      <c r="D68" s="71"/>
      <c r="E68" s="73"/>
      <c r="F68" s="71"/>
      <c r="G68" s="73"/>
      <c r="H68" s="71"/>
      <c r="I68" s="73"/>
      <c r="J68" s="71"/>
      <c r="K68" s="73"/>
      <c r="L68" s="71"/>
      <c r="M68" s="73"/>
      <c r="N68" s="71"/>
      <c r="O68" s="66"/>
    </row>
    <row r="69" spans="1:15" ht="20.100000000000001" customHeight="1" thickBot="1" x14ac:dyDescent="0.25">
      <c r="A69" s="330"/>
      <c r="B69" s="265" t="s">
        <v>162</v>
      </c>
      <c r="C69" s="267">
        <v>442</v>
      </c>
      <c r="D69" s="267">
        <v>434</v>
      </c>
      <c r="E69" s="267">
        <v>426</v>
      </c>
      <c r="F69" s="267">
        <v>419</v>
      </c>
      <c r="G69" s="267">
        <v>404</v>
      </c>
      <c r="H69" s="267">
        <v>392</v>
      </c>
      <c r="I69" s="267">
        <v>377</v>
      </c>
      <c r="J69" s="267">
        <v>369</v>
      </c>
      <c r="K69" s="267">
        <v>368</v>
      </c>
      <c r="L69" s="267">
        <v>361</v>
      </c>
      <c r="M69" s="267">
        <v>357</v>
      </c>
      <c r="N69" s="267">
        <v>349</v>
      </c>
      <c r="O69" s="66"/>
    </row>
    <row r="70" spans="1:15" ht="20.100000000000001" customHeight="1" thickTop="1" x14ac:dyDescent="0.2">
      <c r="A70" s="324" t="s">
        <v>5</v>
      </c>
      <c r="B70" s="70" t="s">
        <v>138</v>
      </c>
      <c r="C70" s="73">
        <v>4</v>
      </c>
      <c r="D70" s="71">
        <v>3</v>
      </c>
      <c r="E70" s="73">
        <v>3</v>
      </c>
      <c r="F70" s="71">
        <v>3</v>
      </c>
      <c r="G70" s="73"/>
      <c r="H70" s="71">
        <v>4</v>
      </c>
      <c r="I70" s="73">
        <v>7</v>
      </c>
      <c r="J70" s="71">
        <v>11</v>
      </c>
      <c r="K70" s="73">
        <v>10</v>
      </c>
      <c r="L70" s="71">
        <v>7</v>
      </c>
      <c r="M70" s="73">
        <v>14</v>
      </c>
      <c r="N70" s="71">
        <v>9</v>
      </c>
      <c r="O70" s="66"/>
    </row>
    <row r="71" spans="1:15" ht="20.100000000000001" customHeight="1" x14ac:dyDescent="0.2">
      <c r="A71" s="325"/>
      <c r="B71" s="70" t="s">
        <v>139</v>
      </c>
      <c r="C71" s="73"/>
      <c r="D71" s="71">
        <v>2</v>
      </c>
      <c r="E71" s="73">
        <v>4</v>
      </c>
      <c r="F71" s="71">
        <v>3</v>
      </c>
      <c r="G71" s="73">
        <v>6</v>
      </c>
      <c r="H71" s="71">
        <v>8</v>
      </c>
      <c r="I71" s="73">
        <v>8</v>
      </c>
      <c r="J71" s="71">
        <v>14</v>
      </c>
      <c r="K71" s="73">
        <v>13</v>
      </c>
      <c r="L71" s="71">
        <v>17</v>
      </c>
      <c r="M71" s="73">
        <v>17</v>
      </c>
      <c r="N71" s="71">
        <v>16</v>
      </c>
      <c r="O71" s="66"/>
    </row>
    <row r="72" spans="1:15" ht="20.100000000000001" customHeight="1" x14ac:dyDescent="0.2">
      <c r="A72" s="325"/>
      <c r="B72" s="70" t="s">
        <v>140</v>
      </c>
      <c r="C72" s="73"/>
      <c r="D72" s="71"/>
      <c r="E72" s="73"/>
      <c r="F72" s="71"/>
      <c r="G72" s="73"/>
      <c r="H72" s="71">
        <v>2</v>
      </c>
      <c r="I72" s="73">
        <v>4</v>
      </c>
      <c r="J72" s="71">
        <v>4</v>
      </c>
      <c r="K72" s="73">
        <v>10</v>
      </c>
      <c r="L72" s="71">
        <v>7</v>
      </c>
      <c r="M72" s="73">
        <v>5</v>
      </c>
      <c r="N72" s="71">
        <v>8</v>
      </c>
      <c r="O72" s="66"/>
    </row>
    <row r="73" spans="1:15" ht="20.100000000000001" customHeight="1" x14ac:dyDescent="0.2">
      <c r="A73" s="325"/>
      <c r="B73" s="70" t="s">
        <v>141</v>
      </c>
      <c r="C73" s="73"/>
      <c r="D73" s="71"/>
      <c r="E73" s="73"/>
      <c r="F73" s="71"/>
      <c r="G73" s="73"/>
      <c r="H73" s="71"/>
      <c r="I73" s="73"/>
      <c r="J73" s="71"/>
      <c r="K73" s="73"/>
      <c r="L73" s="71">
        <v>2</v>
      </c>
      <c r="M73" s="73">
        <v>4</v>
      </c>
      <c r="N73" s="71">
        <v>4</v>
      </c>
      <c r="O73" s="66"/>
    </row>
    <row r="74" spans="1:15" ht="20.100000000000001" customHeight="1" x14ac:dyDescent="0.2">
      <c r="A74" s="325"/>
      <c r="B74" s="70" t="s">
        <v>142</v>
      </c>
      <c r="C74" s="73"/>
      <c r="D74" s="71"/>
      <c r="E74" s="73"/>
      <c r="F74" s="71"/>
      <c r="G74" s="73"/>
      <c r="H74" s="71"/>
      <c r="I74" s="73"/>
      <c r="J74" s="71"/>
      <c r="K74" s="73"/>
      <c r="L74" s="71"/>
      <c r="M74" s="73"/>
      <c r="N74" s="71"/>
      <c r="O74" s="66"/>
    </row>
    <row r="75" spans="1:15" ht="20.100000000000001" customHeight="1" x14ac:dyDescent="0.2">
      <c r="A75" s="325"/>
      <c r="B75" s="70" t="s">
        <v>143</v>
      </c>
      <c r="C75" s="73"/>
      <c r="D75" s="71"/>
      <c r="E75" s="73"/>
      <c r="F75" s="71"/>
      <c r="G75" s="73"/>
      <c r="H75" s="71"/>
      <c r="I75" s="73"/>
      <c r="J75" s="71"/>
      <c r="K75" s="73"/>
      <c r="L75" s="71"/>
      <c r="M75" s="73"/>
      <c r="N75" s="71"/>
      <c r="O75" s="66"/>
    </row>
    <row r="76" spans="1:15" ht="20.100000000000001" customHeight="1" x14ac:dyDescent="0.2">
      <c r="A76" s="325"/>
      <c r="B76" s="70" t="s">
        <v>144</v>
      </c>
      <c r="C76" s="73"/>
      <c r="D76" s="71"/>
      <c r="E76" s="73"/>
      <c r="F76" s="71"/>
      <c r="G76" s="73"/>
      <c r="H76" s="71"/>
      <c r="I76" s="73"/>
      <c r="J76" s="71"/>
      <c r="K76" s="73"/>
      <c r="L76" s="71"/>
      <c r="M76" s="73"/>
      <c r="N76" s="71"/>
      <c r="O76" s="66"/>
    </row>
    <row r="77" spans="1:15" ht="20.100000000000001" customHeight="1" x14ac:dyDescent="0.2">
      <c r="A77" s="325"/>
      <c r="B77" s="70" t="s">
        <v>145</v>
      </c>
      <c r="C77" s="73"/>
      <c r="D77" s="71"/>
      <c r="E77" s="73"/>
      <c r="F77" s="71"/>
      <c r="G77" s="73"/>
      <c r="H77" s="71"/>
      <c r="I77" s="73"/>
      <c r="J77" s="71"/>
      <c r="K77" s="73"/>
      <c r="L77" s="71"/>
      <c r="M77" s="73"/>
      <c r="N77" s="71"/>
      <c r="O77" s="66"/>
    </row>
    <row r="78" spans="1:15" ht="20.100000000000001" customHeight="1" x14ac:dyDescent="0.2">
      <c r="A78" s="325"/>
      <c r="B78" s="70" t="s">
        <v>146</v>
      </c>
      <c r="C78" s="73"/>
      <c r="D78" s="71"/>
      <c r="E78" s="73"/>
      <c r="F78" s="71"/>
      <c r="G78" s="73"/>
      <c r="H78" s="71"/>
      <c r="I78" s="73"/>
      <c r="J78" s="71"/>
      <c r="K78" s="73"/>
      <c r="L78" s="71"/>
      <c r="M78" s="73"/>
      <c r="N78" s="71"/>
      <c r="O78" s="66"/>
    </row>
    <row r="79" spans="1:15" ht="20.100000000000001" customHeight="1" x14ac:dyDescent="0.2">
      <c r="A79" s="325"/>
      <c r="B79" s="70" t="s">
        <v>147</v>
      </c>
      <c r="C79" s="73"/>
      <c r="D79" s="71"/>
      <c r="E79" s="73"/>
      <c r="F79" s="71"/>
      <c r="G79" s="73"/>
      <c r="H79" s="71"/>
      <c r="I79" s="73"/>
      <c r="J79" s="71"/>
      <c r="K79" s="73"/>
      <c r="L79" s="71"/>
      <c r="M79" s="73"/>
      <c r="N79" s="71"/>
      <c r="O79" s="66"/>
    </row>
    <row r="80" spans="1:15" ht="20.100000000000001" customHeight="1" x14ac:dyDescent="0.2">
      <c r="A80" s="325"/>
      <c r="B80" s="70" t="s">
        <v>80</v>
      </c>
      <c r="C80" s="73"/>
      <c r="D80" s="71"/>
      <c r="E80" s="73"/>
      <c r="F80" s="71"/>
      <c r="G80" s="73"/>
      <c r="H80" s="71"/>
      <c r="I80" s="73"/>
      <c r="J80" s="71"/>
      <c r="K80" s="73"/>
      <c r="L80" s="71"/>
      <c r="M80" s="73"/>
      <c r="N80" s="71"/>
      <c r="O80" s="66"/>
    </row>
    <row r="81" spans="1:15" ht="20.100000000000001" customHeight="1" thickBot="1" x14ac:dyDescent="0.25">
      <c r="A81" s="326"/>
      <c r="B81" s="265" t="s">
        <v>162</v>
      </c>
      <c r="C81" s="267">
        <v>4</v>
      </c>
      <c r="D81" s="267">
        <v>5</v>
      </c>
      <c r="E81" s="267">
        <v>7</v>
      </c>
      <c r="F81" s="267">
        <v>6</v>
      </c>
      <c r="G81" s="267">
        <v>6</v>
      </c>
      <c r="H81" s="267">
        <v>14</v>
      </c>
      <c r="I81" s="267">
        <v>19</v>
      </c>
      <c r="J81" s="267">
        <v>29</v>
      </c>
      <c r="K81" s="267">
        <v>33</v>
      </c>
      <c r="L81" s="267">
        <v>33</v>
      </c>
      <c r="M81" s="267">
        <v>40</v>
      </c>
      <c r="N81" s="267">
        <v>37</v>
      </c>
      <c r="O81" s="66"/>
    </row>
    <row r="82" spans="1:15" ht="20.100000000000001" customHeight="1" thickTop="1" x14ac:dyDescent="0.2">
      <c r="B82" s="68" t="s">
        <v>6</v>
      </c>
      <c r="C82" s="69">
        <v>36499</v>
      </c>
      <c r="D82" s="69">
        <v>36763</v>
      </c>
      <c r="E82" s="69">
        <v>37291</v>
      </c>
      <c r="F82" s="69">
        <v>37446</v>
      </c>
      <c r="G82" s="69">
        <v>38053</v>
      </c>
      <c r="H82" s="69">
        <v>38268</v>
      </c>
      <c r="I82" s="69">
        <v>38901</v>
      </c>
      <c r="J82" s="69">
        <v>39219</v>
      </c>
      <c r="K82" s="69">
        <v>40127</v>
      </c>
      <c r="L82" s="69">
        <v>40494</v>
      </c>
      <c r="M82" s="69">
        <v>41126</v>
      </c>
      <c r="N82" s="69">
        <v>41452</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27" t="s">
        <v>496</v>
      </c>
      <c r="B84" s="327"/>
      <c r="C84" s="327"/>
      <c r="D84" s="327"/>
      <c r="E84" s="327"/>
      <c r="F84" s="327"/>
      <c r="G84" s="327"/>
      <c r="H84" s="327"/>
      <c r="I84" s="327"/>
      <c r="J84" s="327"/>
      <c r="K84" s="327"/>
      <c r="L84" s="327"/>
      <c r="M84" s="327"/>
      <c r="N84" s="327"/>
      <c r="O84" s="112"/>
    </row>
    <row r="85" spans="1:15" ht="32.25" customHeight="1" thickTop="1" thickBot="1" x14ac:dyDescent="0.25">
      <c r="A85" s="235"/>
      <c r="B85" s="108" t="s">
        <v>149</v>
      </c>
      <c r="C85" s="229">
        <v>43738</v>
      </c>
      <c r="D85" s="229">
        <v>43921</v>
      </c>
      <c r="E85" s="229">
        <v>44104</v>
      </c>
      <c r="F85" s="229">
        <v>44286</v>
      </c>
      <c r="G85" s="229">
        <v>44469</v>
      </c>
      <c r="H85" s="229">
        <v>44651</v>
      </c>
      <c r="I85" s="229">
        <v>44834</v>
      </c>
      <c r="J85" s="229">
        <v>45016</v>
      </c>
      <c r="K85" s="229">
        <v>45199</v>
      </c>
      <c r="L85" s="229">
        <v>45382</v>
      </c>
      <c r="M85" s="229">
        <v>45565</v>
      </c>
      <c r="N85" s="229">
        <v>45747</v>
      </c>
      <c r="O85" s="122"/>
    </row>
    <row r="86" spans="1:15" ht="20.100000000000001" customHeight="1" thickTop="1" x14ac:dyDescent="0.2">
      <c r="A86" s="324" t="s">
        <v>2</v>
      </c>
      <c r="B86" s="70" t="s">
        <v>138</v>
      </c>
      <c r="C86" s="100">
        <v>2.5754130250143841E-3</v>
      </c>
      <c r="D86" s="101">
        <v>2.8833337866877025E-3</v>
      </c>
      <c r="E86" s="100">
        <v>3.4056474752621278E-3</v>
      </c>
      <c r="F86" s="101">
        <v>3.3648453773433744E-3</v>
      </c>
      <c r="G86" s="100">
        <v>3.3374503981289253E-3</v>
      </c>
      <c r="H86" s="101">
        <v>3.0312532664367093E-3</v>
      </c>
      <c r="I86" s="100">
        <v>2.853397084907843E-3</v>
      </c>
      <c r="J86" s="101">
        <v>3.5696983604885388E-3</v>
      </c>
      <c r="K86" s="100">
        <v>2.9406633937249234E-3</v>
      </c>
      <c r="L86" s="101">
        <v>4.1240677631254009E-3</v>
      </c>
      <c r="M86" s="100">
        <v>4.9846812235568739E-3</v>
      </c>
      <c r="N86" s="101">
        <v>3.5703946733571358E-3</v>
      </c>
      <c r="O86" s="122"/>
    </row>
    <row r="87" spans="1:15" ht="20.100000000000001" customHeight="1" x14ac:dyDescent="0.2">
      <c r="A87" s="325"/>
      <c r="B87" s="70" t="s">
        <v>139</v>
      </c>
      <c r="C87" s="100">
        <v>6.1645524534918762E-3</v>
      </c>
      <c r="D87" s="101">
        <v>5.2498435927427036E-3</v>
      </c>
      <c r="E87" s="100">
        <v>5.4973049797538281E-3</v>
      </c>
      <c r="F87" s="101">
        <v>5.8217166052448857E-3</v>
      </c>
      <c r="G87" s="100">
        <v>5.5711770425459226E-3</v>
      </c>
      <c r="H87" s="101">
        <v>5.9579805581687047E-3</v>
      </c>
      <c r="I87" s="100">
        <v>6.0152695303462636E-3</v>
      </c>
      <c r="J87" s="101">
        <v>5.9409979856702112E-3</v>
      </c>
      <c r="K87" s="100">
        <v>5.507513644179729E-3</v>
      </c>
      <c r="L87" s="101">
        <v>6.2231441695065936E-3</v>
      </c>
      <c r="M87" s="100">
        <v>5.1548898507027185E-3</v>
      </c>
      <c r="N87" s="101">
        <v>7.333783653382225E-3</v>
      </c>
      <c r="O87" s="122"/>
    </row>
    <row r="88" spans="1:15" ht="20.100000000000001" customHeight="1" x14ac:dyDescent="0.2">
      <c r="A88" s="325"/>
      <c r="B88" s="70" t="s">
        <v>140</v>
      </c>
      <c r="C88" s="100">
        <v>5.2056220718375845E-3</v>
      </c>
      <c r="D88" s="101">
        <v>5.059434757772761E-3</v>
      </c>
      <c r="E88" s="100">
        <v>5.577753345311201E-3</v>
      </c>
      <c r="F88" s="101">
        <v>4.7268066015061687E-3</v>
      </c>
      <c r="G88" s="100">
        <v>5.860247549470475E-3</v>
      </c>
      <c r="H88" s="101">
        <v>5.0695097731786347E-3</v>
      </c>
      <c r="I88" s="100">
        <v>5.2697874090640341E-3</v>
      </c>
      <c r="J88" s="101">
        <v>5.4055432315969296E-3</v>
      </c>
      <c r="K88" s="100">
        <v>5.0589378722555884E-3</v>
      </c>
      <c r="L88" s="101">
        <v>5.2600385242258111E-3</v>
      </c>
      <c r="M88" s="100">
        <v>5.6168846958128682E-3</v>
      </c>
      <c r="N88" s="101">
        <v>5.4038405867026925E-3</v>
      </c>
      <c r="O88" s="122"/>
    </row>
    <row r="89" spans="1:15" ht="20.100000000000001" customHeight="1" x14ac:dyDescent="0.2">
      <c r="A89" s="325"/>
      <c r="B89" s="70" t="s">
        <v>141</v>
      </c>
      <c r="C89" s="100">
        <v>7.890627140469602E-3</v>
      </c>
      <c r="D89" s="101">
        <v>8.4595925250931635E-3</v>
      </c>
      <c r="E89" s="100">
        <v>8.7420557239012101E-3</v>
      </c>
      <c r="F89" s="101">
        <v>9.0797414944186298E-3</v>
      </c>
      <c r="G89" s="100">
        <v>9.8546763724279302E-3</v>
      </c>
      <c r="H89" s="101">
        <v>9.6163896728336997E-3</v>
      </c>
      <c r="I89" s="100">
        <v>1.0616693658260713E-2</v>
      </c>
      <c r="J89" s="101">
        <v>1.0071648945664091E-2</v>
      </c>
      <c r="K89" s="100">
        <v>1.1986941460861765E-2</v>
      </c>
      <c r="L89" s="101">
        <v>1.0841112263545217E-2</v>
      </c>
      <c r="M89" s="100">
        <v>1.1938919418372806E-2</v>
      </c>
      <c r="N89" s="101">
        <v>1.1193669786741292E-2</v>
      </c>
      <c r="O89" s="122"/>
    </row>
    <row r="90" spans="1:15" ht="20.100000000000001" customHeight="1" x14ac:dyDescent="0.2">
      <c r="A90" s="325"/>
      <c r="B90" s="70" t="s">
        <v>142</v>
      </c>
      <c r="C90" s="100">
        <v>4.9316419627935008E-3</v>
      </c>
      <c r="D90" s="101">
        <v>4.9778309713570711E-3</v>
      </c>
      <c r="E90" s="100">
        <v>5.3632243704915391E-3</v>
      </c>
      <c r="F90" s="101">
        <v>5.9285370934145168E-3</v>
      </c>
      <c r="G90" s="100">
        <v>5.860247549470475E-3</v>
      </c>
      <c r="H90" s="101">
        <v>6.7680568621302393E-3</v>
      </c>
      <c r="I90" s="100">
        <v>6.8121642117169225E-3</v>
      </c>
      <c r="J90" s="101">
        <v>7.2668859481373827E-3</v>
      </c>
      <c r="K90" s="100">
        <v>6.7784783312981288E-3</v>
      </c>
      <c r="L90" s="101">
        <v>7.1121647651503925E-3</v>
      </c>
      <c r="M90" s="100">
        <v>6.9785537129796234E-3</v>
      </c>
      <c r="N90" s="101">
        <v>7.406156518382708E-3</v>
      </c>
      <c r="O90" s="122"/>
    </row>
    <row r="91" spans="1:15" ht="20.100000000000001" customHeight="1" x14ac:dyDescent="0.2">
      <c r="A91" s="325"/>
      <c r="B91" s="70" t="s">
        <v>143</v>
      </c>
      <c r="C91" s="100">
        <v>2.9589851776761007E-3</v>
      </c>
      <c r="D91" s="101">
        <v>3.3185539809047139E-3</v>
      </c>
      <c r="E91" s="100">
        <v>3.1911185004424658E-3</v>
      </c>
      <c r="F91" s="101">
        <v>3.1779095230465202E-3</v>
      </c>
      <c r="G91" s="100">
        <v>2.7593093842798204E-3</v>
      </c>
      <c r="H91" s="101">
        <v>3.292568203198495E-3</v>
      </c>
      <c r="I91" s="100">
        <v>3.1618724454384206E-3</v>
      </c>
      <c r="J91" s="101">
        <v>3.3402177515999896E-3</v>
      </c>
      <c r="K91" s="100">
        <v>3.6384479278291425E-3</v>
      </c>
      <c r="L91" s="101">
        <v>4.0499827134884182E-3</v>
      </c>
      <c r="M91" s="100">
        <v>4.2552156786461121E-3</v>
      </c>
      <c r="N91" s="101">
        <v>4.5112419183634079E-3</v>
      </c>
      <c r="O91" s="122"/>
    </row>
    <row r="92" spans="1:15" ht="20.100000000000001" customHeight="1" x14ac:dyDescent="0.2">
      <c r="A92" s="325"/>
      <c r="B92" s="70" t="s">
        <v>144</v>
      </c>
      <c r="C92" s="100">
        <v>5.5617962135948934E-3</v>
      </c>
      <c r="D92" s="101">
        <v>5.2498435927427036E-3</v>
      </c>
      <c r="E92" s="100">
        <v>5.0950631519669628E-3</v>
      </c>
      <c r="F92" s="101">
        <v>4.9938578219302461E-3</v>
      </c>
      <c r="G92" s="100">
        <v>5.2558273986282288E-3</v>
      </c>
      <c r="H92" s="101">
        <v>5.1740357478833494E-3</v>
      </c>
      <c r="I92" s="100">
        <v>4.9870183285776713E-3</v>
      </c>
      <c r="J92" s="101">
        <v>5.125066931844259E-3</v>
      </c>
      <c r="K92" s="100">
        <v>4.8844917387295336E-3</v>
      </c>
      <c r="L92" s="101">
        <v>5.0871734084061834E-3</v>
      </c>
      <c r="M92" s="100">
        <v>4.7901570782473372E-3</v>
      </c>
      <c r="N92" s="101">
        <v>4.9696033966997975E-3</v>
      </c>
      <c r="O92" s="122"/>
    </row>
    <row r="93" spans="1:15" ht="20.100000000000001" customHeight="1" x14ac:dyDescent="0.2">
      <c r="A93" s="325"/>
      <c r="B93" s="70" t="s">
        <v>145</v>
      </c>
      <c r="C93" s="100">
        <v>8.657771445793036E-3</v>
      </c>
      <c r="D93" s="101">
        <v>8.650001360063107E-3</v>
      </c>
      <c r="E93" s="100">
        <v>8.259365530556971E-3</v>
      </c>
      <c r="F93" s="101">
        <v>8.1183571008919507E-3</v>
      </c>
      <c r="G93" s="100">
        <v>7.4895540430452261E-3</v>
      </c>
      <c r="H93" s="101">
        <v>6.8464513431587748E-3</v>
      </c>
      <c r="I93" s="100">
        <v>6.503688851186345E-3</v>
      </c>
      <c r="J93" s="101">
        <v>6.1194829036946381E-3</v>
      </c>
      <c r="K93" s="100">
        <v>5.8314850350138312E-3</v>
      </c>
      <c r="L93" s="101">
        <v>5.5316837062280829E-3</v>
      </c>
      <c r="M93" s="100">
        <v>5.2035208870301027E-3</v>
      </c>
      <c r="N93" s="101">
        <v>4.7283605133648559E-3</v>
      </c>
      <c r="O93" s="122"/>
    </row>
    <row r="94" spans="1:15" ht="20.100000000000001" customHeight="1" x14ac:dyDescent="0.2">
      <c r="A94" s="325"/>
      <c r="B94" s="70" t="s">
        <v>146</v>
      </c>
      <c r="C94" s="100">
        <v>1.2603085016027837E-3</v>
      </c>
      <c r="D94" s="101">
        <v>1.3600631069281615E-3</v>
      </c>
      <c r="E94" s="100">
        <v>1.4212544581802579E-3</v>
      </c>
      <c r="F94" s="101">
        <v>1.3619612241627945E-3</v>
      </c>
      <c r="G94" s="100">
        <v>1.4716316716159041E-3</v>
      </c>
      <c r="H94" s="101">
        <v>1.6462841015992475E-3</v>
      </c>
      <c r="I94" s="100">
        <v>1.4909642425644585E-3</v>
      </c>
      <c r="J94" s="101">
        <v>1.6318621076519034E-3</v>
      </c>
      <c r="K94" s="100">
        <v>1.6696987066065242E-3</v>
      </c>
      <c r="L94" s="101">
        <v>1.6792611251049538E-3</v>
      </c>
      <c r="M94" s="100">
        <v>1.775032825949521E-3</v>
      </c>
      <c r="N94" s="101">
        <v>1.8575702016790504E-3</v>
      </c>
      <c r="O94" s="122"/>
    </row>
    <row r="95" spans="1:15" ht="20.100000000000001" customHeight="1" x14ac:dyDescent="0.2">
      <c r="A95" s="325"/>
      <c r="B95" s="134" t="s">
        <v>147</v>
      </c>
      <c r="C95" s="176">
        <v>2.7398010904408338E-5</v>
      </c>
      <c r="D95" s="187">
        <v>2.7201262138563229E-5</v>
      </c>
      <c r="E95" s="173">
        <v>8.0448365557373095E-5</v>
      </c>
      <c r="F95" s="174">
        <v>8.0115366127223199E-5</v>
      </c>
      <c r="G95" s="173">
        <v>7.883741097942343E-5</v>
      </c>
      <c r="H95" s="174">
        <v>7.8394481028535589E-5</v>
      </c>
      <c r="I95" s="173">
        <v>7.7118840132644404E-5</v>
      </c>
      <c r="J95" s="174">
        <v>7.6493536296182973E-5</v>
      </c>
      <c r="K95" s="173">
        <v>7.4762628654023478E-5</v>
      </c>
      <c r="L95" s="174">
        <v>9.8780066182644339E-5</v>
      </c>
      <c r="M95" s="173">
        <v>7.2946554491076199E-5</v>
      </c>
      <c r="N95" s="187">
        <v>4.8248576666988327E-5</v>
      </c>
      <c r="O95" s="122"/>
    </row>
    <row r="96" spans="1:15" ht="20.100000000000001" customHeight="1" x14ac:dyDescent="0.2">
      <c r="A96" s="325"/>
      <c r="B96" s="134" t="s">
        <v>80</v>
      </c>
      <c r="C96" s="100" t="s">
        <v>549</v>
      </c>
      <c r="D96" s="174" t="s">
        <v>549</v>
      </c>
      <c r="E96" s="100" t="s">
        <v>549</v>
      </c>
      <c r="F96" s="174" t="s">
        <v>549</v>
      </c>
      <c r="G96" s="100" t="s">
        <v>549</v>
      </c>
      <c r="H96" s="174" t="s">
        <v>549</v>
      </c>
      <c r="I96" s="100" t="s">
        <v>549</v>
      </c>
      <c r="J96" s="174" t="s">
        <v>549</v>
      </c>
      <c r="K96" s="100" t="s">
        <v>549</v>
      </c>
      <c r="L96" s="174" t="s">
        <v>549</v>
      </c>
      <c r="M96" s="100" t="s">
        <v>549</v>
      </c>
      <c r="N96" s="174" t="s">
        <v>549</v>
      </c>
      <c r="O96" s="122"/>
    </row>
    <row r="97" spans="1:15" ht="20.100000000000001" customHeight="1" thickBot="1" x14ac:dyDescent="0.25">
      <c r="A97" s="326"/>
      <c r="B97" s="265" t="s">
        <v>162</v>
      </c>
      <c r="C97" s="266">
        <v>4.5234116003178171E-2</v>
      </c>
      <c r="D97" s="266">
        <v>4.5235698936430653E-2</v>
      </c>
      <c r="E97" s="266">
        <v>4.6633235901423938E-2</v>
      </c>
      <c r="F97" s="266">
        <v>4.665384820808631E-2</v>
      </c>
      <c r="G97" s="266">
        <v>4.7538958820592329E-2</v>
      </c>
      <c r="H97" s="266">
        <v>4.7480924009616392E-2</v>
      </c>
      <c r="I97" s="266">
        <v>4.7787974602195318E-2</v>
      </c>
      <c r="J97" s="266">
        <v>4.854789770264413E-2</v>
      </c>
      <c r="K97" s="266">
        <v>4.8371420739153188E-2</v>
      </c>
      <c r="L97" s="266">
        <v>5.0007408504963699E-2</v>
      </c>
      <c r="M97" s="266">
        <v>5.077080192578904E-2</v>
      </c>
      <c r="N97" s="266">
        <v>5.1022869825340156E-2</v>
      </c>
      <c r="O97" s="122"/>
    </row>
    <row r="98" spans="1:15" ht="20.100000000000001" customHeight="1" thickTop="1" x14ac:dyDescent="0.2">
      <c r="A98" s="324" t="s">
        <v>3</v>
      </c>
      <c r="B98" s="70" t="s">
        <v>138</v>
      </c>
      <c r="C98" s="100">
        <v>3.4905065892216224E-2</v>
      </c>
      <c r="D98" s="101">
        <v>3.5633653401517827E-2</v>
      </c>
      <c r="E98" s="100">
        <v>3.74621222278834E-2</v>
      </c>
      <c r="F98" s="101">
        <v>3.5918389147038404E-2</v>
      </c>
      <c r="G98" s="100">
        <v>3.9339868078732292E-2</v>
      </c>
      <c r="H98" s="101">
        <v>4.0895787603219401E-2</v>
      </c>
      <c r="I98" s="100">
        <v>3.9921852908665588E-2</v>
      </c>
      <c r="J98" s="101">
        <v>4.021010224636018E-2</v>
      </c>
      <c r="K98" s="100">
        <v>4.4309317915617916E-2</v>
      </c>
      <c r="L98" s="101">
        <v>4.6500716155479821E-2</v>
      </c>
      <c r="M98" s="100">
        <v>4.3403199922190341E-2</v>
      </c>
      <c r="N98" s="101">
        <v>4.3809707613625397E-2</v>
      </c>
      <c r="O98" s="122"/>
    </row>
    <row r="99" spans="1:15" ht="20.100000000000001" customHeight="1" x14ac:dyDescent="0.2">
      <c r="A99" s="325"/>
      <c r="B99" s="70" t="s">
        <v>139</v>
      </c>
      <c r="C99" s="100">
        <v>6.1782514589440805E-2</v>
      </c>
      <c r="D99" s="101">
        <v>6.2807714277942503E-2</v>
      </c>
      <c r="E99" s="100">
        <v>6.1972057601029737E-2</v>
      </c>
      <c r="F99" s="101">
        <v>6.8712279015115105E-2</v>
      </c>
      <c r="G99" s="100">
        <v>7.1899718813234176E-2</v>
      </c>
      <c r="H99" s="101">
        <v>7.2697815407128677E-2</v>
      </c>
      <c r="I99" s="100">
        <v>7.8378447854810934E-2</v>
      </c>
      <c r="J99" s="101">
        <v>7.8737346694204347E-2</v>
      </c>
      <c r="K99" s="100">
        <v>8.2139208014553794E-2</v>
      </c>
      <c r="L99" s="101">
        <v>8.2999950609966913E-2</v>
      </c>
      <c r="M99" s="100">
        <v>8.5687886008850855E-2</v>
      </c>
      <c r="N99" s="101">
        <v>8.9525234005596838E-2</v>
      </c>
      <c r="O99" s="122"/>
    </row>
    <row r="100" spans="1:15" ht="20.100000000000001" customHeight="1" x14ac:dyDescent="0.2">
      <c r="A100" s="325"/>
      <c r="B100" s="70" t="s">
        <v>140</v>
      </c>
      <c r="C100" s="100">
        <v>6.4440121647168419E-2</v>
      </c>
      <c r="D100" s="101">
        <v>5.9706770394146291E-2</v>
      </c>
      <c r="E100" s="100">
        <v>6.4036898983668988E-2</v>
      </c>
      <c r="F100" s="101">
        <v>5.9445601666399617E-2</v>
      </c>
      <c r="G100" s="100">
        <v>5.9890153207368672E-2</v>
      </c>
      <c r="H100" s="101">
        <v>6.1069300721229222E-2</v>
      </c>
      <c r="I100" s="100">
        <v>6.0641114624302717E-2</v>
      </c>
      <c r="J100" s="101">
        <v>6.6778857186567731E-2</v>
      </c>
      <c r="K100" s="100">
        <v>6.8806539237919601E-2</v>
      </c>
      <c r="L100" s="101">
        <v>7.0553662270953721E-2</v>
      </c>
      <c r="M100" s="100">
        <v>7.715313913339493E-2</v>
      </c>
      <c r="N100" s="101">
        <v>7.6835858342178903E-2</v>
      </c>
      <c r="O100" s="122"/>
    </row>
    <row r="101" spans="1:15" ht="20.100000000000001" customHeight="1" x14ac:dyDescent="0.2">
      <c r="A101" s="325"/>
      <c r="B101" s="70" t="s">
        <v>141</v>
      </c>
      <c r="C101" s="100">
        <v>0.12663360640017535</v>
      </c>
      <c r="D101" s="101">
        <v>0.1279003345755243</v>
      </c>
      <c r="E101" s="100">
        <v>0.12885146550105925</v>
      </c>
      <c r="F101" s="101">
        <v>0.12909255995299898</v>
      </c>
      <c r="G101" s="100">
        <v>0.13512732241873177</v>
      </c>
      <c r="H101" s="101">
        <v>0.13264346190028223</v>
      </c>
      <c r="I101" s="100">
        <v>0.13984216344052852</v>
      </c>
      <c r="J101" s="101">
        <v>0.13508758509905913</v>
      </c>
      <c r="K101" s="100">
        <v>0.13913325192513767</v>
      </c>
      <c r="L101" s="101">
        <v>0.13742776707660395</v>
      </c>
      <c r="M101" s="100">
        <v>0.14188104848514321</v>
      </c>
      <c r="N101" s="101">
        <v>0.13972787802759817</v>
      </c>
      <c r="O101" s="122"/>
    </row>
    <row r="102" spans="1:15" ht="20.100000000000001" customHeight="1" x14ac:dyDescent="0.2">
      <c r="A102" s="325"/>
      <c r="B102" s="70" t="s">
        <v>142</v>
      </c>
      <c r="C102" s="100">
        <v>0.14194909449573961</v>
      </c>
      <c r="D102" s="101">
        <v>0.13584310311998476</v>
      </c>
      <c r="E102" s="100">
        <v>0.13048724893405916</v>
      </c>
      <c r="F102" s="101">
        <v>0.12676921433530952</v>
      </c>
      <c r="G102" s="100">
        <v>0.1216724042782435</v>
      </c>
      <c r="H102" s="101">
        <v>0.11861084979617435</v>
      </c>
      <c r="I102" s="100">
        <v>0.11634662348011619</v>
      </c>
      <c r="J102" s="101">
        <v>0.11310844233662255</v>
      </c>
      <c r="K102" s="100">
        <v>0.11099758267500685</v>
      </c>
      <c r="L102" s="101">
        <v>0.10910258309873068</v>
      </c>
      <c r="M102" s="100">
        <v>0.11065992316296261</v>
      </c>
      <c r="N102" s="101">
        <v>0.11087522918073917</v>
      </c>
      <c r="O102" s="122"/>
    </row>
    <row r="103" spans="1:15" ht="20.100000000000001" customHeight="1" x14ac:dyDescent="0.2">
      <c r="A103" s="325"/>
      <c r="B103" s="70" t="s">
        <v>143</v>
      </c>
      <c r="C103" s="100">
        <v>0.12586646209485192</v>
      </c>
      <c r="D103" s="101">
        <v>0.13829121671245545</v>
      </c>
      <c r="E103" s="100">
        <v>0.13775441795607518</v>
      </c>
      <c r="F103" s="101">
        <v>0.13859958340009615</v>
      </c>
      <c r="G103" s="100">
        <v>0.13454918140488267</v>
      </c>
      <c r="H103" s="101">
        <v>0.14552628828263822</v>
      </c>
      <c r="I103" s="100">
        <v>0.13968792576026323</v>
      </c>
      <c r="J103" s="101">
        <v>0.13919273821362094</v>
      </c>
      <c r="K103" s="100">
        <v>0.13389986791935604</v>
      </c>
      <c r="L103" s="101">
        <v>0.13122931792364301</v>
      </c>
      <c r="M103" s="100">
        <v>0.12106696493702281</v>
      </c>
      <c r="N103" s="101">
        <v>0.11528997394576861</v>
      </c>
      <c r="O103" s="122"/>
    </row>
    <row r="104" spans="1:15" ht="20.100000000000001" customHeight="1" x14ac:dyDescent="0.2">
      <c r="A104" s="325"/>
      <c r="B104" s="70" t="s">
        <v>144</v>
      </c>
      <c r="C104" s="100">
        <v>0.16605934409161896</v>
      </c>
      <c r="D104" s="174">
        <v>0.16048744661752307</v>
      </c>
      <c r="E104" s="100">
        <v>0.159421844412861</v>
      </c>
      <c r="F104" s="174">
        <v>0.16132564225818513</v>
      </c>
      <c r="G104" s="100">
        <v>0.16224739179565342</v>
      </c>
      <c r="H104" s="174">
        <v>0.15446325911989128</v>
      </c>
      <c r="I104" s="100">
        <v>0.15426338654533303</v>
      </c>
      <c r="J104" s="174">
        <v>0.15765317830643311</v>
      </c>
      <c r="K104" s="100">
        <v>0.15722580805941136</v>
      </c>
      <c r="L104" s="174">
        <v>0.1613078480762582</v>
      </c>
      <c r="M104" s="100">
        <v>0.16386227690512084</v>
      </c>
      <c r="N104" s="174">
        <v>0.17251278587281677</v>
      </c>
      <c r="O104" s="122"/>
    </row>
    <row r="105" spans="1:15" ht="20.100000000000001" customHeight="1" x14ac:dyDescent="0.2">
      <c r="A105" s="325"/>
      <c r="B105" s="70" t="s">
        <v>145</v>
      </c>
      <c r="C105" s="100">
        <v>0.17951176744568345</v>
      </c>
      <c r="D105" s="101">
        <v>0.17980034273590295</v>
      </c>
      <c r="E105" s="100">
        <v>0.17717411707918801</v>
      </c>
      <c r="F105" s="101">
        <v>0.17547935694066122</v>
      </c>
      <c r="G105" s="100">
        <v>0.16973694583869867</v>
      </c>
      <c r="H105" s="101">
        <v>0.16658827218563813</v>
      </c>
      <c r="I105" s="100">
        <v>0.16236086475926068</v>
      </c>
      <c r="J105" s="101">
        <v>0.15709222570692777</v>
      </c>
      <c r="K105" s="100">
        <v>0.15134448127196151</v>
      </c>
      <c r="L105" s="101">
        <v>0.14658961821504421</v>
      </c>
      <c r="M105" s="100">
        <v>0.14110295190390507</v>
      </c>
      <c r="N105" s="101">
        <v>0.1355302518575702</v>
      </c>
      <c r="O105" s="122"/>
    </row>
    <row r="106" spans="1:15" ht="20.100000000000001" customHeight="1" x14ac:dyDescent="0.2">
      <c r="A106" s="325"/>
      <c r="B106" s="70" t="s">
        <v>146</v>
      </c>
      <c r="C106" s="100">
        <v>4.0275076029480258E-2</v>
      </c>
      <c r="D106" s="101">
        <v>4.1101107091369042E-2</v>
      </c>
      <c r="E106" s="100">
        <v>4.3200772304309354E-2</v>
      </c>
      <c r="F106" s="101">
        <v>4.5051540885541849E-2</v>
      </c>
      <c r="G106" s="100">
        <v>4.5568023546106749E-2</v>
      </c>
      <c r="H106" s="101">
        <v>4.7611581477997281E-2</v>
      </c>
      <c r="I106" s="100">
        <v>4.9021876044317625E-2</v>
      </c>
      <c r="J106" s="101">
        <v>5.1633136999923508E-2</v>
      </c>
      <c r="K106" s="100">
        <v>5.1735739028584242E-2</v>
      </c>
      <c r="L106" s="101">
        <v>5.2254655010618857E-2</v>
      </c>
      <c r="M106" s="100">
        <v>5.2302679570101637E-2</v>
      </c>
      <c r="N106" s="101">
        <v>5.2952812892019682E-2</v>
      </c>
      <c r="O106" s="122"/>
    </row>
    <row r="107" spans="1:15" ht="20.100000000000001" customHeight="1" x14ac:dyDescent="0.2">
      <c r="A107" s="325"/>
      <c r="B107" s="134" t="s">
        <v>147</v>
      </c>
      <c r="C107" s="100">
        <v>1.1233184470807419E-3</v>
      </c>
      <c r="D107" s="101">
        <v>1.2512580583739085E-3</v>
      </c>
      <c r="E107" s="100">
        <v>1.3676222144753426E-3</v>
      </c>
      <c r="F107" s="101">
        <v>1.6023073225444641E-3</v>
      </c>
      <c r="G107" s="100">
        <v>1.6555856305678922E-3</v>
      </c>
      <c r="H107" s="101">
        <v>1.8030730636563186E-3</v>
      </c>
      <c r="I107" s="100">
        <v>1.5680830826971029E-3</v>
      </c>
      <c r="J107" s="101">
        <v>1.8103470256763303E-3</v>
      </c>
      <c r="K107" s="100">
        <v>2.0435118498766417E-3</v>
      </c>
      <c r="L107" s="101">
        <v>2.2966365387464809E-3</v>
      </c>
      <c r="M107" s="100">
        <v>2.4558673345328988E-3</v>
      </c>
      <c r="N107" s="101">
        <v>2.6054231400173696E-3</v>
      </c>
      <c r="O107" s="122"/>
    </row>
    <row r="108" spans="1:15" ht="20.100000000000001" customHeight="1" x14ac:dyDescent="0.2">
      <c r="A108" s="325"/>
      <c r="B108" s="134" t="s">
        <v>80</v>
      </c>
      <c r="C108" s="100" t="s">
        <v>549</v>
      </c>
      <c r="D108" s="101" t="s">
        <v>549</v>
      </c>
      <c r="E108" s="176">
        <v>2.6816121852457698E-5</v>
      </c>
      <c r="F108" s="101" t="s">
        <v>549</v>
      </c>
      <c r="G108" s="100" t="s">
        <v>549</v>
      </c>
      <c r="H108" s="101" t="s">
        <v>549</v>
      </c>
      <c r="I108" s="100" t="s">
        <v>549</v>
      </c>
      <c r="J108" s="101" t="s">
        <v>549</v>
      </c>
      <c r="K108" s="100" t="s">
        <v>549</v>
      </c>
      <c r="L108" s="101" t="s">
        <v>549</v>
      </c>
      <c r="M108" s="100" t="s">
        <v>549</v>
      </c>
      <c r="N108" s="101" t="s">
        <v>549</v>
      </c>
      <c r="O108" s="122"/>
    </row>
    <row r="109" spans="1:15" ht="20.100000000000001" customHeight="1" thickBot="1" x14ac:dyDescent="0.25">
      <c r="A109" s="326"/>
      <c r="B109" s="265" t="s">
        <v>162</v>
      </c>
      <c r="C109" s="266">
        <v>0.94254637113345574</v>
      </c>
      <c r="D109" s="266">
        <v>0.94282294698474012</v>
      </c>
      <c r="E109" s="266">
        <v>0.94175538333646192</v>
      </c>
      <c r="F109" s="266">
        <v>0.94199647492389038</v>
      </c>
      <c r="G109" s="266">
        <v>0.94168659501221985</v>
      </c>
      <c r="H109" s="266">
        <v>0.94190968955785515</v>
      </c>
      <c r="I109" s="266">
        <v>0.94203233850029566</v>
      </c>
      <c r="J109" s="266">
        <v>0.94130395981539561</v>
      </c>
      <c r="K109" s="266">
        <v>0.94163530789742567</v>
      </c>
      <c r="L109" s="266">
        <v>0.94026275497604583</v>
      </c>
      <c r="M109" s="266">
        <v>0.9395759373632252</v>
      </c>
      <c r="N109" s="266">
        <v>0.93966515487793112</v>
      </c>
      <c r="O109" s="122"/>
    </row>
    <row r="110" spans="1:15" ht="20.100000000000001" customHeight="1" thickTop="1" x14ac:dyDescent="0.2">
      <c r="A110" s="334" t="s">
        <v>4</v>
      </c>
      <c r="B110" s="70" t="s">
        <v>138</v>
      </c>
      <c r="C110" s="100" t="s">
        <v>549</v>
      </c>
      <c r="D110" s="101" t="s">
        <v>549</v>
      </c>
      <c r="E110" s="100" t="s">
        <v>549</v>
      </c>
      <c r="F110" s="101" t="s">
        <v>549</v>
      </c>
      <c r="G110" s="100" t="s">
        <v>549</v>
      </c>
      <c r="H110" s="101" t="s">
        <v>549</v>
      </c>
      <c r="I110" s="100" t="s">
        <v>549</v>
      </c>
      <c r="J110" s="101" t="s">
        <v>549</v>
      </c>
      <c r="K110" s="100" t="s">
        <v>549</v>
      </c>
      <c r="L110" s="101" t="s">
        <v>549</v>
      </c>
      <c r="M110" s="100" t="s">
        <v>549</v>
      </c>
      <c r="N110" s="101" t="s">
        <v>549</v>
      </c>
      <c r="O110" s="66"/>
    </row>
    <row r="111" spans="1:15" ht="20.100000000000001" customHeight="1" x14ac:dyDescent="0.2">
      <c r="A111" s="329"/>
      <c r="B111" s="70" t="s">
        <v>139</v>
      </c>
      <c r="C111" s="176">
        <v>2.7398010904408338E-5</v>
      </c>
      <c r="D111" s="187" t="s">
        <v>549</v>
      </c>
      <c r="E111" s="176" t="s">
        <v>549</v>
      </c>
      <c r="F111" s="187" t="s">
        <v>549</v>
      </c>
      <c r="G111" s="176" t="s">
        <v>549</v>
      </c>
      <c r="H111" s="187">
        <v>2.6131493676178531E-5</v>
      </c>
      <c r="I111" s="176">
        <v>2.5706280044214801E-5</v>
      </c>
      <c r="J111" s="187">
        <v>2.5497845432060991E-5</v>
      </c>
      <c r="K111" s="176">
        <v>2.4920876218007824E-5</v>
      </c>
      <c r="L111" s="187" t="s">
        <v>549</v>
      </c>
      <c r="M111" s="176" t="s">
        <v>549</v>
      </c>
      <c r="N111" s="187" t="s">
        <v>549</v>
      </c>
      <c r="O111" s="66"/>
    </row>
    <row r="112" spans="1:15" ht="20.100000000000001" customHeight="1" x14ac:dyDescent="0.2">
      <c r="A112" s="329"/>
      <c r="B112" s="70" t="s">
        <v>140</v>
      </c>
      <c r="C112" s="173">
        <v>5.4796021808816677E-5</v>
      </c>
      <c r="D112" s="174">
        <v>8.1603786415689687E-5</v>
      </c>
      <c r="E112" s="173">
        <v>5.3632243704915397E-5</v>
      </c>
      <c r="F112" s="187">
        <v>2.6705122042407734E-5</v>
      </c>
      <c r="G112" s="176">
        <v>2.6279136993141146E-5</v>
      </c>
      <c r="H112" s="187" t="s">
        <v>549</v>
      </c>
      <c r="I112" s="176">
        <v>2.5706280044214801E-5</v>
      </c>
      <c r="J112" s="187" t="s">
        <v>549</v>
      </c>
      <c r="K112" s="176" t="s">
        <v>549</v>
      </c>
      <c r="L112" s="187">
        <v>2.4695016545661085E-5</v>
      </c>
      <c r="M112" s="176">
        <v>2.4315518163692069E-5</v>
      </c>
      <c r="N112" s="187">
        <v>2.4124288333494164E-5</v>
      </c>
      <c r="O112" s="66"/>
    </row>
    <row r="113" spans="1:15" ht="20.100000000000001" customHeight="1" x14ac:dyDescent="0.2">
      <c r="A113" s="329"/>
      <c r="B113" s="70" t="s">
        <v>141</v>
      </c>
      <c r="C113" s="100">
        <v>7.3974629441902519E-4</v>
      </c>
      <c r="D113" s="174">
        <v>4.6242145635557488E-4</v>
      </c>
      <c r="E113" s="173">
        <v>3.4860958408195006E-4</v>
      </c>
      <c r="F113" s="174">
        <v>3.4716658655130052E-4</v>
      </c>
      <c r="G113" s="173">
        <v>3.1534964391769372E-4</v>
      </c>
      <c r="H113" s="174">
        <v>2.0905194940942825E-4</v>
      </c>
      <c r="I113" s="173">
        <v>1.7994396030950361E-4</v>
      </c>
      <c r="J113" s="174">
        <v>1.5298707259236595E-4</v>
      </c>
      <c r="K113" s="173">
        <v>1.9936700974406259E-4</v>
      </c>
      <c r="L113" s="174">
        <v>1.9756013236528868E-4</v>
      </c>
      <c r="M113" s="173">
        <v>2.1883966347322861E-4</v>
      </c>
      <c r="N113" s="174">
        <v>1.9299430666795331E-4</v>
      </c>
      <c r="O113" s="66"/>
    </row>
    <row r="114" spans="1:15" ht="20.100000000000001" customHeight="1" x14ac:dyDescent="0.2">
      <c r="A114" s="329"/>
      <c r="B114" s="70" t="s">
        <v>142</v>
      </c>
      <c r="C114" s="100">
        <v>1.698676676073317E-3</v>
      </c>
      <c r="D114" s="101">
        <v>1.6048744661752306E-3</v>
      </c>
      <c r="E114" s="100">
        <v>1.5285189455900888E-3</v>
      </c>
      <c r="F114" s="101">
        <v>1.3352561021203867E-3</v>
      </c>
      <c r="G114" s="100">
        <v>1.1825611646913516E-3</v>
      </c>
      <c r="H114" s="101">
        <v>1.0975227343994983E-3</v>
      </c>
      <c r="I114" s="100">
        <v>9.5113236163594768E-4</v>
      </c>
      <c r="J114" s="101">
        <v>8.4142889925801275E-4</v>
      </c>
      <c r="K114" s="100">
        <v>7.2270541032222696E-4</v>
      </c>
      <c r="L114" s="101">
        <v>5.4329036400454383E-4</v>
      </c>
      <c r="M114" s="100">
        <v>5.1062588143753343E-4</v>
      </c>
      <c r="N114" s="174">
        <v>3.3774003666891828E-4</v>
      </c>
      <c r="O114" s="66"/>
    </row>
    <row r="115" spans="1:15" ht="20.100000000000001" customHeight="1" x14ac:dyDescent="0.2">
      <c r="A115" s="329"/>
      <c r="B115" s="70" t="s">
        <v>143</v>
      </c>
      <c r="C115" s="100">
        <v>2.2192388832570757E-3</v>
      </c>
      <c r="D115" s="101">
        <v>2.3121072817778743E-3</v>
      </c>
      <c r="E115" s="100">
        <v>2.225738113753989E-3</v>
      </c>
      <c r="F115" s="101">
        <v>2.296640495647065E-3</v>
      </c>
      <c r="G115" s="100">
        <v>1.9709352744855858E-3</v>
      </c>
      <c r="H115" s="101">
        <v>2.1427824814466397E-3</v>
      </c>
      <c r="I115" s="100">
        <v>2.0565024035371841E-3</v>
      </c>
      <c r="J115" s="101">
        <v>1.9123384074045742E-3</v>
      </c>
      <c r="K115" s="100">
        <v>1.844144840132579E-3</v>
      </c>
      <c r="L115" s="101">
        <v>1.7286511581962761E-3</v>
      </c>
      <c r="M115" s="100">
        <v>1.5075621261489082E-3</v>
      </c>
      <c r="N115" s="101">
        <v>1.4233330116761556E-3</v>
      </c>
      <c r="O115" s="66"/>
    </row>
    <row r="116" spans="1:15" ht="20.100000000000001" customHeight="1" x14ac:dyDescent="0.2">
      <c r="A116" s="329"/>
      <c r="B116" s="70" t="s">
        <v>144</v>
      </c>
      <c r="C116" s="100">
        <v>3.397353352146634E-3</v>
      </c>
      <c r="D116" s="101">
        <v>3.3185539809047139E-3</v>
      </c>
      <c r="E116" s="100">
        <v>3.3251991097047544E-3</v>
      </c>
      <c r="F116" s="101">
        <v>3.1244992789617051E-3</v>
      </c>
      <c r="G116" s="100">
        <v>3.3111712611357843E-3</v>
      </c>
      <c r="H116" s="101">
        <v>3.0312532664367093E-3</v>
      </c>
      <c r="I116" s="100">
        <v>2.6734531245983396E-3</v>
      </c>
      <c r="J116" s="101">
        <v>2.7027716157984648E-3</v>
      </c>
      <c r="K116" s="100">
        <v>2.6665337553268371E-3</v>
      </c>
      <c r="L116" s="101">
        <v>2.7658418531140414E-3</v>
      </c>
      <c r="M116" s="100">
        <v>2.893546661479356E-3</v>
      </c>
      <c r="N116" s="101">
        <v>2.9672874650197821E-3</v>
      </c>
      <c r="O116" s="66"/>
    </row>
    <row r="117" spans="1:15" ht="20.100000000000001" customHeight="1" x14ac:dyDescent="0.2">
      <c r="A117" s="329"/>
      <c r="B117" s="70" t="s">
        <v>145</v>
      </c>
      <c r="C117" s="100">
        <v>3.6713334611907177E-3</v>
      </c>
      <c r="D117" s="101">
        <v>3.6721703887060359E-3</v>
      </c>
      <c r="E117" s="100">
        <v>3.5397280845244159E-3</v>
      </c>
      <c r="F117" s="101">
        <v>3.6586017198098593E-3</v>
      </c>
      <c r="G117" s="100">
        <v>3.3900086721152076E-3</v>
      </c>
      <c r="H117" s="101">
        <v>3.3186996968746735E-3</v>
      </c>
      <c r="I117" s="100">
        <v>3.21328500552685E-3</v>
      </c>
      <c r="J117" s="101">
        <v>3.1617328335755627E-3</v>
      </c>
      <c r="K117" s="100">
        <v>3.0652677748149626E-3</v>
      </c>
      <c r="L117" s="101">
        <v>2.9634019854793301E-3</v>
      </c>
      <c r="M117" s="100">
        <v>2.8206001069882797E-3</v>
      </c>
      <c r="N117" s="101">
        <v>2.5812988516838754E-3</v>
      </c>
      <c r="O117" s="66"/>
    </row>
    <row r="118" spans="1:15" ht="20.100000000000001" customHeight="1" x14ac:dyDescent="0.2">
      <c r="A118" s="329"/>
      <c r="B118" s="70" t="s">
        <v>146</v>
      </c>
      <c r="C118" s="173">
        <v>3.0137811994849172E-4</v>
      </c>
      <c r="D118" s="174">
        <v>3.5361640780132196E-4</v>
      </c>
      <c r="E118" s="173">
        <v>4.0224182778686549E-4</v>
      </c>
      <c r="F118" s="174">
        <v>4.0057683063611602E-4</v>
      </c>
      <c r="G118" s="173">
        <v>4.2046619189025833E-4</v>
      </c>
      <c r="H118" s="174">
        <v>4.1810389881885649E-4</v>
      </c>
      <c r="I118" s="100">
        <v>5.6553816097272569E-4</v>
      </c>
      <c r="J118" s="101">
        <v>6.1194829036946379E-4</v>
      </c>
      <c r="K118" s="100">
        <v>6.4794278166820346E-4</v>
      </c>
      <c r="L118" s="101">
        <v>6.9146046327851036E-4</v>
      </c>
      <c r="M118" s="100">
        <v>7.0515002674706993E-4</v>
      </c>
      <c r="N118" s="101">
        <v>8.9259866833928396E-4</v>
      </c>
      <c r="O118" s="66"/>
    </row>
    <row r="119" spans="1:15" ht="20.100000000000001" customHeight="1" x14ac:dyDescent="0.2">
      <c r="A119" s="329"/>
      <c r="B119" s="134" t="s">
        <v>147</v>
      </c>
      <c r="C119" s="100" t="s">
        <v>549</v>
      </c>
      <c r="D119" s="101" t="s">
        <v>549</v>
      </c>
      <c r="E119" s="100" t="s">
        <v>549</v>
      </c>
      <c r="F119" s="101" t="s">
        <v>549</v>
      </c>
      <c r="G119" s="100" t="s">
        <v>549</v>
      </c>
      <c r="H119" s="101" t="s">
        <v>549</v>
      </c>
      <c r="I119" s="100" t="s">
        <v>549</v>
      </c>
      <c r="J119" s="101" t="s">
        <v>549</v>
      </c>
      <c r="K119" s="100" t="s">
        <v>549</v>
      </c>
      <c r="L119" s="101" t="s">
        <v>549</v>
      </c>
      <c r="M119" s="100" t="s">
        <v>549</v>
      </c>
      <c r="N119" s="101" t="s">
        <v>549</v>
      </c>
      <c r="O119" s="66"/>
    </row>
    <row r="120" spans="1:15" ht="20.100000000000001" customHeight="1" x14ac:dyDescent="0.2">
      <c r="A120" s="329"/>
      <c r="B120" s="134" t="s">
        <v>80</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66"/>
    </row>
    <row r="121" spans="1:15" ht="20.100000000000001" customHeight="1" thickBot="1" x14ac:dyDescent="0.25">
      <c r="A121" s="330"/>
      <c r="B121" s="265" t="s">
        <v>162</v>
      </c>
      <c r="C121" s="266">
        <v>1.2109920819748486E-2</v>
      </c>
      <c r="D121" s="266">
        <v>1.1805347768136442E-2</v>
      </c>
      <c r="E121" s="266">
        <v>1.1423667909146978E-2</v>
      </c>
      <c r="F121" s="266">
        <v>1.1189446135768841E-2</v>
      </c>
      <c r="G121" s="266">
        <v>1.0616771345229023E-2</v>
      </c>
      <c r="H121" s="266">
        <v>1.0243545521061983E-2</v>
      </c>
      <c r="I121" s="266">
        <v>9.6912675766689799E-3</v>
      </c>
      <c r="J121" s="266">
        <v>9.4087049644305063E-3</v>
      </c>
      <c r="K121" s="266">
        <v>9.1708824482268792E-3</v>
      </c>
      <c r="L121" s="266">
        <v>8.9149009729836519E-3</v>
      </c>
      <c r="M121" s="266">
        <v>8.6806399844380679E-3</v>
      </c>
      <c r="N121" s="266">
        <v>8.419376628389463E-3</v>
      </c>
      <c r="O121" s="66"/>
    </row>
    <row r="122" spans="1:15" ht="20.100000000000001" customHeight="1" thickTop="1" x14ac:dyDescent="0.2">
      <c r="A122" s="334" t="s">
        <v>5</v>
      </c>
      <c r="B122" s="70" t="s">
        <v>138</v>
      </c>
      <c r="C122" s="173">
        <v>1.0959204361763335E-4</v>
      </c>
      <c r="D122" s="174">
        <v>8.1603786415689687E-5</v>
      </c>
      <c r="E122" s="173">
        <v>8.0448365557373095E-5</v>
      </c>
      <c r="F122" s="174">
        <v>8.0115366127223199E-5</v>
      </c>
      <c r="G122" s="173" t="s">
        <v>549</v>
      </c>
      <c r="H122" s="174">
        <v>1.0452597470471412E-4</v>
      </c>
      <c r="I122" s="173">
        <v>1.7994396030950361E-4</v>
      </c>
      <c r="J122" s="174">
        <v>2.8047629975267092E-4</v>
      </c>
      <c r="K122" s="173">
        <v>2.4920876218007828E-4</v>
      </c>
      <c r="L122" s="174">
        <v>1.7286511581962759E-4</v>
      </c>
      <c r="M122" s="173">
        <v>3.4041725429168897E-4</v>
      </c>
      <c r="N122" s="174">
        <v>2.1711859500144745E-4</v>
      </c>
      <c r="O122" s="66"/>
    </row>
    <row r="123" spans="1:15" ht="20.100000000000001" customHeight="1" x14ac:dyDescent="0.2">
      <c r="A123" s="329"/>
      <c r="B123" s="70" t="s">
        <v>139</v>
      </c>
      <c r="C123" s="173" t="s">
        <v>549</v>
      </c>
      <c r="D123" s="174">
        <v>5.4402524277126458E-5</v>
      </c>
      <c r="E123" s="173">
        <v>1.0726448740983079E-4</v>
      </c>
      <c r="F123" s="174">
        <v>8.0115366127223199E-5</v>
      </c>
      <c r="G123" s="173">
        <v>1.5767482195884686E-4</v>
      </c>
      <c r="H123" s="174">
        <v>2.0905194940942825E-4</v>
      </c>
      <c r="I123" s="173">
        <v>2.0565024035371841E-4</v>
      </c>
      <c r="J123" s="174">
        <v>3.5696983604885385E-4</v>
      </c>
      <c r="K123" s="173">
        <v>3.2397139083410173E-4</v>
      </c>
      <c r="L123" s="174">
        <v>4.1981528127623844E-4</v>
      </c>
      <c r="M123" s="173">
        <v>4.1336380878276519E-4</v>
      </c>
      <c r="N123" s="174">
        <v>3.8598861333590662E-4</v>
      </c>
      <c r="O123" s="66"/>
    </row>
    <row r="124" spans="1:15" ht="20.100000000000001" customHeight="1" x14ac:dyDescent="0.2">
      <c r="A124" s="329"/>
      <c r="B124" s="70" t="s">
        <v>140</v>
      </c>
      <c r="C124" s="173" t="s">
        <v>549</v>
      </c>
      <c r="D124" s="174" t="s">
        <v>549</v>
      </c>
      <c r="E124" s="173" t="s">
        <v>549</v>
      </c>
      <c r="F124" s="174" t="s">
        <v>549</v>
      </c>
      <c r="G124" s="173" t="s">
        <v>549</v>
      </c>
      <c r="H124" s="174">
        <v>5.2262987352357062E-5</v>
      </c>
      <c r="I124" s="173">
        <v>1.0282512017685921E-4</v>
      </c>
      <c r="J124" s="174">
        <v>1.0199138172824396E-4</v>
      </c>
      <c r="K124" s="173">
        <v>2.4920876218007828E-4</v>
      </c>
      <c r="L124" s="174">
        <v>1.7286511581962759E-4</v>
      </c>
      <c r="M124" s="173">
        <v>1.2157759081846034E-4</v>
      </c>
      <c r="N124" s="174">
        <v>1.9299430666795331E-4</v>
      </c>
      <c r="O124" s="66"/>
    </row>
    <row r="125" spans="1:15" ht="20.100000000000001" customHeight="1" x14ac:dyDescent="0.2">
      <c r="A125" s="329"/>
      <c r="B125" s="70" t="s">
        <v>141</v>
      </c>
      <c r="C125" s="173" t="s">
        <v>549</v>
      </c>
      <c r="D125" s="174" t="s">
        <v>549</v>
      </c>
      <c r="E125" s="173" t="s">
        <v>549</v>
      </c>
      <c r="F125" s="174" t="s">
        <v>549</v>
      </c>
      <c r="G125" s="173" t="s">
        <v>549</v>
      </c>
      <c r="H125" s="174" t="s">
        <v>549</v>
      </c>
      <c r="I125" s="173" t="s">
        <v>549</v>
      </c>
      <c r="J125" s="174" t="s">
        <v>549</v>
      </c>
      <c r="K125" s="173" t="s">
        <v>549</v>
      </c>
      <c r="L125" s="187">
        <v>4.9390033091322169E-5</v>
      </c>
      <c r="M125" s="173">
        <v>9.7262072654768274E-5</v>
      </c>
      <c r="N125" s="174">
        <v>9.6497153333976654E-5</v>
      </c>
      <c r="O125" s="66"/>
    </row>
    <row r="126" spans="1:15" ht="20.100000000000001" customHeight="1" x14ac:dyDescent="0.2">
      <c r="A126" s="329"/>
      <c r="B126" s="70" t="s">
        <v>142</v>
      </c>
      <c r="C126" s="173" t="s">
        <v>549</v>
      </c>
      <c r="D126" s="174" t="s">
        <v>549</v>
      </c>
      <c r="E126" s="173" t="s">
        <v>549</v>
      </c>
      <c r="F126" s="174" t="s">
        <v>549</v>
      </c>
      <c r="G126" s="173" t="s">
        <v>549</v>
      </c>
      <c r="H126" s="174" t="s">
        <v>549</v>
      </c>
      <c r="I126" s="173" t="s">
        <v>549</v>
      </c>
      <c r="J126" s="174" t="s">
        <v>549</v>
      </c>
      <c r="K126" s="173" t="s">
        <v>549</v>
      </c>
      <c r="L126" s="174" t="s">
        <v>549</v>
      </c>
      <c r="M126" s="173" t="s">
        <v>549</v>
      </c>
      <c r="N126" s="174" t="s">
        <v>549</v>
      </c>
      <c r="O126" s="66"/>
    </row>
    <row r="127" spans="1:15" ht="20.100000000000001" customHeight="1" x14ac:dyDescent="0.2">
      <c r="A127" s="329"/>
      <c r="B127" s="70" t="s">
        <v>143</v>
      </c>
      <c r="C127" s="100" t="s">
        <v>549</v>
      </c>
      <c r="D127" s="174" t="s">
        <v>549</v>
      </c>
      <c r="E127" s="100" t="s">
        <v>549</v>
      </c>
      <c r="F127" s="174" t="s">
        <v>549</v>
      </c>
      <c r="G127" s="100" t="s">
        <v>549</v>
      </c>
      <c r="H127" s="174" t="s">
        <v>549</v>
      </c>
      <c r="I127" s="100" t="s">
        <v>549</v>
      </c>
      <c r="J127" s="174" t="s">
        <v>549</v>
      </c>
      <c r="K127" s="100" t="s">
        <v>549</v>
      </c>
      <c r="L127" s="174" t="s">
        <v>549</v>
      </c>
      <c r="M127" s="100" t="s">
        <v>549</v>
      </c>
      <c r="N127" s="174" t="s">
        <v>549</v>
      </c>
      <c r="O127" s="66"/>
    </row>
    <row r="128" spans="1:15" ht="20.100000000000001" customHeight="1" x14ac:dyDescent="0.2">
      <c r="A128" s="329"/>
      <c r="B128" s="70" t="s">
        <v>144</v>
      </c>
      <c r="C128" s="100" t="s">
        <v>549</v>
      </c>
      <c r="D128" s="174" t="s">
        <v>549</v>
      </c>
      <c r="E128" s="100" t="s">
        <v>549</v>
      </c>
      <c r="F128" s="174" t="s">
        <v>549</v>
      </c>
      <c r="G128" s="100" t="s">
        <v>549</v>
      </c>
      <c r="H128" s="174" t="s">
        <v>549</v>
      </c>
      <c r="I128" s="100" t="s">
        <v>549</v>
      </c>
      <c r="J128" s="174" t="s">
        <v>549</v>
      </c>
      <c r="K128" s="100" t="s">
        <v>549</v>
      </c>
      <c r="L128" s="174" t="s">
        <v>549</v>
      </c>
      <c r="M128" s="100" t="s">
        <v>549</v>
      </c>
      <c r="N128" s="174" t="s">
        <v>549</v>
      </c>
      <c r="O128" s="66"/>
    </row>
    <row r="129" spans="1:15" ht="20.100000000000001" customHeight="1" x14ac:dyDescent="0.2">
      <c r="A129" s="329"/>
      <c r="B129" s="70" t="s">
        <v>145</v>
      </c>
      <c r="C129" s="100" t="s">
        <v>549</v>
      </c>
      <c r="D129" s="101" t="s">
        <v>549</v>
      </c>
      <c r="E129" s="100" t="s">
        <v>549</v>
      </c>
      <c r="F129" s="101" t="s">
        <v>549</v>
      </c>
      <c r="G129" s="100" t="s">
        <v>549</v>
      </c>
      <c r="H129" s="101" t="s">
        <v>549</v>
      </c>
      <c r="I129" s="100" t="s">
        <v>549</v>
      </c>
      <c r="J129" s="101" t="s">
        <v>549</v>
      </c>
      <c r="K129" s="100" t="s">
        <v>549</v>
      </c>
      <c r="L129" s="101" t="s">
        <v>549</v>
      </c>
      <c r="M129" s="100" t="s">
        <v>549</v>
      </c>
      <c r="N129" s="101" t="s">
        <v>549</v>
      </c>
      <c r="O129" s="66"/>
    </row>
    <row r="130" spans="1:15" ht="20.100000000000001" customHeight="1" x14ac:dyDescent="0.2">
      <c r="A130" s="329"/>
      <c r="B130" s="70" t="s">
        <v>146</v>
      </c>
      <c r="C130" s="100" t="s">
        <v>549</v>
      </c>
      <c r="D130" s="101" t="s">
        <v>549</v>
      </c>
      <c r="E130" s="100" t="s">
        <v>549</v>
      </c>
      <c r="F130" s="101" t="s">
        <v>549</v>
      </c>
      <c r="G130" s="100" t="s">
        <v>549</v>
      </c>
      <c r="H130" s="101" t="s">
        <v>549</v>
      </c>
      <c r="I130" s="100" t="s">
        <v>549</v>
      </c>
      <c r="J130" s="101" t="s">
        <v>549</v>
      </c>
      <c r="K130" s="100" t="s">
        <v>549</v>
      </c>
      <c r="L130" s="101" t="s">
        <v>549</v>
      </c>
      <c r="M130" s="100" t="s">
        <v>549</v>
      </c>
      <c r="N130" s="101" t="s">
        <v>549</v>
      </c>
      <c r="O130" s="66"/>
    </row>
    <row r="131" spans="1:15" ht="20.100000000000001" customHeight="1" x14ac:dyDescent="0.2">
      <c r="A131" s="329"/>
      <c r="B131" s="134" t="s">
        <v>147</v>
      </c>
      <c r="C131" s="100" t="s">
        <v>549</v>
      </c>
      <c r="D131" s="101" t="s">
        <v>549</v>
      </c>
      <c r="E131" s="100" t="s">
        <v>549</v>
      </c>
      <c r="F131" s="101" t="s">
        <v>549</v>
      </c>
      <c r="G131" s="100" t="s">
        <v>549</v>
      </c>
      <c r="H131" s="101" t="s">
        <v>549</v>
      </c>
      <c r="I131" s="100" t="s">
        <v>549</v>
      </c>
      <c r="J131" s="101" t="s">
        <v>549</v>
      </c>
      <c r="K131" s="100" t="s">
        <v>549</v>
      </c>
      <c r="L131" s="101" t="s">
        <v>549</v>
      </c>
      <c r="M131" s="100" t="s">
        <v>549</v>
      </c>
      <c r="N131" s="101" t="s">
        <v>549</v>
      </c>
      <c r="O131" s="66"/>
    </row>
    <row r="132" spans="1:15" ht="20.100000000000001" customHeight="1" x14ac:dyDescent="0.2">
      <c r="A132" s="329"/>
      <c r="B132" s="134" t="s">
        <v>80</v>
      </c>
      <c r="C132" s="100" t="s">
        <v>549</v>
      </c>
      <c r="D132" s="101" t="s">
        <v>549</v>
      </c>
      <c r="E132" s="100" t="s">
        <v>549</v>
      </c>
      <c r="F132" s="101" t="s">
        <v>549</v>
      </c>
      <c r="G132" s="100" t="s">
        <v>549</v>
      </c>
      <c r="H132" s="101" t="s">
        <v>549</v>
      </c>
      <c r="I132" s="100" t="s">
        <v>549</v>
      </c>
      <c r="J132" s="101" t="s">
        <v>549</v>
      </c>
      <c r="K132" s="100" t="s">
        <v>549</v>
      </c>
      <c r="L132" s="101" t="s">
        <v>549</v>
      </c>
      <c r="M132" s="100" t="s">
        <v>549</v>
      </c>
      <c r="N132" s="101" t="s">
        <v>549</v>
      </c>
      <c r="O132" s="66"/>
    </row>
    <row r="133" spans="1:15" ht="20.100000000000001" customHeight="1" thickBot="1" x14ac:dyDescent="0.25">
      <c r="A133" s="330"/>
      <c r="B133" s="265" t="s">
        <v>162</v>
      </c>
      <c r="C133" s="305">
        <v>1.0959204361763335E-4</v>
      </c>
      <c r="D133" s="305">
        <v>1.3600631069281616E-4</v>
      </c>
      <c r="E133" s="305">
        <v>1.8771285296720387E-4</v>
      </c>
      <c r="F133" s="305">
        <v>1.602307322544464E-4</v>
      </c>
      <c r="G133" s="305">
        <v>1.5767482195884686E-4</v>
      </c>
      <c r="H133" s="305">
        <v>3.6584091146649942E-4</v>
      </c>
      <c r="I133" s="305">
        <v>4.884193208400812E-4</v>
      </c>
      <c r="J133" s="266">
        <v>7.3943751752976873E-4</v>
      </c>
      <c r="K133" s="266">
        <v>8.2238891519425823E-4</v>
      </c>
      <c r="L133" s="266">
        <v>8.1493554600681585E-4</v>
      </c>
      <c r="M133" s="266">
        <v>9.7262072654768269E-4</v>
      </c>
      <c r="N133" s="266">
        <v>8.9259866833928396E-4</v>
      </c>
      <c r="O133" s="66"/>
    </row>
    <row r="134" spans="1:15" ht="20.100000000000001" customHeight="1" thickTop="1" x14ac:dyDescent="0.2">
      <c r="B134" s="68" t="s">
        <v>6</v>
      </c>
      <c r="C134" s="110">
        <v>1</v>
      </c>
      <c r="D134" s="110">
        <v>1</v>
      </c>
      <c r="E134" s="110">
        <v>1</v>
      </c>
      <c r="F134" s="110">
        <v>1</v>
      </c>
      <c r="G134" s="110">
        <v>1</v>
      </c>
      <c r="H134" s="110">
        <v>1</v>
      </c>
      <c r="I134" s="110">
        <v>1</v>
      </c>
      <c r="J134" s="110">
        <v>1</v>
      </c>
      <c r="K134" s="110">
        <v>1</v>
      </c>
      <c r="L134" s="110">
        <v>1</v>
      </c>
      <c r="M134" s="110">
        <v>1</v>
      </c>
      <c r="N134" s="110">
        <v>0.99999999999999989</v>
      </c>
      <c r="O134" s="121"/>
    </row>
    <row r="135" spans="1:15" ht="20.100000000000001" customHeight="1" x14ac:dyDescent="0.2">
      <c r="C135" s="51"/>
      <c r="D135" s="51"/>
      <c r="E135" s="51"/>
      <c r="F135" s="51"/>
      <c r="G135" s="51"/>
      <c r="H135" s="51"/>
      <c r="I135" s="51"/>
      <c r="J135" s="51"/>
      <c r="K135" s="51"/>
      <c r="L135" s="51"/>
      <c r="M135" s="51"/>
      <c r="N135" s="51"/>
    </row>
    <row r="136" spans="1:15" ht="39.950000000000003" customHeight="1" thickBot="1" x14ac:dyDescent="0.25">
      <c r="A136" s="357" t="s">
        <v>475</v>
      </c>
      <c r="B136" s="357"/>
      <c r="C136" s="357"/>
      <c r="D136" s="357"/>
      <c r="E136" s="357"/>
      <c r="F136" s="357"/>
      <c r="G136" s="357"/>
      <c r="H136" s="357"/>
      <c r="I136" s="357"/>
      <c r="J136" s="357"/>
      <c r="K136" s="357"/>
      <c r="L136" s="357"/>
      <c r="M136" s="357"/>
      <c r="N136" s="357"/>
      <c r="O136" s="16"/>
    </row>
    <row r="137" spans="1:15" ht="32.25" customHeight="1" thickTop="1" thickBot="1" x14ac:dyDescent="0.25">
      <c r="A137" s="232"/>
      <c r="B137" s="108" t="s">
        <v>149</v>
      </c>
      <c r="C137" s="103">
        <v>43738</v>
      </c>
      <c r="D137" s="103">
        <v>43921</v>
      </c>
      <c r="E137" s="103">
        <v>44104</v>
      </c>
      <c r="F137" s="103">
        <v>44286</v>
      </c>
      <c r="G137" s="103">
        <v>44469</v>
      </c>
      <c r="H137" s="103">
        <v>44651</v>
      </c>
      <c r="I137" s="103">
        <v>44834</v>
      </c>
      <c r="J137" s="103">
        <v>45016</v>
      </c>
      <c r="K137" s="103">
        <v>45199</v>
      </c>
      <c r="L137" s="103">
        <v>45382</v>
      </c>
      <c r="M137" s="103">
        <v>45565</v>
      </c>
      <c r="N137" s="103">
        <v>45747</v>
      </c>
      <c r="O137" s="48"/>
    </row>
    <row r="138" spans="1:15" ht="20.100000000000001" customHeight="1" thickTop="1" x14ac:dyDescent="0.2">
      <c r="A138" s="324" t="s">
        <v>310</v>
      </c>
      <c r="B138" s="70" t="s">
        <v>138</v>
      </c>
      <c r="C138" s="73">
        <v>1335</v>
      </c>
      <c r="D138" s="71">
        <v>1313</v>
      </c>
      <c r="E138" s="73">
        <v>1400</v>
      </c>
      <c r="F138" s="71">
        <v>1332</v>
      </c>
      <c r="G138" s="73">
        <v>1357</v>
      </c>
      <c r="H138" s="71">
        <v>1433</v>
      </c>
      <c r="I138" s="73">
        <v>1497</v>
      </c>
      <c r="J138" s="71">
        <v>1481</v>
      </c>
      <c r="K138" s="73">
        <v>1609</v>
      </c>
      <c r="L138" s="71">
        <v>1688</v>
      </c>
      <c r="M138" s="73">
        <v>1534</v>
      </c>
      <c r="N138" s="127">
        <v>1511</v>
      </c>
      <c r="O138" s="3"/>
    </row>
    <row r="139" spans="1:15" ht="20.100000000000001" customHeight="1" x14ac:dyDescent="0.2">
      <c r="A139" s="325"/>
      <c r="B139" s="70" t="s">
        <v>139</v>
      </c>
      <c r="C139" s="73">
        <v>2366</v>
      </c>
      <c r="D139" s="71">
        <v>2386</v>
      </c>
      <c r="E139" s="73">
        <v>2404</v>
      </c>
      <c r="F139" s="71">
        <v>2583</v>
      </c>
      <c r="G139" s="73">
        <v>2709</v>
      </c>
      <c r="H139" s="71">
        <v>2617</v>
      </c>
      <c r="I139" s="73">
        <v>2709</v>
      </c>
      <c r="J139" s="71">
        <v>2756</v>
      </c>
      <c r="K139" s="73">
        <v>2810</v>
      </c>
      <c r="L139" s="71">
        <v>2893</v>
      </c>
      <c r="M139" s="73">
        <v>3050</v>
      </c>
      <c r="N139" s="141">
        <v>3159</v>
      </c>
      <c r="O139" s="3"/>
    </row>
    <row r="140" spans="1:15" ht="20.100000000000001" customHeight="1" x14ac:dyDescent="0.2">
      <c r="A140" s="325"/>
      <c r="B140" s="70" t="s">
        <v>140</v>
      </c>
      <c r="C140" s="73">
        <v>2245</v>
      </c>
      <c r="D140" s="71">
        <v>2093</v>
      </c>
      <c r="E140" s="73">
        <v>2351</v>
      </c>
      <c r="F140" s="71">
        <v>2213</v>
      </c>
      <c r="G140" s="73">
        <v>2376</v>
      </c>
      <c r="H140" s="71">
        <v>2403</v>
      </c>
      <c r="I140" s="73">
        <v>2430</v>
      </c>
      <c r="J140" s="71">
        <v>2575</v>
      </c>
      <c r="K140" s="73">
        <v>2695</v>
      </c>
      <c r="L140" s="71">
        <v>2592</v>
      </c>
      <c r="M140" s="73">
        <v>2703</v>
      </c>
      <c r="N140" s="71">
        <v>2704</v>
      </c>
      <c r="O140" s="3"/>
    </row>
    <row r="141" spans="1:15" ht="20.100000000000001" customHeight="1" x14ac:dyDescent="0.2">
      <c r="A141" s="325"/>
      <c r="B141" s="70" t="s">
        <v>141</v>
      </c>
      <c r="C141" s="73">
        <v>4718</v>
      </c>
      <c r="D141" s="71">
        <v>4797</v>
      </c>
      <c r="E141" s="73">
        <v>4860</v>
      </c>
      <c r="F141" s="71">
        <v>4833</v>
      </c>
      <c r="G141" s="73">
        <v>5118</v>
      </c>
      <c r="H141" s="71">
        <v>5052</v>
      </c>
      <c r="I141" s="73">
        <v>5454</v>
      </c>
      <c r="J141" s="71">
        <v>5263</v>
      </c>
      <c r="K141" s="73">
        <v>5623</v>
      </c>
      <c r="L141" s="71">
        <v>5536</v>
      </c>
      <c r="M141" s="73">
        <v>5880</v>
      </c>
      <c r="N141" s="71">
        <v>5687</v>
      </c>
      <c r="O141" s="3"/>
    </row>
    <row r="142" spans="1:15" ht="20.100000000000001" customHeight="1" x14ac:dyDescent="0.2">
      <c r="A142" s="325"/>
      <c r="B142" s="70" t="s">
        <v>142</v>
      </c>
      <c r="C142" s="73">
        <v>4690</v>
      </c>
      <c r="D142" s="71">
        <v>4649</v>
      </c>
      <c r="E142" s="73">
        <v>4707</v>
      </c>
      <c r="F142" s="71">
        <v>4704</v>
      </c>
      <c r="G142" s="73">
        <v>4682</v>
      </c>
      <c r="H142" s="71">
        <v>4632</v>
      </c>
      <c r="I142" s="73">
        <v>4640</v>
      </c>
      <c r="J142" s="71">
        <v>4594</v>
      </c>
      <c r="K142" s="73">
        <v>4596</v>
      </c>
      <c r="L142" s="71">
        <v>4569</v>
      </c>
      <c r="M142" s="73">
        <v>4661</v>
      </c>
      <c r="N142" s="71">
        <v>4706</v>
      </c>
      <c r="O142" s="3"/>
    </row>
    <row r="143" spans="1:15" ht="20.100000000000001" customHeight="1" x14ac:dyDescent="0.2">
      <c r="A143" s="325"/>
      <c r="B143" s="70" t="s">
        <v>143</v>
      </c>
      <c r="C143" s="73">
        <v>3470</v>
      </c>
      <c r="D143" s="71">
        <v>3878</v>
      </c>
      <c r="E143" s="73">
        <v>3876</v>
      </c>
      <c r="F143" s="71">
        <v>4041</v>
      </c>
      <c r="G143" s="73">
        <v>3859</v>
      </c>
      <c r="H143" s="71">
        <v>4314</v>
      </c>
      <c r="I143" s="73">
        <v>4322</v>
      </c>
      <c r="J143" s="71">
        <v>4442</v>
      </c>
      <c r="K143" s="73">
        <v>4549</v>
      </c>
      <c r="L143" s="71">
        <v>4663</v>
      </c>
      <c r="M143" s="73">
        <v>4512</v>
      </c>
      <c r="N143" s="71">
        <v>4461</v>
      </c>
      <c r="O143" s="3"/>
    </row>
    <row r="144" spans="1:15" ht="20.100000000000001" customHeight="1" x14ac:dyDescent="0.2">
      <c r="A144" s="325"/>
      <c r="B144" s="70" t="s">
        <v>144</v>
      </c>
      <c r="C144" s="73">
        <v>6239</v>
      </c>
      <c r="D144" s="71">
        <v>6011</v>
      </c>
      <c r="E144" s="73">
        <v>5939</v>
      </c>
      <c r="F144" s="71">
        <v>5804</v>
      </c>
      <c r="G144" s="73">
        <v>5923</v>
      </c>
      <c r="H144" s="71">
        <v>5655</v>
      </c>
      <c r="I144" s="73">
        <v>5559</v>
      </c>
      <c r="J144" s="71">
        <v>5636</v>
      </c>
      <c r="K144" s="73">
        <v>5564</v>
      </c>
      <c r="L144" s="71">
        <v>5653</v>
      </c>
      <c r="M144" s="73">
        <v>5681</v>
      </c>
      <c r="N144" s="71">
        <v>5966</v>
      </c>
      <c r="O144" s="3"/>
    </row>
    <row r="145" spans="1:15" ht="20.100000000000001" customHeight="1" x14ac:dyDescent="0.2">
      <c r="A145" s="325"/>
      <c r="B145" s="70" t="s">
        <v>145</v>
      </c>
      <c r="C145" s="73">
        <v>6960</v>
      </c>
      <c r="D145" s="71">
        <v>7023</v>
      </c>
      <c r="E145" s="73">
        <v>7000</v>
      </c>
      <c r="F145" s="71">
        <v>6960</v>
      </c>
      <c r="G145" s="73">
        <v>6822</v>
      </c>
      <c r="H145" s="71">
        <v>6710</v>
      </c>
      <c r="I145" s="73">
        <v>6640</v>
      </c>
      <c r="J145" s="71">
        <v>6470</v>
      </c>
      <c r="K145" s="73">
        <v>6375</v>
      </c>
      <c r="L145" s="71">
        <v>6225</v>
      </c>
      <c r="M145" s="73">
        <v>6078</v>
      </c>
      <c r="N145" s="71">
        <v>5866</v>
      </c>
      <c r="O145" s="3"/>
    </row>
    <row r="146" spans="1:15" ht="20.100000000000001" customHeight="1" x14ac:dyDescent="0.2">
      <c r="A146" s="325"/>
      <c r="B146" s="70" t="s">
        <v>146</v>
      </c>
      <c r="C146" s="73">
        <v>1526</v>
      </c>
      <c r="D146" s="71">
        <v>1572</v>
      </c>
      <c r="E146" s="73">
        <v>1677</v>
      </c>
      <c r="F146" s="71">
        <v>1751</v>
      </c>
      <c r="G146" s="73">
        <v>1803</v>
      </c>
      <c r="H146" s="71">
        <v>1898</v>
      </c>
      <c r="I146" s="73">
        <v>1982</v>
      </c>
      <c r="J146" s="71">
        <v>2108</v>
      </c>
      <c r="K146" s="73">
        <v>2165</v>
      </c>
      <c r="L146" s="71">
        <v>2209</v>
      </c>
      <c r="M146" s="73">
        <v>2250</v>
      </c>
      <c r="N146" s="71">
        <v>2305</v>
      </c>
      <c r="O146" s="3"/>
    </row>
    <row r="147" spans="1:15" ht="20.100000000000001" customHeight="1" x14ac:dyDescent="0.2">
      <c r="A147" s="325"/>
      <c r="B147" s="70" t="s">
        <v>147</v>
      </c>
      <c r="C147" s="73">
        <v>42</v>
      </c>
      <c r="D147" s="71">
        <v>47</v>
      </c>
      <c r="E147" s="73">
        <v>54</v>
      </c>
      <c r="F147" s="71">
        <v>63</v>
      </c>
      <c r="G147" s="73">
        <v>66</v>
      </c>
      <c r="H147" s="71">
        <v>72</v>
      </c>
      <c r="I147" s="73">
        <v>64</v>
      </c>
      <c r="J147" s="71">
        <v>74</v>
      </c>
      <c r="K147" s="73">
        <v>85</v>
      </c>
      <c r="L147" s="71">
        <v>97</v>
      </c>
      <c r="M147" s="73">
        <v>104</v>
      </c>
      <c r="N147" s="71">
        <v>110</v>
      </c>
      <c r="O147" s="3"/>
    </row>
    <row r="148" spans="1:15" ht="20.100000000000001" customHeight="1" thickBot="1" x14ac:dyDescent="0.25">
      <c r="A148" s="325"/>
      <c r="B148" s="134" t="s">
        <v>80</v>
      </c>
      <c r="C148" s="135"/>
      <c r="D148" s="136"/>
      <c r="E148" s="135"/>
      <c r="F148" s="136"/>
      <c r="G148" s="135"/>
      <c r="H148" s="136"/>
      <c r="I148" s="135"/>
      <c r="J148" s="136"/>
      <c r="K148" s="135"/>
      <c r="L148" s="136"/>
      <c r="M148" s="135"/>
      <c r="N148" s="136"/>
      <c r="O148" s="3"/>
    </row>
    <row r="149" spans="1:15" ht="20.100000000000001" customHeight="1" thickTop="1" thickBot="1" x14ac:dyDescent="0.25">
      <c r="A149" s="326"/>
      <c r="B149" s="258" t="s">
        <v>6</v>
      </c>
      <c r="C149" s="163">
        <v>33591</v>
      </c>
      <c r="D149" s="163">
        <v>33769</v>
      </c>
      <c r="E149" s="163">
        <v>34268</v>
      </c>
      <c r="F149" s="163">
        <v>34284</v>
      </c>
      <c r="G149" s="163">
        <v>34715</v>
      </c>
      <c r="H149" s="163">
        <v>34786</v>
      </c>
      <c r="I149" s="163">
        <v>35297</v>
      </c>
      <c r="J149" s="163">
        <v>35399</v>
      </c>
      <c r="K149" s="163">
        <v>36071</v>
      </c>
      <c r="L149" s="163">
        <v>36125</v>
      </c>
      <c r="M149" s="163">
        <v>36453</v>
      </c>
      <c r="N149" s="163">
        <v>36475</v>
      </c>
      <c r="O149" s="37"/>
    </row>
    <row r="150" spans="1:15" ht="20.100000000000001" customHeight="1" thickTop="1" x14ac:dyDescent="0.2">
      <c r="C150" s="51"/>
      <c r="D150" s="51"/>
      <c r="E150" s="51"/>
      <c r="F150" s="51"/>
      <c r="G150" s="51"/>
      <c r="H150" s="51"/>
      <c r="I150" s="51"/>
      <c r="J150" s="28"/>
      <c r="K150" s="28"/>
      <c r="L150" s="1"/>
      <c r="M150" s="58"/>
      <c r="N150" s="1"/>
      <c r="O150" s="143"/>
    </row>
    <row r="151" spans="1:15" ht="39.950000000000003" customHeight="1" thickBot="1" x14ac:dyDescent="0.25">
      <c r="A151" s="357" t="s">
        <v>474</v>
      </c>
      <c r="B151" s="357"/>
      <c r="C151" s="357"/>
      <c r="D151" s="357"/>
      <c r="E151" s="357"/>
      <c r="F151" s="357"/>
      <c r="G151" s="357"/>
      <c r="H151" s="357"/>
      <c r="I151" s="357"/>
      <c r="J151" s="357"/>
      <c r="K151" s="357"/>
      <c r="L151" s="357"/>
      <c r="M151" s="357"/>
      <c r="N151" s="357"/>
      <c r="O151" s="112"/>
    </row>
    <row r="152" spans="1:15" ht="32.25" customHeight="1" thickTop="1" thickBot="1" x14ac:dyDescent="0.25">
      <c r="A152" s="235"/>
      <c r="B152" s="108" t="s">
        <v>149</v>
      </c>
      <c r="C152" s="229">
        <v>43738</v>
      </c>
      <c r="D152" s="229">
        <v>43921</v>
      </c>
      <c r="E152" s="229">
        <v>44104</v>
      </c>
      <c r="F152" s="229">
        <v>44286</v>
      </c>
      <c r="G152" s="229">
        <v>44469</v>
      </c>
      <c r="H152" s="229">
        <v>44651</v>
      </c>
      <c r="I152" s="229">
        <v>44834</v>
      </c>
      <c r="J152" s="229">
        <v>45016</v>
      </c>
      <c r="K152" s="229">
        <v>45199</v>
      </c>
      <c r="L152" s="229">
        <v>45382</v>
      </c>
      <c r="M152" s="229">
        <v>45565</v>
      </c>
      <c r="N152" s="229">
        <v>45747</v>
      </c>
      <c r="O152" s="122"/>
    </row>
    <row r="153" spans="1:15" ht="20.100000000000001" customHeight="1" thickTop="1" x14ac:dyDescent="0.2">
      <c r="A153" s="324" t="s">
        <v>2</v>
      </c>
      <c r="B153" s="70" t="s">
        <v>138</v>
      </c>
      <c r="C153" s="228">
        <v>94</v>
      </c>
      <c r="D153" s="141">
        <v>106</v>
      </c>
      <c r="E153" s="228">
        <v>127</v>
      </c>
      <c r="F153" s="141">
        <v>125</v>
      </c>
      <c r="G153" s="228">
        <v>126</v>
      </c>
      <c r="H153" s="141">
        <v>116</v>
      </c>
      <c r="I153" s="228">
        <v>111</v>
      </c>
      <c r="J153" s="141">
        <v>140</v>
      </c>
      <c r="K153" s="228">
        <v>117</v>
      </c>
      <c r="L153" s="141">
        <v>165</v>
      </c>
      <c r="M153" s="228">
        <v>203</v>
      </c>
      <c r="N153" s="141">
        <v>141</v>
      </c>
      <c r="O153" s="66"/>
    </row>
    <row r="154" spans="1:15" ht="20.100000000000001" customHeight="1" x14ac:dyDescent="0.2">
      <c r="A154" s="325"/>
      <c r="B154" s="70" t="s">
        <v>139</v>
      </c>
      <c r="C154" s="73">
        <v>224</v>
      </c>
      <c r="D154" s="71">
        <v>192</v>
      </c>
      <c r="E154" s="73">
        <v>204</v>
      </c>
      <c r="F154" s="71">
        <v>217</v>
      </c>
      <c r="G154" s="73">
        <v>212</v>
      </c>
      <c r="H154" s="71">
        <v>227</v>
      </c>
      <c r="I154" s="73">
        <v>233</v>
      </c>
      <c r="J154" s="71">
        <v>232</v>
      </c>
      <c r="K154" s="73">
        <v>220</v>
      </c>
      <c r="L154" s="71">
        <v>252</v>
      </c>
      <c r="M154" s="73">
        <v>211</v>
      </c>
      <c r="N154" s="71">
        <v>302</v>
      </c>
      <c r="O154" s="66"/>
    </row>
    <row r="155" spans="1:15" ht="20.100000000000001" customHeight="1" x14ac:dyDescent="0.2">
      <c r="A155" s="325"/>
      <c r="B155" s="70" t="s">
        <v>140</v>
      </c>
      <c r="C155" s="73">
        <v>190</v>
      </c>
      <c r="D155" s="71">
        <v>186</v>
      </c>
      <c r="E155" s="73">
        <v>208</v>
      </c>
      <c r="F155" s="71">
        <v>177</v>
      </c>
      <c r="G155" s="73">
        <v>222</v>
      </c>
      <c r="H155" s="71">
        <v>193</v>
      </c>
      <c r="I155" s="73">
        <v>204</v>
      </c>
      <c r="J155" s="71">
        <v>211</v>
      </c>
      <c r="K155" s="73">
        <v>203</v>
      </c>
      <c r="L155" s="71">
        <v>212</v>
      </c>
      <c r="M155" s="73">
        <v>230</v>
      </c>
      <c r="N155" s="71">
        <v>223</v>
      </c>
      <c r="O155" s="66"/>
    </row>
    <row r="156" spans="1:15" ht="20.100000000000001" customHeight="1" x14ac:dyDescent="0.2">
      <c r="A156" s="325"/>
      <c r="B156" s="70" t="s">
        <v>141</v>
      </c>
      <c r="C156" s="73">
        <v>286</v>
      </c>
      <c r="D156" s="71">
        <v>310</v>
      </c>
      <c r="E156" s="73">
        <v>325</v>
      </c>
      <c r="F156" s="71">
        <v>337</v>
      </c>
      <c r="G156" s="73">
        <v>372</v>
      </c>
      <c r="H156" s="71">
        <v>366</v>
      </c>
      <c r="I156" s="73">
        <v>412</v>
      </c>
      <c r="J156" s="71">
        <v>394</v>
      </c>
      <c r="K156" s="73">
        <v>478</v>
      </c>
      <c r="L156" s="71">
        <v>436</v>
      </c>
      <c r="M156" s="73">
        <v>490</v>
      </c>
      <c r="N156" s="71">
        <v>463</v>
      </c>
      <c r="O156" s="66"/>
    </row>
    <row r="157" spans="1:15" ht="20.100000000000001" customHeight="1" x14ac:dyDescent="0.2">
      <c r="A157" s="325"/>
      <c r="B157" s="70" t="s">
        <v>142</v>
      </c>
      <c r="C157" s="73">
        <v>177</v>
      </c>
      <c r="D157" s="71">
        <v>181</v>
      </c>
      <c r="E157" s="73">
        <v>199</v>
      </c>
      <c r="F157" s="71">
        <v>220</v>
      </c>
      <c r="G157" s="73">
        <v>221</v>
      </c>
      <c r="H157" s="71">
        <v>257</v>
      </c>
      <c r="I157" s="73">
        <v>262</v>
      </c>
      <c r="J157" s="71">
        <v>282</v>
      </c>
      <c r="K157" s="73">
        <v>270</v>
      </c>
      <c r="L157" s="71">
        <v>287</v>
      </c>
      <c r="M157" s="73">
        <v>284</v>
      </c>
      <c r="N157" s="71">
        <v>303</v>
      </c>
      <c r="O157" s="66"/>
    </row>
    <row r="158" spans="1:15" ht="20.100000000000001" customHeight="1" x14ac:dyDescent="0.2">
      <c r="A158" s="325"/>
      <c r="B158" s="70" t="s">
        <v>143</v>
      </c>
      <c r="C158" s="73">
        <v>108</v>
      </c>
      <c r="D158" s="71">
        <v>121</v>
      </c>
      <c r="E158" s="73">
        <v>117</v>
      </c>
      <c r="F158" s="71">
        <v>117</v>
      </c>
      <c r="G158" s="73">
        <v>103</v>
      </c>
      <c r="H158" s="71">
        <v>124</v>
      </c>
      <c r="I158" s="73">
        <v>121</v>
      </c>
      <c r="J158" s="71">
        <v>129</v>
      </c>
      <c r="K158" s="73">
        <v>142</v>
      </c>
      <c r="L158" s="71">
        <v>159</v>
      </c>
      <c r="M158" s="73">
        <v>170</v>
      </c>
      <c r="N158" s="71">
        <v>183</v>
      </c>
      <c r="O158" s="66"/>
    </row>
    <row r="159" spans="1:15" ht="20.100000000000001" customHeight="1" x14ac:dyDescent="0.2">
      <c r="A159" s="325"/>
      <c r="B159" s="70" t="s">
        <v>144</v>
      </c>
      <c r="C159" s="73">
        <v>201</v>
      </c>
      <c r="D159" s="71">
        <v>191</v>
      </c>
      <c r="E159" s="73">
        <v>188</v>
      </c>
      <c r="F159" s="71">
        <v>185</v>
      </c>
      <c r="G159" s="73">
        <v>198</v>
      </c>
      <c r="H159" s="71">
        <v>196</v>
      </c>
      <c r="I159" s="73">
        <v>192</v>
      </c>
      <c r="J159" s="71">
        <v>199</v>
      </c>
      <c r="K159" s="73">
        <v>194</v>
      </c>
      <c r="L159" s="71">
        <v>204</v>
      </c>
      <c r="M159" s="73">
        <v>196</v>
      </c>
      <c r="N159" s="71">
        <v>204</v>
      </c>
      <c r="O159" s="66"/>
    </row>
    <row r="160" spans="1:15" ht="20.100000000000001" customHeight="1" x14ac:dyDescent="0.2">
      <c r="A160" s="325"/>
      <c r="B160" s="70" t="s">
        <v>145</v>
      </c>
      <c r="C160" s="73">
        <v>312</v>
      </c>
      <c r="D160" s="71">
        <v>315</v>
      </c>
      <c r="E160" s="73">
        <v>305</v>
      </c>
      <c r="F160" s="71">
        <v>301</v>
      </c>
      <c r="G160" s="73">
        <v>282</v>
      </c>
      <c r="H160" s="71">
        <v>259</v>
      </c>
      <c r="I160" s="73">
        <v>250</v>
      </c>
      <c r="J160" s="71">
        <v>237</v>
      </c>
      <c r="K160" s="73">
        <v>231</v>
      </c>
      <c r="L160" s="71">
        <v>221</v>
      </c>
      <c r="M160" s="73">
        <v>211</v>
      </c>
      <c r="N160" s="71">
        <v>193</v>
      </c>
      <c r="O160" s="66"/>
    </row>
    <row r="161" spans="1:15" ht="20.100000000000001" customHeight="1" x14ac:dyDescent="0.2">
      <c r="A161" s="325"/>
      <c r="B161" s="70" t="s">
        <v>146</v>
      </c>
      <c r="C161" s="73">
        <v>46</v>
      </c>
      <c r="D161" s="71">
        <v>50</v>
      </c>
      <c r="E161" s="73">
        <v>53</v>
      </c>
      <c r="F161" s="71">
        <v>51</v>
      </c>
      <c r="G161" s="73">
        <v>56</v>
      </c>
      <c r="H161" s="71">
        <v>63</v>
      </c>
      <c r="I161" s="73">
        <v>58</v>
      </c>
      <c r="J161" s="71">
        <v>64</v>
      </c>
      <c r="K161" s="73">
        <v>67</v>
      </c>
      <c r="L161" s="71">
        <v>68</v>
      </c>
      <c r="M161" s="73">
        <v>73</v>
      </c>
      <c r="N161" s="71">
        <v>77</v>
      </c>
      <c r="O161" s="66"/>
    </row>
    <row r="162" spans="1:15" ht="20.100000000000001" customHeight="1" x14ac:dyDescent="0.2">
      <c r="A162" s="325"/>
      <c r="B162" s="134" t="s">
        <v>147</v>
      </c>
      <c r="C162" s="73">
        <v>1</v>
      </c>
      <c r="D162" s="71">
        <v>1</v>
      </c>
      <c r="E162" s="73">
        <v>3</v>
      </c>
      <c r="F162" s="71">
        <v>3</v>
      </c>
      <c r="G162" s="73">
        <v>3</v>
      </c>
      <c r="H162" s="71">
        <v>3</v>
      </c>
      <c r="I162" s="73">
        <v>3</v>
      </c>
      <c r="J162" s="71">
        <v>3</v>
      </c>
      <c r="K162" s="73">
        <v>3</v>
      </c>
      <c r="L162" s="71">
        <v>4</v>
      </c>
      <c r="M162" s="73">
        <v>3</v>
      </c>
      <c r="N162" s="71">
        <v>2</v>
      </c>
      <c r="O162" s="66"/>
    </row>
    <row r="163" spans="1:15" ht="20.100000000000001" customHeight="1" x14ac:dyDescent="0.2">
      <c r="A163" s="325"/>
      <c r="B163" s="134" t="s">
        <v>80</v>
      </c>
      <c r="C163" s="73"/>
      <c r="D163" s="71"/>
      <c r="E163" s="73"/>
      <c r="F163" s="71"/>
      <c r="G163" s="73"/>
      <c r="H163" s="71"/>
      <c r="I163" s="73"/>
      <c r="J163" s="71"/>
      <c r="K163" s="73"/>
      <c r="L163" s="71"/>
      <c r="M163" s="73"/>
      <c r="N163" s="71"/>
      <c r="O163" s="66"/>
    </row>
    <row r="164" spans="1:15" ht="20.100000000000001" customHeight="1" thickBot="1" x14ac:dyDescent="0.25">
      <c r="A164" s="326"/>
      <c r="B164" s="265" t="s">
        <v>162</v>
      </c>
      <c r="C164" s="267">
        <v>1639</v>
      </c>
      <c r="D164" s="267">
        <v>1653</v>
      </c>
      <c r="E164" s="267">
        <v>1729</v>
      </c>
      <c r="F164" s="267">
        <v>1733</v>
      </c>
      <c r="G164" s="267">
        <v>1795</v>
      </c>
      <c r="H164" s="267">
        <v>1804</v>
      </c>
      <c r="I164" s="267">
        <v>1846</v>
      </c>
      <c r="J164" s="267">
        <v>1891</v>
      </c>
      <c r="K164" s="267">
        <v>1925</v>
      </c>
      <c r="L164" s="267">
        <v>2008</v>
      </c>
      <c r="M164" s="267">
        <v>2071</v>
      </c>
      <c r="N164" s="267">
        <v>2091</v>
      </c>
      <c r="O164" s="66"/>
    </row>
    <row r="165" spans="1:15" ht="20.100000000000001" customHeight="1" thickTop="1" x14ac:dyDescent="0.2">
      <c r="A165" s="324" t="s">
        <v>3</v>
      </c>
      <c r="B165" s="70" t="s">
        <v>138</v>
      </c>
      <c r="C165" s="73">
        <v>1237</v>
      </c>
      <c r="D165" s="71">
        <v>1204</v>
      </c>
      <c r="E165" s="73">
        <v>1270</v>
      </c>
      <c r="F165" s="71">
        <v>1204</v>
      </c>
      <c r="G165" s="73">
        <v>1231</v>
      </c>
      <c r="H165" s="71">
        <v>1313</v>
      </c>
      <c r="I165" s="73">
        <v>1379</v>
      </c>
      <c r="J165" s="71">
        <v>1330</v>
      </c>
      <c r="K165" s="73">
        <v>1482</v>
      </c>
      <c r="L165" s="71">
        <v>1516</v>
      </c>
      <c r="M165" s="73">
        <v>1317</v>
      </c>
      <c r="N165" s="71">
        <v>1361</v>
      </c>
      <c r="O165" s="66"/>
    </row>
    <row r="166" spans="1:15" ht="20.100000000000001" customHeight="1" x14ac:dyDescent="0.2">
      <c r="A166" s="325"/>
      <c r="B166" s="70" t="s">
        <v>139</v>
      </c>
      <c r="C166" s="73">
        <v>2141</v>
      </c>
      <c r="D166" s="71">
        <v>2192</v>
      </c>
      <c r="E166" s="73">
        <v>2196</v>
      </c>
      <c r="F166" s="71">
        <v>2363</v>
      </c>
      <c r="G166" s="73">
        <v>2491</v>
      </c>
      <c r="H166" s="71">
        <v>2382</v>
      </c>
      <c r="I166" s="73">
        <v>2468</v>
      </c>
      <c r="J166" s="71">
        <v>2510</v>
      </c>
      <c r="K166" s="73">
        <v>2577</v>
      </c>
      <c r="L166" s="71">
        <v>2624</v>
      </c>
      <c r="M166" s="73">
        <v>2822</v>
      </c>
      <c r="N166" s="71">
        <v>2841</v>
      </c>
      <c r="O166" s="66"/>
    </row>
    <row r="167" spans="1:15" ht="20.100000000000001" customHeight="1" x14ac:dyDescent="0.2">
      <c r="A167" s="325"/>
      <c r="B167" s="70" t="s">
        <v>140</v>
      </c>
      <c r="C167" s="73">
        <v>2053</v>
      </c>
      <c r="D167" s="71">
        <v>1904</v>
      </c>
      <c r="E167" s="73">
        <v>2142</v>
      </c>
      <c r="F167" s="71">
        <v>2035</v>
      </c>
      <c r="G167" s="73">
        <v>2153</v>
      </c>
      <c r="H167" s="71">
        <v>2208</v>
      </c>
      <c r="I167" s="73">
        <v>2221</v>
      </c>
      <c r="J167" s="71">
        <v>2360</v>
      </c>
      <c r="K167" s="73">
        <v>2482</v>
      </c>
      <c r="L167" s="71">
        <v>2373</v>
      </c>
      <c r="M167" s="73">
        <v>2468</v>
      </c>
      <c r="N167" s="71">
        <v>2473</v>
      </c>
      <c r="O167" s="66"/>
    </row>
    <row r="168" spans="1:15" ht="20.100000000000001" customHeight="1" x14ac:dyDescent="0.2">
      <c r="A168" s="325"/>
      <c r="B168" s="70" t="s">
        <v>141</v>
      </c>
      <c r="C168" s="73">
        <v>4406</v>
      </c>
      <c r="D168" s="71">
        <v>4471</v>
      </c>
      <c r="E168" s="73">
        <v>4522</v>
      </c>
      <c r="F168" s="71">
        <v>4484</v>
      </c>
      <c r="G168" s="73">
        <v>4736</v>
      </c>
      <c r="H168" s="71">
        <v>4679</v>
      </c>
      <c r="I168" s="73">
        <v>5035</v>
      </c>
      <c r="J168" s="71">
        <v>4863</v>
      </c>
      <c r="K168" s="73">
        <v>5137</v>
      </c>
      <c r="L168" s="71">
        <v>5090</v>
      </c>
      <c r="M168" s="73">
        <v>5377</v>
      </c>
      <c r="N168" s="71">
        <v>5212</v>
      </c>
      <c r="O168" s="66"/>
    </row>
    <row r="169" spans="1:15" ht="20.100000000000001" customHeight="1" x14ac:dyDescent="0.2">
      <c r="A169" s="325"/>
      <c r="B169" s="70" t="s">
        <v>142</v>
      </c>
      <c r="C169" s="73">
        <v>4451</v>
      </c>
      <c r="D169" s="71">
        <v>4409</v>
      </c>
      <c r="E169" s="73">
        <v>4451</v>
      </c>
      <c r="F169" s="71">
        <v>4434</v>
      </c>
      <c r="G169" s="73">
        <v>4416</v>
      </c>
      <c r="H169" s="71">
        <v>4333</v>
      </c>
      <c r="I169" s="73">
        <v>4341</v>
      </c>
      <c r="J169" s="71">
        <v>4279</v>
      </c>
      <c r="K169" s="73">
        <v>4297</v>
      </c>
      <c r="L169" s="71">
        <v>4260</v>
      </c>
      <c r="M169" s="73">
        <v>4356</v>
      </c>
      <c r="N169" s="71">
        <v>4389</v>
      </c>
      <c r="O169" s="66"/>
    </row>
    <row r="170" spans="1:15" ht="20.100000000000001" customHeight="1" x14ac:dyDescent="0.2">
      <c r="A170" s="325"/>
      <c r="B170" s="70" t="s">
        <v>143</v>
      </c>
      <c r="C170" s="73">
        <v>3282</v>
      </c>
      <c r="D170" s="71">
        <v>3673</v>
      </c>
      <c r="E170" s="73">
        <v>3677</v>
      </c>
      <c r="F170" s="71">
        <v>3839</v>
      </c>
      <c r="G170" s="73">
        <v>3682</v>
      </c>
      <c r="H170" s="71">
        <v>4109</v>
      </c>
      <c r="I170" s="73">
        <v>4122</v>
      </c>
      <c r="J170" s="71">
        <v>4239</v>
      </c>
      <c r="K170" s="73">
        <v>4334</v>
      </c>
      <c r="L170" s="71">
        <v>4435</v>
      </c>
      <c r="M170" s="73">
        <v>4280</v>
      </c>
      <c r="N170" s="71">
        <v>4219</v>
      </c>
      <c r="O170" s="66"/>
    </row>
    <row r="171" spans="1:15" ht="20.100000000000001" customHeight="1" x14ac:dyDescent="0.2">
      <c r="A171" s="325"/>
      <c r="B171" s="70" t="s">
        <v>144</v>
      </c>
      <c r="C171" s="73">
        <v>5914</v>
      </c>
      <c r="D171" s="71">
        <v>5698</v>
      </c>
      <c r="E171" s="73">
        <v>5627</v>
      </c>
      <c r="F171" s="71">
        <v>5502</v>
      </c>
      <c r="G171" s="73">
        <v>5599</v>
      </c>
      <c r="H171" s="71">
        <v>5343</v>
      </c>
      <c r="I171" s="73">
        <v>5263</v>
      </c>
      <c r="J171" s="71">
        <v>5331</v>
      </c>
      <c r="K171" s="73">
        <v>5263</v>
      </c>
      <c r="L171" s="71">
        <v>5338</v>
      </c>
      <c r="M171" s="73">
        <v>5368</v>
      </c>
      <c r="N171" s="71">
        <v>5641</v>
      </c>
      <c r="O171" s="66"/>
    </row>
    <row r="172" spans="1:15" ht="20.100000000000001" customHeight="1" x14ac:dyDescent="0.2">
      <c r="A172" s="325"/>
      <c r="B172" s="70" t="s">
        <v>145</v>
      </c>
      <c r="C172" s="73">
        <v>6515</v>
      </c>
      <c r="D172" s="71">
        <v>6573</v>
      </c>
      <c r="E172" s="73">
        <v>6563</v>
      </c>
      <c r="F172" s="71">
        <v>6522</v>
      </c>
      <c r="G172" s="73">
        <v>6411</v>
      </c>
      <c r="H172" s="71">
        <v>6324</v>
      </c>
      <c r="I172" s="73">
        <v>6265</v>
      </c>
      <c r="J172" s="71">
        <v>6109</v>
      </c>
      <c r="K172" s="73">
        <v>6021</v>
      </c>
      <c r="L172" s="71">
        <v>5884</v>
      </c>
      <c r="M172" s="73">
        <v>5751</v>
      </c>
      <c r="N172" s="71">
        <v>5566</v>
      </c>
      <c r="O172" s="66"/>
    </row>
    <row r="173" spans="1:15" ht="20.100000000000001" customHeight="1" x14ac:dyDescent="0.2">
      <c r="A173" s="325"/>
      <c r="B173" s="70" t="s">
        <v>146</v>
      </c>
      <c r="C173" s="73">
        <v>1469</v>
      </c>
      <c r="D173" s="71">
        <v>1510</v>
      </c>
      <c r="E173" s="73">
        <v>1610</v>
      </c>
      <c r="F173" s="71">
        <v>1686</v>
      </c>
      <c r="G173" s="73">
        <v>1732</v>
      </c>
      <c r="H173" s="71">
        <v>1819</v>
      </c>
      <c r="I173" s="73">
        <v>1903</v>
      </c>
      <c r="J173" s="71">
        <v>2021</v>
      </c>
      <c r="K173" s="73">
        <v>2072</v>
      </c>
      <c r="L173" s="71">
        <v>2113</v>
      </c>
      <c r="M173" s="73">
        <v>2148</v>
      </c>
      <c r="N173" s="71">
        <v>2191</v>
      </c>
      <c r="O173" s="66"/>
    </row>
    <row r="174" spans="1:15" ht="20.100000000000001" customHeight="1" x14ac:dyDescent="0.2">
      <c r="A174" s="325"/>
      <c r="B174" s="70" t="s">
        <v>147</v>
      </c>
      <c r="C174" s="73">
        <v>41</v>
      </c>
      <c r="D174" s="71">
        <v>46</v>
      </c>
      <c r="E174" s="73">
        <v>51</v>
      </c>
      <c r="F174" s="71">
        <v>60</v>
      </c>
      <c r="G174" s="73">
        <v>63</v>
      </c>
      <c r="H174" s="71">
        <v>69</v>
      </c>
      <c r="I174" s="73">
        <v>61</v>
      </c>
      <c r="J174" s="71">
        <v>71</v>
      </c>
      <c r="K174" s="73">
        <v>82</v>
      </c>
      <c r="L174" s="71">
        <v>93</v>
      </c>
      <c r="M174" s="73">
        <v>101</v>
      </c>
      <c r="N174" s="71">
        <v>108</v>
      </c>
      <c r="O174" s="66"/>
    </row>
    <row r="175" spans="1:15" ht="20.100000000000001" customHeight="1" x14ac:dyDescent="0.2">
      <c r="A175" s="325"/>
      <c r="B175" s="70" t="s">
        <v>80</v>
      </c>
      <c r="C175" s="73"/>
      <c r="D175" s="71"/>
      <c r="E175" s="73"/>
      <c r="F175" s="71"/>
      <c r="G175" s="73"/>
      <c r="H175" s="71"/>
      <c r="I175" s="73"/>
      <c r="J175" s="71"/>
      <c r="K175" s="73"/>
      <c r="L175" s="71"/>
      <c r="M175" s="73"/>
      <c r="N175" s="71"/>
      <c r="O175" s="66"/>
    </row>
    <row r="176" spans="1:15" ht="20.100000000000001" customHeight="1" thickBot="1" x14ac:dyDescent="0.25">
      <c r="A176" s="326"/>
      <c r="B176" s="265" t="s">
        <v>162</v>
      </c>
      <c r="C176" s="267">
        <v>31509</v>
      </c>
      <c r="D176" s="267">
        <v>31680</v>
      </c>
      <c r="E176" s="267">
        <v>32109</v>
      </c>
      <c r="F176" s="267">
        <v>32129</v>
      </c>
      <c r="G176" s="267">
        <v>32514</v>
      </c>
      <c r="H176" s="267">
        <v>32579</v>
      </c>
      <c r="I176" s="267">
        <v>33058</v>
      </c>
      <c r="J176" s="267">
        <v>33113</v>
      </c>
      <c r="K176" s="267">
        <v>33747</v>
      </c>
      <c r="L176" s="267">
        <v>33726</v>
      </c>
      <c r="M176" s="267">
        <v>33988</v>
      </c>
      <c r="N176" s="267">
        <v>34001</v>
      </c>
      <c r="O176" s="66"/>
    </row>
    <row r="177" spans="1:15" ht="20.100000000000001" customHeight="1" thickTop="1" x14ac:dyDescent="0.2">
      <c r="A177" s="334" t="s">
        <v>4</v>
      </c>
      <c r="B177" s="70" t="s">
        <v>138</v>
      </c>
      <c r="C177" s="73"/>
      <c r="D177" s="71"/>
      <c r="E177" s="73"/>
      <c r="F177" s="71"/>
      <c r="G177" s="73"/>
      <c r="H177" s="71"/>
      <c r="I177" s="73"/>
      <c r="J177" s="71"/>
      <c r="K177" s="73"/>
      <c r="L177" s="71"/>
      <c r="M177" s="73"/>
      <c r="N177" s="71"/>
      <c r="O177" s="66"/>
    </row>
    <row r="178" spans="1:15" ht="20.100000000000001" customHeight="1" x14ac:dyDescent="0.2">
      <c r="A178" s="329"/>
      <c r="B178" s="70" t="s">
        <v>139</v>
      </c>
      <c r="C178" s="73">
        <v>1</v>
      </c>
      <c r="D178" s="71"/>
      <c r="E178" s="73"/>
      <c r="F178" s="71"/>
      <c r="G178" s="73"/>
      <c r="H178" s="71"/>
      <c r="I178" s="73"/>
      <c r="J178" s="71"/>
      <c r="K178" s="73"/>
      <c r="L178" s="71"/>
      <c r="M178" s="73"/>
      <c r="N178" s="71"/>
      <c r="O178" s="66"/>
    </row>
    <row r="179" spans="1:15" ht="20.100000000000001" customHeight="1" x14ac:dyDescent="0.2">
      <c r="A179" s="329"/>
      <c r="B179" s="70" t="s">
        <v>140</v>
      </c>
      <c r="C179" s="73">
        <v>2</v>
      </c>
      <c r="D179" s="71">
        <v>3</v>
      </c>
      <c r="E179" s="73">
        <v>1</v>
      </c>
      <c r="F179" s="71">
        <v>1</v>
      </c>
      <c r="G179" s="73">
        <v>1</v>
      </c>
      <c r="H179" s="71"/>
      <c r="I179" s="73">
        <v>1</v>
      </c>
      <c r="J179" s="71"/>
      <c r="K179" s="73"/>
      <c r="L179" s="71"/>
      <c r="M179" s="73"/>
      <c r="N179" s="71"/>
      <c r="O179" s="66"/>
    </row>
    <row r="180" spans="1:15" ht="20.100000000000001" customHeight="1" x14ac:dyDescent="0.2">
      <c r="A180" s="329"/>
      <c r="B180" s="70" t="s">
        <v>141</v>
      </c>
      <c r="C180" s="73">
        <v>26</v>
      </c>
      <c r="D180" s="71">
        <v>16</v>
      </c>
      <c r="E180" s="73">
        <v>13</v>
      </c>
      <c r="F180" s="71">
        <v>12</v>
      </c>
      <c r="G180" s="73">
        <v>10</v>
      </c>
      <c r="H180" s="71">
        <v>7</v>
      </c>
      <c r="I180" s="73">
        <v>7</v>
      </c>
      <c r="J180" s="71">
        <v>6</v>
      </c>
      <c r="K180" s="73">
        <v>8</v>
      </c>
      <c r="L180" s="71">
        <v>8</v>
      </c>
      <c r="M180" s="73">
        <v>9</v>
      </c>
      <c r="N180" s="71">
        <v>8</v>
      </c>
      <c r="O180" s="66"/>
    </row>
    <row r="181" spans="1:15" ht="20.100000000000001" customHeight="1" x14ac:dyDescent="0.2">
      <c r="A181" s="329"/>
      <c r="B181" s="70" t="s">
        <v>142</v>
      </c>
      <c r="C181" s="73">
        <v>62</v>
      </c>
      <c r="D181" s="71">
        <v>59</v>
      </c>
      <c r="E181" s="73">
        <v>57</v>
      </c>
      <c r="F181" s="71">
        <v>50</v>
      </c>
      <c r="G181" s="73">
        <v>45</v>
      </c>
      <c r="H181" s="71">
        <v>42</v>
      </c>
      <c r="I181" s="73">
        <v>37</v>
      </c>
      <c r="J181" s="71">
        <v>33</v>
      </c>
      <c r="K181" s="73">
        <v>29</v>
      </c>
      <c r="L181" s="71">
        <v>22</v>
      </c>
      <c r="M181" s="73">
        <v>21</v>
      </c>
      <c r="N181" s="71">
        <v>14</v>
      </c>
      <c r="O181" s="66"/>
    </row>
    <row r="182" spans="1:15" ht="20.100000000000001" customHeight="1" x14ac:dyDescent="0.2">
      <c r="A182" s="329"/>
      <c r="B182" s="70" t="s">
        <v>143</v>
      </c>
      <c r="C182" s="73">
        <v>80</v>
      </c>
      <c r="D182" s="71">
        <v>84</v>
      </c>
      <c r="E182" s="73">
        <v>82</v>
      </c>
      <c r="F182" s="71">
        <v>85</v>
      </c>
      <c r="G182" s="73">
        <v>74</v>
      </c>
      <c r="H182" s="71">
        <v>81</v>
      </c>
      <c r="I182" s="73">
        <v>79</v>
      </c>
      <c r="J182" s="71">
        <v>74</v>
      </c>
      <c r="K182" s="73">
        <v>73</v>
      </c>
      <c r="L182" s="71">
        <v>69</v>
      </c>
      <c r="M182" s="73">
        <v>62</v>
      </c>
      <c r="N182" s="71">
        <v>59</v>
      </c>
      <c r="O182" s="66"/>
    </row>
    <row r="183" spans="1:15" ht="20.100000000000001" customHeight="1" x14ac:dyDescent="0.2">
      <c r="A183" s="329"/>
      <c r="B183" s="70" t="s">
        <v>144</v>
      </c>
      <c r="C183" s="73">
        <v>124</v>
      </c>
      <c r="D183" s="71">
        <v>122</v>
      </c>
      <c r="E183" s="73">
        <v>124</v>
      </c>
      <c r="F183" s="71">
        <v>117</v>
      </c>
      <c r="G183" s="73">
        <v>126</v>
      </c>
      <c r="H183" s="71">
        <v>116</v>
      </c>
      <c r="I183" s="73">
        <v>104</v>
      </c>
      <c r="J183" s="71">
        <v>106</v>
      </c>
      <c r="K183" s="73">
        <v>107</v>
      </c>
      <c r="L183" s="71">
        <v>111</v>
      </c>
      <c r="M183" s="73">
        <v>117</v>
      </c>
      <c r="N183" s="71">
        <v>121</v>
      </c>
      <c r="O183" s="66"/>
    </row>
    <row r="184" spans="1:15" ht="20.100000000000001" customHeight="1" x14ac:dyDescent="0.2">
      <c r="A184" s="329"/>
      <c r="B184" s="70" t="s">
        <v>145</v>
      </c>
      <c r="C184" s="73">
        <v>133</v>
      </c>
      <c r="D184" s="71">
        <v>135</v>
      </c>
      <c r="E184" s="73">
        <v>132</v>
      </c>
      <c r="F184" s="71">
        <v>137</v>
      </c>
      <c r="G184" s="73">
        <v>129</v>
      </c>
      <c r="H184" s="71">
        <v>127</v>
      </c>
      <c r="I184" s="73">
        <v>125</v>
      </c>
      <c r="J184" s="71">
        <v>124</v>
      </c>
      <c r="K184" s="73">
        <v>123</v>
      </c>
      <c r="L184" s="71">
        <v>120</v>
      </c>
      <c r="M184" s="73">
        <v>116</v>
      </c>
      <c r="N184" s="71">
        <v>107</v>
      </c>
      <c r="O184" s="66"/>
    </row>
    <row r="185" spans="1:15" ht="20.100000000000001" customHeight="1" x14ac:dyDescent="0.2">
      <c r="A185" s="329"/>
      <c r="B185" s="70" t="s">
        <v>146</v>
      </c>
      <c r="C185" s="73">
        <v>11</v>
      </c>
      <c r="D185" s="71">
        <v>12</v>
      </c>
      <c r="E185" s="73">
        <v>14</v>
      </c>
      <c r="F185" s="71">
        <v>14</v>
      </c>
      <c r="G185" s="73">
        <v>15</v>
      </c>
      <c r="H185" s="71">
        <v>16</v>
      </c>
      <c r="I185" s="73">
        <v>21</v>
      </c>
      <c r="J185" s="71">
        <v>23</v>
      </c>
      <c r="K185" s="73">
        <v>26</v>
      </c>
      <c r="L185" s="71">
        <v>28</v>
      </c>
      <c r="M185" s="73">
        <v>29</v>
      </c>
      <c r="N185" s="71">
        <v>37</v>
      </c>
      <c r="O185" s="66"/>
    </row>
    <row r="186" spans="1:15" ht="20.100000000000001" customHeight="1" x14ac:dyDescent="0.2">
      <c r="A186" s="329"/>
      <c r="B186" s="70" t="s">
        <v>147</v>
      </c>
      <c r="C186" s="73"/>
      <c r="D186" s="71"/>
      <c r="E186" s="73"/>
      <c r="F186" s="71"/>
      <c r="G186" s="73"/>
      <c r="H186" s="71"/>
      <c r="I186" s="73"/>
      <c r="J186" s="71"/>
      <c r="K186" s="73"/>
      <c r="L186" s="71"/>
      <c r="M186" s="73"/>
      <c r="N186" s="71"/>
      <c r="O186" s="66"/>
    </row>
    <row r="187" spans="1:15" ht="20.100000000000001" customHeight="1" x14ac:dyDescent="0.2">
      <c r="A187" s="329"/>
      <c r="B187" s="70" t="s">
        <v>80</v>
      </c>
      <c r="C187" s="73"/>
      <c r="D187" s="71"/>
      <c r="E187" s="73"/>
      <c r="F187" s="71"/>
      <c r="G187" s="73"/>
      <c r="H187" s="71"/>
      <c r="I187" s="73"/>
      <c r="J187" s="71"/>
      <c r="K187" s="73"/>
      <c r="L187" s="71"/>
      <c r="M187" s="73"/>
      <c r="N187" s="71"/>
      <c r="O187" s="66"/>
    </row>
    <row r="188" spans="1:15" ht="20.100000000000001" customHeight="1" thickBot="1" x14ac:dyDescent="0.25">
      <c r="A188" s="330"/>
      <c r="B188" s="265" t="s">
        <v>162</v>
      </c>
      <c r="C188" s="267">
        <v>439</v>
      </c>
      <c r="D188" s="267">
        <v>431</v>
      </c>
      <c r="E188" s="267">
        <v>423</v>
      </c>
      <c r="F188" s="267">
        <v>416</v>
      </c>
      <c r="G188" s="267">
        <v>400</v>
      </c>
      <c r="H188" s="267">
        <v>389</v>
      </c>
      <c r="I188" s="267">
        <v>374</v>
      </c>
      <c r="J188" s="267">
        <v>366</v>
      </c>
      <c r="K188" s="267">
        <v>366</v>
      </c>
      <c r="L188" s="267">
        <v>358</v>
      </c>
      <c r="M188" s="267">
        <v>354</v>
      </c>
      <c r="N188" s="267">
        <v>346</v>
      </c>
      <c r="O188" s="66"/>
    </row>
    <row r="189" spans="1:15" ht="20.100000000000001" customHeight="1" thickTop="1" x14ac:dyDescent="0.2">
      <c r="A189" s="324" t="s">
        <v>5</v>
      </c>
      <c r="B189" s="70" t="s">
        <v>138</v>
      </c>
      <c r="C189" s="73">
        <v>4</v>
      </c>
      <c r="D189" s="71">
        <v>3</v>
      </c>
      <c r="E189" s="73">
        <v>3</v>
      </c>
      <c r="F189" s="71">
        <v>3</v>
      </c>
      <c r="G189" s="73"/>
      <c r="H189" s="71">
        <v>4</v>
      </c>
      <c r="I189" s="73">
        <v>7</v>
      </c>
      <c r="J189" s="71">
        <v>11</v>
      </c>
      <c r="K189" s="73">
        <v>10</v>
      </c>
      <c r="L189" s="71">
        <v>7</v>
      </c>
      <c r="M189" s="73">
        <v>14</v>
      </c>
      <c r="N189" s="71">
        <v>9</v>
      </c>
      <c r="O189" s="66"/>
    </row>
    <row r="190" spans="1:15" ht="20.100000000000001" customHeight="1" x14ac:dyDescent="0.2">
      <c r="A190" s="325"/>
      <c r="B190" s="70" t="s">
        <v>139</v>
      </c>
      <c r="C190" s="73"/>
      <c r="D190" s="71">
        <v>2</v>
      </c>
      <c r="E190" s="73">
        <v>4</v>
      </c>
      <c r="F190" s="71">
        <v>3</v>
      </c>
      <c r="G190" s="73">
        <v>6</v>
      </c>
      <c r="H190" s="71">
        <v>8</v>
      </c>
      <c r="I190" s="73">
        <v>8</v>
      </c>
      <c r="J190" s="71">
        <v>14</v>
      </c>
      <c r="K190" s="73">
        <v>13</v>
      </c>
      <c r="L190" s="71">
        <v>17</v>
      </c>
      <c r="M190" s="73">
        <v>17</v>
      </c>
      <c r="N190" s="71">
        <v>16</v>
      </c>
      <c r="O190" s="66"/>
    </row>
    <row r="191" spans="1:15" ht="20.100000000000001" customHeight="1" x14ac:dyDescent="0.2">
      <c r="A191" s="325"/>
      <c r="B191" s="70" t="s">
        <v>140</v>
      </c>
      <c r="C191" s="73"/>
      <c r="D191" s="71"/>
      <c r="E191" s="73"/>
      <c r="F191" s="71"/>
      <c r="G191" s="73"/>
      <c r="H191" s="71">
        <v>2</v>
      </c>
      <c r="I191" s="73">
        <v>4</v>
      </c>
      <c r="J191" s="71">
        <v>4</v>
      </c>
      <c r="K191" s="73">
        <v>10</v>
      </c>
      <c r="L191" s="71">
        <v>7</v>
      </c>
      <c r="M191" s="73">
        <v>5</v>
      </c>
      <c r="N191" s="71">
        <v>8</v>
      </c>
      <c r="O191" s="66"/>
    </row>
    <row r="192" spans="1:15" ht="20.100000000000001" customHeight="1" x14ac:dyDescent="0.2">
      <c r="A192" s="325"/>
      <c r="B192" s="70" t="s">
        <v>141</v>
      </c>
      <c r="C192" s="73"/>
      <c r="D192" s="71"/>
      <c r="E192" s="73"/>
      <c r="F192" s="71"/>
      <c r="G192" s="73"/>
      <c r="H192" s="71"/>
      <c r="I192" s="73"/>
      <c r="J192" s="71"/>
      <c r="K192" s="73"/>
      <c r="L192" s="71">
        <v>2</v>
      </c>
      <c r="M192" s="73">
        <v>4</v>
      </c>
      <c r="N192" s="71">
        <v>4</v>
      </c>
      <c r="O192" s="66"/>
    </row>
    <row r="193" spans="1:15" ht="20.100000000000001" customHeight="1" x14ac:dyDescent="0.2">
      <c r="A193" s="325"/>
      <c r="B193" s="70" t="s">
        <v>142</v>
      </c>
      <c r="C193" s="73"/>
      <c r="D193" s="71"/>
      <c r="E193" s="73"/>
      <c r="F193" s="71"/>
      <c r="G193" s="73"/>
      <c r="H193" s="71"/>
      <c r="I193" s="73"/>
      <c r="J193" s="71"/>
      <c r="K193" s="73"/>
      <c r="L193" s="71"/>
      <c r="M193" s="73"/>
      <c r="N193" s="71"/>
      <c r="O193" s="66"/>
    </row>
    <row r="194" spans="1:15" ht="20.100000000000001" customHeight="1" x14ac:dyDescent="0.2">
      <c r="A194" s="325"/>
      <c r="B194" s="70" t="s">
        <v>143</v>
      </c>
      <c r="C194" s="73"/>
      <c r="D194" s="71"/>
      <c r="E194" s="73"/>
      <c r="F194" s="71"/>
      <c r="G194" s="73"/>
      <c r="H194" s="71"/>
      <c r="I194" s="73"/>
      <c r="J194" s="71"/>
      <c r="K194" s="73"/>
      <c r="L194" s="71"/>
      <c r="M194" s="73"/>
      <c r="N194" s="71"/>
      <c r="O194" s="66"/>
    </row>
    <row r="195" spans="1:15" ht="20.100000000000001" customHeight="1" x14ac:dyDescent="0.2">
      <c r="A195" s="325"/>
      <c r="B195" s="70" t="s">
        <v>144</v>
      </c>
      <c r="C195" s="73"/>
      <c r="D195" s="71"/>
      <c r="E195" s="73"/>
      <c r="F195" s="71"/>
      <c r="G195" s="73"/>
      <c r="H195" s="71"/>
      <c r="I195" s="73"/>
      <c r="J195" s="71"/>
      <c r="K195" s="73"/>
      <c r="L195" s="71"/>
      <c r="M195" s="73"/>
      <c r="N195" s="71"/>
      <c r="O195" s="66"/>
    </row>
    <row r="196" spans="1:15" ht="20.100000000000001" customHeight="1" x14ac:dyDescent="0.2">
      <c r="A196" s="325"/>
      <c r="B196" s="70" t="s">
        <v>145</v>
      </c>
      <c r="C196" s="73"/>
      <c r="D196" s="71"/>
      <c r="E196" s="73"/>
      <c r="F196" s="71"/>
      <c r="G196" s="73"/>
      <c r="H196" s="71"/>
      <c r="I196" s="73"/>
      <c r="J196" s="71"/>
      <c r="K196" s="73"/>
      <c r="L196" s="71"/>
      <c r="M196" s="73"/>
      <c r="N196" s="71"/>
      <c r="O196" s="66"/>
    </row>
    <row r="197" spans="1:15" ht="20.100000000000001" customHeight="1" x14ac:dyDescent="0.2">
      <c r="A197" s="325"/>
      <c r="B197" s="70" t="s">
        <v>146</v>
      </c>
      <c r="C197" s="73"/>
      <c r="D197" s="71"/>
      <c r="E197" s="73"/>
      <c r="F197" s="71"/>
      <c r="G197" s="73"/>
      <c r="H197" s="71"/>
      <c r="I197" s="73"/>
      <c r="J197" s="71"/>
      <c r="K197" s="73"/>
      <c r="L197" s="71"/>
      <c r="M197" s="73"/>
      <c r="N197" s="71"/>
      <c r="O197" s="66"/>
    </row>
    <row r="198" spans="1:15" ht="20.100000000000001" customHeight="1" x14ac:dyDescent="0.2">
      <c r="A198" s="325"/>
      <c r="B198" s="70" t="s">
        <v>147</v>
      </c>
      <c r="C198" s="73"/>
      <c r="D198" s="71"/>
      <c r="E198" s="73"/>
      <c r="F198" s="71"/>
      <c r="G198" s="73"/>
      <c r="H198" s="71"/>
      <c r="I198" s="73"/>
      <c r="J198" s="71"/>
      <c r="K198" s="73"/>
      <c r="L198" s="71"/>
      <c r="M198" s="73"/>
      <c r="N198" s="71"/>
      <c r="O198" s="66"/>
    </row>
    <row r="199" spans="1:15" ht="20.100000000000001" customHeight="1" x14ac:dyDescent="0.2">
      <c r="A199" s="325"/>
      <c r="B199" s="70" t="s">
        <v>80</v>
      </c>
      <c r="C199" s="73"/>
      <c r="D199" s="71"/>
      <c r="E199" s="73"/>
      <c r="F199" s="71"/>
      <c r="G199" s="73"/>
      <c r="H199" s="71"/>
      <c r="I199" s="73"/>
      <c r="J199" s="71"/>
      <c r="K199" s="73"/>
      <c r="L199" s="71"/>
      <c r="M199" s="73"/>
      <c r="N199" s="71"/>
      <c r="O199" s="66"/>
    </row>
    <row r="200" spans="1:15" ht="20.100000000000001" customHeight="1" thickBot="1" x14ac:dyDescent="0.25">
      <c r="A200" s="326"/>
      <c r="B200" s="265" t="s">
        <v>162</v>
      </c>
      <c r="C200" s="267">
        <v>4</v>
      </c>
      <c r="D200" s="267">
        <v>5</v>
      </c>
      <c r="E200" s="267">
        <v>7</v>
      </c>
      <c r="F200" s="267">
        <v>6</v>
      </c>
      <c r="G200" s="267">
        <v>6</v>
      </c>
      <c r="H200" s="267">
        <v>14</v>
      </c>
      <c r="I200" s="267">
        <v>19</v>
      </c>
      <c r="J200" s="267">
        <v>29</v>
      </c>
      <c r="K200" s="267">
        <v>33</v>
      </c>
      <c r="L200" s="267">
        <v>33</v>
      </c>
      <c r="M200" s="267">
        <v>40</v>
      </c>
      <c r="N200" s="267">
        <v>37</v>
      </c>
      <c r="O200" s="66"/>
    </row>
    <row r="201" spans="1:15" ht="20.100000000000001" customHeight="1" thickTop="1" x14ac:dyDescent="0.2">
      <c r="B201" s="68" t="s">
        <v>6</v>
      </c>
      <c r="C201" s="69">
        <v>33591</v>
      </c>
      <c r="D201" s="69">
        <v>33769</v>
      </c>
      <c r="E201" s="69">
        <v>34268</v>
      </c>
      <c r="F201" s="69">
        <v>34284</v>
      </c>
      <c r="G201" s="69">
        <v>34715</v>
      </c>
      <c r="H201" s="69">
        <v>34786</v>
      </c>
      <c r="I201" s="69">
        <v>35297</v>
      </c>
      <c r="J201" s="69">
        <v>35399</v>
      </c>
      <c r="K201" s="69">
        <v>36071</v>
      </c>
      <c r="L201" s="69">
        <v>36125</v>
      </c>
      <c r="M201" s="69">
        <v>36453</v>
      </c>
      <c r="N201" s="69">
        <v>36475</v>
      </c>
      <c r="O201" s="121"/>
    </row>
    <row r="202" spans="1:15" ht="20.100000000000001" customHeight="1" x14ac:dyDescent="0.2">
      <c r="B202" s="39"/>
      <c r="C202" s="121"/>
      <c r="D202" s="121"/>
      <c r="E202" s="121"/>
      <c r="F202" s="121"/>
      <c r="G202" s="121"/>
      <c r="H202" s="121"/>
      <c r="I202" s="121"/>
      <c r="J202" s="121"/>
      <c r="K202" s="121"/>
      <c r="L202" s="121"/>
      <c r="M202" s="121"/>
      <c r="N202" s="121"/>
      <c r="O202" s="121"/>
    </row>
    <row r="203" spans="1:15" ht="39.950000000000003" customHeight="1" thickBot="1" x14ac:dyDescent="0.25">
      <c r="A203" s="357" t="s">
        <v>497</v>
      </c>
      <c r="B203" s="357"/>
      <c r="C203" s="357"/>
      <c r="D203" s="357"/>
      <c r="E203" s="357"/>
      <c r="F203" s="357"/>
      <c r="G203" s="357"/>
      <c r="H203" s="357"/>
      <c r="I203" s="357"/>
      <c r="J203" s="357"/>
      <c r="K203" s="357"/>
      <c r="L203" s="357"/>
      <c r="M203" s="357"/>
      <c r="N203" s="357"/>
      <c r="O203" s="39"/>
    </row>
    <row r="204" spans="1:15" ht="32.25" customHeight="1" thickTop="1" thickBot="1" x14ac:dyDescent="0.25">
      <c r="A204" s="232"/>
      <c r="B204" s="108" t="s">
        <v>149</v>
      </c>
      <c r="C204" s="103">
        <v>43738</v>
      </c>
      <c r="D204" s="103">
        <v>43921</v>
      </c>
      <c r="E204" s="103">
        <v>44104</v>
      </c>
      <c r="F204" s="103">
        <v>44286</v>
      </c>
      <c r="G204" s="103">
        <v>44469</v>
      </c>
      <c r="H204" s="103">
        <v>44651</v>
      </c>
      <c r="I204" s="103">
        <v>44834</v>
      </c>
      <c r="J204" s="103">
        <v>45016</v>
      </c>
      <c r="K204" s="103">
        <v>45199</v>
      </c>
      <c r="L204" s="103">
        <v>45382</v>
      </c>
      <c r="M204" s="103">
        <v>45565</v>
      </c>
      <c r="N204" s="103">
        <v>45747</v>
      </c>
      <c r="O204" s="48"/>
    </row>
    <row r="205" spans="1:15" ht="20.100000000000001" customHeight="1" thickTop="1" x14ac:dyDescent="0.2">
      <c r="A205" s="324" t="s">
        <v>310</v>
      </c>
      <c r="B205" s="70" t="s">
        <v>138</v>
      </c>
      <c r="C205" s="73">
        <v>37</v>
      </c>
      <c r="D205" s="71">
        <v>106</v>
      </c>
      <c r="E205" s="73">
        <v>127</v>
      </c>
      <c r="F205" s="71">
        <v>142</v>
      </c>
      <c r="G205" s="73">
        <v>267</v>
      </c>
      <c r="H205" s="71">
        <v>252</v>
      </c>
      <c r="I205" s="73">
        <v>174</v>
      </c>
      <c r="J205" s="71">
        <v>247</v>
      </c>
      <c r="K205" s="73">
        <v>297</v>
      </c>
      <c r="L205" s="71">
        <v>369</v>
      </c>
      <c r="M205" s="73">
        <v>470</v>
      </c>
      <c r="N205" s="127">
        <v>462</v>
      </c>
      <c r="O205" s="3"/>
    </row>
    <row r="206" spans="1:15" ht="20.100000000000001" customHeight="1" x14ac:dyDescent="0.2">
      <c r="A206" s="325"/>
      <c r="B206" s="70" t="s">
        <v>139</v>
      </c>
      <c r="C206" s="73">
        <v>115</v>
      </c>
      <c r="D206" s="71">
        <v>118</v>
      </c>
      <c r="E206" s="73">
        <v>116</v>
      </c>
      <c r="F206" s="71">
        <v>211</v>
      </c>
      <c r="G206" s="73">
        <v>245</v>
      </c>
      <c r="H206" s="71">
        <v>402</v>
      </c>
      <c r="I206" s="73">
        <v>583</v>
      </c>
      <c r="J206" s="71">
        <v>580</v>
      </c>
      <c r="K206" s="73">
        <v>721</v>
      </c>
      <c r="L206" s="71">
        <v>737</v>
      </c>
      <c r="M206" s="73">
        <v>703</v>
      </c>
      <c r="N206" s="141">
        <v>872</v>
      </c>
      <c r="O206" s="3"/>
    </row>
    <row r="207" spans="1:15" ht="20.100000000000001" customHeight="1" x14ac:dyDescent="0.2">
      <c r="A207" s="325"/>
      <c r="B207" s="70" t="s">
        <v>140</v>
      </c>
      <c r="C207" s="73">
        <v>299</v>
      </c>
      <c r="D207" s="71">
        <v>291</v>
      </c>
      <c r="E207" s="73">
        <v>247</v>
      </c>
      <c r="F207" s="71">
        <v>191</v>
      </c>
      <c r="G207" s="73">
        <v>127</v>
      </c>
      <c r="H207" s="71">
        <v>130</v>
      </c>
      <c r="I207" s="73">
        <v>139</v>
      </c>
      <c r="J207" s="71">
        <v>260</v>
      </c>
      <c r="K207" s="73">
        <v>279</v>
      </c>
      <c r="L207" s="71">
        <v>486</v>
      </c>
      <c r="M207" s="73">
        <v>707</v>
      </c>
      <c r="N207" s="71">
        <v>714</v>
      </c>
      <c r="O207" s="3"/>
    </row>
    <row r="208" spans="1:15" ht="20.100000000000001" customHeight="1" x14ac:dyDescent="0.2">
      <c r="A208" s="325"/>
      <c r="B208" s="70" t="s">
        <v>141</v>
      </c>
      <c r="C208" s="73">
        <v>219</v>
      </c>
      <c r="D208" s="71">
        <v>233</v>
      </c>
      <c r="E208" s="73">
        <v>284</v>
      </c>
      <c r="F208" s="71">
        <v>354</v>
      </c>
      <c r="G208" s="73">
        <v>411</v>
      </c>
      <c r="H208" s="71">
        <v>400</v>
      </c>
      <c r="I208" s="73">
        <v>406</v>
      </c>
      <c r="J208" s="71">
        <v>436</v>
      </c>
      <c r="K208" s="73">
        <v>449</v>
      </c>
      <c r="L208" s="71">
        <v>478</v>
      </c>
      <c r="M208" s="73">
        <v>459</v>
      </c>
      <c r="N208" s="71">
        <v>581</v>
      </c>
      <c r="O208" s="3"/>
    </row>
    <row r="209" spans="1:15" ht="20.100000000000001" customHeight="1" x14ac:dyDescent="0.2">
      <c r="A209" s="325"/>
      <c r="B209" s="70" t="s">
        <v>142</v>
      </c>
      <c r="C209" s="73">
        <v>733</v>
      </c>
      <c r="D209" s="71">
        <v>587</v>
      </c>
      <c r="E209" s="73">
        <v>416</v>
      </c>
      <c r="F209" s="71">
        <v>315</v>
      </c>
      <c r="G209" s="73">
        <v>216</v>
      </c>
      <c r="H209" s="71">
        <v>208</v>
      </c>
      <c r="I209" s="73">
        <v>188</v>
      </c>
      <c r="J209" s="71">
        <v>160</v>
      </c>
      <c r="K209" s="73">
        <v>159</v>
      </c>
      <c r="L209" s="71">
        <v>159</v>
      </c>
      <c r="M209" s="73">
        <v>198</v>
      </c>
      <c r="N209" s="71">
        <v>211</v>
      </c>
      <c r="O209" s="3"/>
    </row>
    <row r="210" spans="1:15" ht="20.100000000000001" customHeight="1" x14ac:dyDescent="0.2">
      <c r="A210" s="325"/>
      <c r="B210" s="70" t="s">
        <v>143</v>
      </c>
      <c r="C210" s="73">
        <v>1313</v>
      </c>
      <c r="D210" s="71">
        <v>1413</v>
      </c>
      <c r="E210" s="73">
        <v>1463</v>
      </c>
      <c r="F210" s="71">
        <v>1354</v>
      </c>
      <c r="G210" s="73">
        <v>1441</v>
      </c>
      <c r="H210" s="71">
        <v>1463</v>
      </c>
      <c r="I210" s="73">
        <v>1315</v>
      </c>
      <c r="J210" s="71">
        <v>1223</v>
      </c>
      <c r="K210" s="73">
        <v>1044</v>
      </c>
      <c r="L210" s="71">
        <v>885</v>
      </c>
      <c r="M210" s="73">
        <v>704</v>
      </c>
      <c r="N210" s="71">
        <v>564</v>
      </c>
      <c r="O210" s="3"/>
    </row>
    <row r="211" spans="1:15" ht="20.100000000000001" customHeight="1" x14ac:dyDescent="0.2">
      <c r="A211" s="325"/>
      <c r="B211" s="70" t="s">
        <v>144</v>
      </c>
      <c r="C211" s="73">
        <v>149</v>
      </c>
      <c r="D211" s="71">
        <v>204</v>
      </c>
      <c r="E211" s="73">
        <v>320</v>
      </c>
      <c r="F211" s="71">
        <v>541</v>
      </c>
      <c r="G211" s="73">
        <v>577</v>
      </c>
      <c r="H211" s="71">
        <v>570</v>
      </c>
      <c r="I211" s="73">
        <v>740</v>
      </c>
      <c r="J211" s="71">
        <v>854</v>
      </c>
      <c r="K211" s="73">
        <v>1048</v>
      </c>
      <c r="L211" s="71">
        <v>1197</v>
      </c>
      <c r="M211" s="73">
        <v>1374</v>
      </c>
      <c r="N211" s="71">
        <v>1514</v>
      </c>
      <c r="O211" s="3"/>
    </row>
    <row r="212" spans="1:15" ht="20.100000000000001" customHeight="1" x14ac:dyDescent="0.2">
      <c r="A212" s="325"/>
      <c r="B212" s="70" t="s">
        <v>145</v>
      </c>
      <c r="C212" s="73">
        <v>42</v>
      </c>
      <c r="D212" s="71">
        <v>40</v>
      </c>
      <c r="E212" s="73">
        <v>47</v>
      </c>
      <c r="F212" s="71">
        <v>52</v>
      </c>
      <c r="G212" s="73">
        <v>51</v>
      </c>
      <c r="H212" s="71">
        <v>54</v>
      </c>
      <c r="I212" s="73">
        <v>54</v>
      </c>
      <c r="J212" s="71">
        <v>55</v>
      </c>
      <c r="K212" s="73">
        <v>55</v>
      </c>
      <c r="L212" s="71">
        <v>55</v>
      </c>
      <c r="M212" s="73">
        <v>55</v>
      </c>
      <c r="N212" s="71">
        <v>55</v>
      </c>
      <c r="O212" s="3"/>
    </row>
    <row r="213" spans="1:15" ht="20.100000000000001" customHeight="1" x14ac:dyDescent="0.2">
      <c r="A213" s="325"/>
      <c r="B213" s="70" t="s">
        <v>146</v>
      </c>
      <c r="C213" s="73">
        <v>1</v>
      </c>
      <c r="D213" s="71">
        <v>2</v>
      </c>
      <c r="E213" s="73">
        <v>2</v>
      </c>
      <c r="F213" s="71">
        <v>2</v>
      </c>
      <c r="G213" s="73">
        <v>3</v>
      </c>
      <c r="H213" s="71">
        <v>3</v>
      </c>
      <c r="I213" s="73">
        <v>5</v>
      </c>
      <c r="J213" s="71">
        <v>5</v>
      </c>
      <c r="K213" s="73">
        <v>4</v>
      </c>
      <c r="L213" s="71">
        <v>3</v>
      </c>
      <c r="M213" s="73">
        <v>3</v>
      </c>
      <c r="N213" s="71">
        <v>4</v>
      </c>
      <c r="O213" s="3"/>
    </row>
    <row r="214" spans="1:15" ht="20.100000000000001" customHeight="1" x14ac:dyDescent="0.2">
      <c r="A214" s="325"/>
      <c r="B214" s="70" t="s">
        <v>147</v>
      </c>
      <c r="C214" s="73">
        <v>0</v>
      </c>
      <c r="D214" s="71">
        <v>0</v>
      </c>
      <c r="E214" s="73">
        <v>0</v>
      </c>
      <c r="F214" s="71">
        <v>0</v>
      </c>
      <c r="G214" s="73">
        <v>0</v>
      </c>
      <c r="H214" s="71">
        <v>0</v>
      </c>
      <c r="I214" s="73">
        <v>0</v>
      </c>
      <c r="J214" s="71">
        <v>0</v>
      </c>
      <c r="K214" s="73">
        <v>0</v>
      </c>
      <c r="L214" s="71">
        <v>0</v>
      </c>
      <c r="M214" s="73">
        <v>0</v>
      </c>
      <c r="N214" s="71">
        <v>0</v>
      </c>
      <c r="O214" s="3"/>
    </row>
    <row r="215" spans="1:15" ht="20.100000000000001" customHeight="1" thickBot="1" x14ac:dyDescent="0.25">
      <c r="A215" s="325"/>
      <c r="B215" s="134" t="s">
        <v>80</v>
      </c>
      <c r="C215" s="135">
        <v>0</v>
      </c>
      <c r="D215" s="136">
        <v>0</v>
      </c>
      <c r="E215" s="135">
        <v>1</v>
      </c>
      <c r="F215" s="136">
        <v>0</v>
      </c>
      <c r="G215" s="135">
        <v>0</v>
      </c>
      <c r="H215" s="136">
        <v>0</v>
      </c>
      <c r="I215" s="135">
        <v>0</v>
      </c>
      <c r="J215" s="136">
        <v>0</v>
      </c>
      <c r="K215" s="135">
        <v>0</v>
      </c>
      <c r="L215" s="136">
        <v>0</v>
      </c>
      <c r="M215" s="135">
        <v>0</v>
      </c>
      <c r="N215" s="136">
        <v>0</v>
      </c>
      <c r="O215" s="3"/>
    </row>
    <row r="216" spans="1:15" ht="20.100000000000001" customHeight="1" thickTop="1" thickBot="1" x14ac:dyDescent="0.25">
      <c r="A216" s="326"/>
      <c r="B216" s="258" t="s">
        <v>6</v>
      </c>
      <c r="C216" s="163">
        <v>2908</v>
      </c>
      <c r="D216" s="163">
        <v>2994</v>
      </c>
      <c r="E216" s="163">
        <v>3023</v>
      </c>
      <c r="F216" s="163">
        <v>3162</v>
      </c>
      <c r="G216" s="163">
        <v>3338</v>
      </c>
      <c r="H216" s="163">
        <v>3482</v>
      </c>
      <c r="I216" s="163">
        <v>3604</v>
      </c>
      <c r="J216" s="163">
        <v>3820</v>
      </c>
      <c r="K216" s="163">
        <v>4056</v>
      </c>
      <c r="L216" s="163">
        <v>4369</v>
      </c>
      <c r="M216" s="163">
        <v>4673</v>
      </c>
      <c r="N216" s="163">
        <v>4977</v>
      </c>
      <c r="O216" s="37"/>
    </row>
    <row r="217" spans="1:15" ht="20.100000000000001" customHeight="1" thickTop="1" x14ac:dyDescent="0.2">
      <c r="C217" s="51"/>
      <c r="D217" s="51"/>
      <c r="E217" s="51"/>
      <c r="F217" s="51"/>
      <c r="G217" s="51"/>
      <c r="H217" s="51"/>
      <c r="I217" s="51"/>
      <c r="J217" s="28"/>
      <c r="K217" s="28"/>
      <c r="L217" s="1"/>
      <c r="M217" s="58"/>
      <c r="N217" s="1"/>
      <c r="O217" s="143"/>
    </row>
    <row r="218" spans="1:15" ht="39.950000000000003" customHeight="1" thickBot="1" x14ac:dyDescent="0.25">
      <c r="A218" s="357" t="s">
        <v>498</v>
      </c>
      <c r="B218" s="357"/>
      <c r="C218" s="357"/>
      <c r="D218" s="357"/>
      <c r="E218" s="357"/>
      <c r="F218" s="357"/>
      <c r="G218" s="357"/>
      <c r="H218" s="357"/>
      <c r="I218" s="357"/>
      <c r="J218" s="357"/>
      <c r="K218" s="357"/>
      <c r="L218" s="357"/>
      <c r="M218" s="357"/>
      <c r="N218" s="357"/>
      <c r="O218" s="112"/>
    </row>
    <row r="219" spans="1:15" ht="32.25" customHeight="1" thickTop="1" thickBot="1" x14ac:dyDescent="0.25">
      <c r="A219" s="235"/>
      <c r="B219" s="108" t="s">
        <v>149</v>
      </c>
      <c r="C219" s="229">
        <v>43738</v>
      </c>
      <c r="D219" s="229">
        <v>43921</v>
      </c>
      <c r="E219" s="229">
        <v>44104</v>
      </c>
      <c r="F219" s="229">
        <v>44286</v>
      </c>
      <c r="G219" s="229">
        <v>44469</v>
      </c>
      <c r="H219" s="229">
        <v>44651</v>
      </c>
      <c r="I219" s="229">
        <v>44834</v>
      </c>
      <c r="J219" s="229">
        <v>45016</v>
      </c>
      <c r="K219" s="229">
        <v>45199</v>
      </c>
      <c r="L219" s="229">
        <v>45382</v>
      </c>
      <c r="M219" s="229">
        <v>45565</v>
      </c>
      <c r="N219" s="229">
        <v>45747</v>
      </c>
      <c r="O219" s="122"/>
    </row>
    <row r="220" spans="1:15" ht="20.100000000000001" customHeight="1" thickTop="1" x14ac:dyDescent="0.2">
      <c r="A220" s="324" t="s">
        <v>2</v>
      </c>
      <c r="B220" s="70" t="s">
        <v>138</v>
      </c>
      <c r="C220" s="228">
        <v>0</v>
      </c>
      <c r="D220" s="141">
        <v>0</v>
      </c>
      <c r="E220" s="228">
        <v>0</v>
      </c>
      <c r="F220" s="141">
        <v>1</v>
      </c>
      <c r="G220" s="228">
        <v>1</v>
      </c>
      <c r="H220" s="141">
        <v>0</v>
      </c>
      <c r="I220" s="228">
        <v>0</v>
      </c>
      <c r="J220" s="141">
        <v>0</v>
      </c>
      <c r="K220" s="228">
        <v>1</v>
      </c>
      <c r="L220" s="141">
        <v>2</v>
      </c>
      <c r="M220" s="228">
        <v>2</v>
      </c>
      <c r="N220" s="141">
        <v>7</v>
      </c>
      <c r="O220" s="66"/>
    </row>
    <row r="221" spans="1:15" ht="20.100000000000001" customHeight="1" x14ac:dyDescent="0.2">
      <c r="A221" s="325"/>
      <c r="B221" s="70" t="s">
        <v>139</v>
      </c>
      <c r="C221" s="73">
        <v>1</v>
      </c>
      <c r="D221" s="71">
        <v>1</v>
      </c>
      <c r="E221" s="73">
        <v>1</v>
      </c>
      <c r="F221" s="71">
        <v>1</v>
      </c>
      <c r="G221" s="73">
        <v>0</v>
      </c>
      <c r="H221" s="71">
        <v>1</v>
      </c>
      <c r="I221" s="73">
        <v>1</v>
      </c>
      <c r="J221" s="71">
        <v>1</v>
      </c>
      <c r="K221" s="73">
        <v>1</v>
      </c>
      <c r="L221" s="71">
        <v>0</v>
      </c>
      <c r="M221" s="73">
        <v>1</v>
      </c>
      <c r="N221" s="71">
        <v>2</v>
      </c>
      <c r="O221" s="66"/>
    </row>
    <row r="222" spans="1:15" ht="20.100000000000001" customHeight="1" x14ac:dyDescent="0.2">
      <c r="A222" s="325"/>
      <c r="B222" s="70" t="s">
        <v>140</v>
      </c>
      <c r="C222" s="73">
        <v>0</v>
      </c>
      <c r="D222" s="71">
        <v>0</v>
      </c>
      <c r="E222" s="73">
        <v>0</v>
      </c>
      <c r="F222" s="71">
        <v>0</v>
      </c>
      <c r="G222" s="73">
        <v>1</v>
      </c>
      <c r="H222" s="71">
        <v>1</v>
      </c>
      <c r="I222" s="73">
        <v>1</v>
      </c>
      <c r="J222" s="71">
        <v>1</v>
      </c>
      <c r="K222" s="73">
        <v>0</v>
      </c>
      <c r="L222" s="71">
        <v>1</v>
      </c>
      <c r="M222" s="73">
        <v>1</v>
      </c>
      <c r="N222" s="71">
        <v>1</v>
      </c>
      <c r="O222" s="66"/>
    </row>
    <row r="223" spans="1:15" ht="20.100000000000001" customHeight="1" x14ac:dyDescent="0.2">
      <c r="A223" s="325"/>
      <c r="B223" s="70" t="s">
        <v>141</v>
      </c>
      <c r="C223" s="73">
        <v>2</v>
      </c>
      <c r="D223" s="71">
        <v>1</v>
      </c>
      <c r="E223" s="73">
        <v>1</v>
      </c>
      <c r="F223" s="71">
        <v>3</v>
      </c>
      <c r="G223" s="73">
        <v>3</v>
      </c>
      <c r="H223" s="71">
        <v>2</v>
      </c>
      <c r="I223" s="73">
        <v>1</v>
      </c>
      <c r="J223" s="71">
        <v>1</v>
      </c>
      <c r="K223" s="73">
        <v>3</v>
      </c>
      <c r="L223" s="71">
        <v>3</v>
      </c>
      <c r="M223" s="73">
        <v>1</v>
      </c>
      <c r="N223" s="71">
        <v>1</v>
      </c>
      <c r="O223" s="66"/>
    </row>
    <row r="224" spans="1:15" ht="20.100000000000001" customHeight="1" x14ac:dyDescent="0.2">
      <c r="A224" s="325"/>
      <c r="B224" s="70" t="s">
        <v>142</v>
      </c>
      <c r="C224" s="73">
        <v>3</v>
      </c>
      <c r="D224" s="71">
        <v>2</v>
      </c>
      <c r="E224" s="73">
        <v>1</v>
      </c>
      <c r="F224" s="71">
        <v>2</v>
      </c>
      <c r="G224" s="73">
        <v>2</v>
      </c>
      <c r="H224" s="71">
        <v>2</v>
      </c>
      <c r="I224" s="73">
        <v>3</v>
      </c>
      <c r="J224" s="71">
        <v>3</v>
      </c>
      <c r="K224" s="73">
        <v>2</v>
      </c>
      <c r="L224" s="71">
        <v>1</v>
      </c>
      <c r="M224" s="73">
        <v>3</v>
      </c>
      <c r="N224" s="71">
        <v>4</v>
      </c>
      <c r="O224" s="66"/>
    </row>
    <row r="225" spans="1:15" ht="20.100000000000001" customHeight="1" x14ac:dyDescent="0.2">
      <c r="A225" s="325"/>
      <c r="B225" s="70" t="s">
        <v>143</v>
      </c>
      <c r="C225" s="73">
        <v>0</v>
      </c>
      <c r="D225" s="71">
        <v>1</v>
      </c>
      <c r="E225" s="73">
        <v>2</v>
      </c>
      <c r="F225" s="71">
        <v>2</v>
      </c>
      <c r="G225" s="73">
        <v>2</v>
      </c>
      <c r="H225" s="71">
        <v>2</v>
      </c>
      <c r="I225" s="73">
        <v>2</v>
      </c>
      <c r="J225" s="71">
        <v>2</v>
      </c>
      <c r="K225" s="73">
        <v>4</v>
      </c>
      <c r="L225" s="71">
        <v>5</v>
      </c>
      <c r="M225" s="73">
        <v>5</v>
      </c>
      <c r="N225" s="71">
        <v>4</v>
      </c>
      <c r="O225" s="66"/>
    </row>
    <row r="226" spans="1:15" ht="20.100000000000001" customHeight="1" x14ac:dyDescent="0.2">
      <c r="A226" s="325"/>
      <c r="B226" s="70" t="s">
        <v>144</v>
      </c>
      <c r="C226" s="73">
        <v>2</v>
      </c>
      <c r="D226" s="71">
        <v>2</v>
      </c>
      <c r="E226" s="73">
        <v>2</v>
      </c>
      <c r="F226" s="71">
        <v>2</v>
      </c>
      <c r="G226" s="73">
        <v>2</v>
      </c>
      <c r="H226" s="71">
        <v>2</v>
      </c>
      <c r="I226" s="73">
        <v>2</v>
      </c>
      <c r="J226" s="71">
        <v>2</v>
      </c>
      <c r="K226" s="73">
        <v>2</v>
      </c>
      <c r="L226" s="71">
        <v>2</v>
      </c>
      <c r="M226" s="73">
        <v>1</v>
      </c>
      <c r="N226" s="71">
        <v>2</v>
      </c>
      <c r="O226" s="66"/>
    </row>
    <row r="227" spans="1:15" ht="20.100000000000001" customHeight="1" x14ac:dyDescent="0.2">
      <c r="A227" s="325"/>
      <c r="B227" s="70" t="s">
        <v>145</v>
      </c>
      <c r="C227" s="73">
        <v>4</v>
      </c>
      <c r="D227" s="71">
        <v>3</v>
      </c>
      <c r="E227" s="73">
        <v>3</v>
      </c>
      <c r="F227" s="71">
        <v>3</v>
      </c>
      <c r="G227" s="73">
        <v>3</v>
      </c>
      <c r="H227" s="71">
        <v>3</v>
      </c>
      <c r="I227" s="73">
        <v>3</v>
      </c>
      <c r="J227" s="71">
        <v>3</v>
      </c>
      <c r="K227" s="73">
        <v>3</v>
      </c>
      <c r="L227" s="71">
        <v>3</v>
      </c>
      <c r="M227" s="73">
        <v>3</v>
      </c>
      <c r="N227" s="71">
        <v>3</v>
      </c>
      <c r="O227" s="66"/>
    </row>
    <row r="228" spans="1:15" ht="20.100000000000001" customHeight="1" x14ac:dyDescent="0.2">
      <c r="A228" s="325"/>
      <c r="B228" s="70" t="s">
        <v>146</v>
      </c>
      <c r="C228" s="73">
        <v>0</v>
      </c>
      <c r="D228" s="71">
        <v>0</v>
      </c>
      <c r="E228" s="73">
        <v>0</v>
      </c>
      <c r="F228" s="71">
        <v>0</v>
      </c>
      <c r="G228" s="73">
        <v>0</v>
      </c>
      <c r="H228" s="71">
        <v>0</v>
      </c>
      <c r="I228" s="73">
        <v>0</v>
      </c>
      <c r="J228" s="71">
        <v>0</v>
      </c>
      <c r="K228" s="73">
        <v>0</v>
      </c>
      <c r="L228" s="71">
        <v>0</v>
      </c>
      <c r="M228" s="73">
        <v>0</v>
      </c>
      <c r="N228" s="71">
        <v>0</v>
      </c>
      <c r="O228" s="66"/>
    </row>
    <row r="229" spans="1:15" ht="20.100000000000001" customHeight="1" x14ac:dyDescent="0.2">
      <c r="A229" s="325"/>
      <c r="B229" s="134" t="s">
        <v>147</v>
      </c>
      <c r="C229" s="73">
        <v>0</v>
      </c>
      <c r="D229" s="71">
        <v>0</v>
      </c>
      <c r="E229" s="73">
        <v>0</v>
      </c>
      <c r="F229" s="71">
        <v>0</v>
      </c>
      <c r="G229" s="73">
        <v>0</v>
      </c>
      <c r="H229" s="71">
        <v>0</v>
      </c>
      <c r="I229" s="73">
        <v>0</v>
      </c>
      <c r="J229" s="71">
        <v>0</v>
      </c>
      <c r="K229" s="73">
        <v>0</v>
      </c>
      <c r="L229" s="71">
        <v>0</v>
      </c>
      <c r="M229" s="73">
        <v>0</v>
      </c>
      <c r="N229" s="71">
        <v>0</v>
      </c>
      <c r="O229" s="66"/>
    </row>
    <row r="230" spans="1:15" ht="20.100000000000001" customHeight="1" x14ac:dyDescent="0.2">
      <c r="A230" s="325"/>
      <c r="B230" s="134" t="s">
        <v>80</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thickBot="1" x14ac:dyDescent="0.25">
      <c r="A231" s="326"/>
      <c r="B231" s="265" t="s">
        <v>162</v>
      </c>
      <c r="C231" s="267">
        <v>12</v>
      </c>
      <c r="D231" s="267">
        <v>10</v>
      </c>
      <c r="E231" s="267">
        <v>10</v>
      </c>
      <c r="F231" s="267">
        <v>14</v>
      </c>
      <c r="G231" s="267">
        <v>14</v>
      </c>
      <c r="H231" s="267">
        <v>13</v>
      </c>
      <c r="I231" s="267">
        <v>13</v>
      </c>
      <c r="J231" s="267">
        <v>13</v>
      </c>
      <c r="K231" s="267">
        <v>16</v>
      </c>
      <c r="L231" s="267">
        <v>17</v>
      </c>
      <c r="M231" s="267">
        <v>17</v>
      </c>
      <c r="N231" s="267">
        <v>24</v>
      </c>
      <c r="O231" s="66"/>
    </row>
    <row r="232" spans="1:15" ht="20.100000000000001" customHeight="1" thickTop="1" x14ac:dyDescent="0.2">
      <c r="A232" s="324" t="s">
        <v>3</v>
      </c>
      <c r="B232" s="70" t="s">
        <v>138</v>
      </c>
      <c r="C232" s="73">
        <v>37</v>
      </c>
      <c r="D232" s="71">
        <v>106</v>
      </c>
      <c r="E232" s="73">
        <v>127</v>
      </c>
      <c r="F232" s="71">
        <v>141</v>
      </c>
      <c r="G232" s="73">
        <v>266</v>
      </c>
      <c r="H232" s="71">
        <v>252</v>
      </c>
      <c r="I232" s="73">
        <v>174</v>
      </c>
      <c r="J232" s="71">
        <v>247</v>
      </c>
      <c r="K232" s="73">
        <v>296</v>
      </c>
      <c r="L232" s="71">
        <v>367</v>
      </c>
      <c r="M232" s="73">
        <v>468</v>
      </c>
      <c r="N232" s="71">
        <v>455</v>
      </c>
      <c r="O232" s="66"/>
    </row>
    <row r="233" spans="1:15" ht="20.100000000000001" customHeight="1" x14ac:dyDescent="0.2">
      <c r="A233" s="325"/>
      <c r="B233" s="70" t="s">
        <v>139</v>
      </c>
      <c r="C233" s="73">
        <v>114</v>
      </c>
      <c r="D233" s="71">
        <v>117</v>
      </c>
      <c r="E233" s="73">
        <v>115</v>
      </c>
      <c r="F233" s="71">
        <v>210</v>
      </c>
      <c r="G233" s="73">
        <v>245</v>
      </c>
      <c r="H233" s="71">
        <v>400</v>
      </c>
      <c r="I233" s="73">
        <v>581</v>
      </c>
      <c r="J233" s="71">
        <v>578</v>
      </c>
      <c r="K233" s="73">
        <v>719</v>
      </c>
      <c r="L233" s="71">
        <v>737</v>
      </c>
      <c r="M233" s="73">
        <v>702</v>
      </c>
      <c r="N233" s="71">
        <v>870</v>
      </c>
      <c r="O233" s="66"/>
    </row>
    <row r="234" spans="1:15" ht="20.100000000000001" customHeight="1" x14ac:dyDescent="0.2">
      <c r="A234" s="325"/>
      <c r="B234" s="70" t="s">
        <v>140</v>
      </c>
      <c r="C234" s="73">
        <v>299</v>
      </c>
      <c r="D234" s="71">
        <v>291</v>
      </c>
      <c r="E234" s="73">
        <v>246</v>
      </c>
      <c r="F234" s="71">
        <v>191</v>
      </c>
      <c r="G234" s="73">
        <v>126</v>
      </c>
      <c r="H234" s="71">
        <v>129</v>
      </c>
      <c r="I234" s="73">
        <v>138</v>
      </c>
      <c r="J234" s="71">
        <v>259</v>
      </c>
      <c r="K234" s="73">
        <v>279</v>
      </c>
      <c r="L234" s="71">
        <v>484</v>
      </c>
      <c r="M234" s="73">
        <v>705</v>
      </c>
      <c r="N234" s="71">
        <v>712</v>
      </c>
      <c r="O234" s="66"/>
    </row>
    <row r="235" spans="1:15" ht="20.100000000000001" customHeight="1" x14ac:dyDescent="0.2">
      <c r="A235" s="325"/>
      <c r="B235" s="70" t="s">
        <v>141</v>
      </c>
      <c r="C235" s="73">
        <v>216</v>
      </c>
      <c r="D235" s="71">
        <v>231</v>
      </c>
      <c r="E235" s="73">
        <v>283</v>
      </c>
      <c r="F235" s="71">
        <v>350</v>
      </c>
      <c r="G235" s="73">
        <v>406</v>
      </c>
      <c r="H235" s="71">
        <v>397</v>
      </c>
      <c r="I235" s="73">
        <v>405</v>
      </c>
      <c r="J235" s="71">
        <v>435</v>
      </c>
      <c r="K235" s="73">
        <v>446</v>
      </c>
      <c r="L235" s="71">
        <v>475</v>
      </c>
      <c r="M235" s="73">
        <v>458</v>
      </c>
      <c r="N235" s="71">
        <v>580</v>
      </c>
      <c r="O235" s="66"/>
    </row>
    <row r="236" spans="1:15" ht="20.100000000000001" customHeight="1" x14ac:dyDescent="0.2">
      <c r="A236" s="325"/>
      <c r="B236" s="70" t="s">
        <v>142</v>
      </c>
      <c r="C236" s="73">
        <v>730</v>
      </c>
      <c r="D236" s="71">
        <v>585</v>
      </c>
      <c r="E236" s="73">
        <v>415</v>
      </c>
      <c r="F236" s="71">
        <v>313</v>
      </c>
      <c r="G236" s="73">
        <v>214</v>
      </c>
      <c r="H236" s="71">
        <v>206</v>
      </c>
      <c r="I236" s="73">
        <v>185</v>
      </c>
      <c r="J236" s="71">
        <v>157</v>
      </c>
      <c r="K236" s="73">
        <v>157</v>
      </c>
      <c r="L236" s="71">
        <v>158</v>
      </c>
      <c r="M236" s="73">
        <v>195</v>
      </c>
      <c r="N236" s="71">
        <v>207</v>
      </c>
      <c r="O236" s="66"/>
    </row>
    <row r="237" spans="1:15" ht="20.100000000000001" customHeight="1" x14ac:dyDescent="0.2">
      <c r="A237" s="325"/>
      <c r="B237" s="70" t="s">
        <v>143</v>
      </c>
      <c r="C237" s="73">
        <v>1312</v>
      </c>
      <c r="D237" s="71">
        <v>1411</v>
      </c>
      <c r="E237" s="73">
        <v>1460</v>
      </c>
      <c r="F237" s="71">
        <v>1351</v>
      </c>
      <c r="G237" s="73">
        <v>1438</v>
      </c>
      <c r="H237" s="71">
        <v>1460</v>
      </c>
      <c r="I237" s="73">
        <v>1312</v>
      </c>
      <c r="J237" s="71">
        <v>1220</v>
      </c>
      <c r="K237" s="73">
        <v>1039</v>
      </c>
      <c r="L237" s="71">
        <v>879</v>
      </c>
      <c r="M237" s="73">
        <v>699</v>
      </c>
      <c r="N237" s="71">
        <v>560</v>
      </c>
      <c r="O237" s="66"/>
    </row>
    <row r="238" spans="1:15" ht="20.100000000000001" customHeight="1" x14ac:dyDescent="0.2">
      <c r="A238" s="325"/>
      <c r="B238" s="70" t="s">
        <v>144</v>
      </c>
      <c r="C238" s="73">
        <v>147</v>
      </c>
      <c r="D238" s="71">
        <v>202</v>
      </c>
      <c r="E238" s="73">
        <v>318</v>
      </c>
      <c r="F238" s="71">
        <v>539</v>
      </c>
      <c r="G238" s="73">
        <v>575</v>
      </c>
      <c r="H238" s="71">
        <v>568</v>
      </c>
      <c r="I238" s="73">
        <v>738</v>
      </c>
      <c r="J238" s="71">
        <v>852</v>
      </c>
      <c r="K238" s="73">
        <v>1046</v>
      </c>
      <c r="L238" s="71">
        <v>1194</v>
      </c>
      <c r="M238" s="73">
        <v>1371</v>
      </c>
      <c r="N238" s="71">
        <v>1510</v>
      </c>
      <c r="O238" s="66"/>
    </row>
    <row r="239" spans="1:15" ht="20.100000000000001" customHeight="1" x14ac:dyDescent="0.2">
      <c r="A239" s="325"/>
      <c r="B239" s="70" t="s">
        <v>145</v>
      </c>
      <c r="C239" s="73">
        <v>37</v>
      </c>
      <c r="D239" s="71">
        <v>37</v>
      </c>
      <c r="E239" s="73">
        <v>44</v>
      </c>
      <c r="F239" s="71">
        <v>49</v>
      </c>
      <c r="G239" s="73">
        <v>48</v>
      </c>
      <c r="H239" s="71">
        <v>51</v>
      </c>
      <c r="I239" s="73">
        <v>51</v>
      </c>
      <c r="J239" s="71">
        <v>52</v>
      </c>
      <c r="K239" s="73">
        <v>52</v>
      </c>
      <c r="L239" s="71">
        <v>52</v>
      </c>
      <c r="M239" s="73">
        <v>52</v>
      </c>
      <c r="N239" s="71">
        <v>52</v>
      </c>
      <c r="O239" s="66"/>
    </row>
    <row r="240" spans="1:15" ht="20.100000000000001" customHeight="1" x14ac:dyDescent="0.2">
      <c r="A240" s="325"/>
      <c r="B240" s="70" t="s">
        <v>146</v>
      </c>
      <c r="C240" s="73">
        <v>1</v>
      </c>
      <c r="D240" s="71">
        <v>1</v>
      </c>
      <c r="E240" s="73">
        <v>1</v>
      </c>
      <c r="F240" s="71">
        <v>1</v>
      </c>
      <c r="G240" s="73">
        <v>2</v>
      </c>
      <c r="H240" s="71">
        <v>3</v>
      </c>
      <c r="I240" s="73">
        <v>4</v>
      </c>
      <c r="J240" s="71">
        <v>4</v>
      </c>
      <c r="K240" s="73">
        <v>4</v>
      </c>
      <c r="L240" s="71">
        <v>3</v>
      </c>
      <c r="M240" s="73">
        <v>3</v>
      </c>
      <c r="N240" s="71">
        <v>4</v>
      </c>
      <c r="O240" s="66"/>
    </row>
    <row r="241" spans="1:15" ht="20.100000000000001" customHeight="1" x14ac:dyDescent="0.2">
      <c r="A241" s="325"/>
      <c r="B241" s="70" t="s">
        <v>147</v>
      </c>
      <c r="C241" s="73">
        <v>0</v>
      </c>
      <c r="D241" s="71">
        <v>0</v>
      </c>
      <c r="E241" s="73">
        <v>0</v>
      </c>
      <c r="F241" s="71">
        <v>0</v>
      </c>
      <c r="G241" s="73">
        <v>0</v>
      </c>
      <c r="H241" s="71">
        <v>0</v>
      </c>
      <c r="I241" s="73">
        <v>0</v>
      </c>
      <c r="J241" s="71">
        <v>0</v>
      </c>
      <c r="K241" s="73">
        <v>0</v>
      </c>
      <c r="L241" s="71">
        <v>0</v>
      </c>
      <c r="M241" s="73">
        <v>0</v>
      </c>
      <c r="N241" s="71">
        <v>0</v>
      </c>
      <c r="O241" s="66"/>
    </row>
    <row r="242" spans="1:15" ht="20.100000000000001" customHeight="1" x14ac:dyDescent="0.2">
      <c r="A242" s="325"/>
      <c r="B242" s="70" t="s">
        <v>80</v>
      </c>
      <c r="C242" s="73">
        <v>0</v>
      </c>
      <c r="D242" s="71">
        <v>0</v>
      </c>
      <c r="E242" s="73">
        <v>1</v>
      </c>
      <c r="F242" s="71">
        <v>0</v>
      </c>
      <c r="G242" s="73">
        <v>0</v>
      </c>
      <c r="H242" s="71">
        <v>0</v>
      </c>
      <c r="I242" s="73">
        <v>0</v>
      </c>
      <c r="J242" s="71">
        <v>0</v>
      </c>
      <c r="K242" s="73">
        <v>0</v>
      </c>
      <c r="L242" s="71">
        <v>0</v>
      </c>
      <c r="M242" s="73">
        <v>0</v>
      </c>
      <c r="N242" s="71">
        <v>0</v>
      </c>
      <c r="O242" s="66"/>
    </row>
    <row r="243" spans="1:15" ht="20.100000000000001" customHeight="1" thickBot="1" x14ac:dyDescent="0.25">
      <c r="A243" s="326"/>
      <c r="B243" s="265" t="s">
        <v>162</v>
      </c>
      <c r="C243" s="267">
        <v>2893</v>
      </c>
      <c r="D243" s="267">
        <v>2981</v>
      </c>
      <c r="E243" s="267">
        <v>3010</v>
      </c>
      <c r="F243" s="267">
        <v>3145</v>
      </c>
      <c r="G243" s="267">
        <v>3320</v>
      </c>
      <c r="H243" s="267">
        <v>3466</v>
      </c>
      <c r="I243" s="267">
        <v>3588</v>
      </c>
      <c r="J243" s="267">
        <v>3804</v>
      </c>
      <c r="K243" s="267">
        <v>4038</v>
      </c>
      <c r="L243" s="267">
        <v>4349</v>
      </c>
      <c r="M243" s="267">
        <v>4653</v>
      </c>
      <c r="N243" s="267">
        <v>4950</v>
      </c>
      <c r="O243" s="66"/>
    </row>
    <row r="244" spans="1:15" ht="20.100000000000001" customHeight="1" thickTop="1" x14ac:dyDescent="0.2">
      <c r="A244" s="334" t="s">
        <v>4</v>
      </c>
      <c r="B244" s="70" t="s">
        <v>138</v>
      </c>
      <c r="C244" s="73">
        <v>0</v>
      </c>
      <c r="D244" s="71">
        <v>0</v>
      </c>
      <c r="E244" s="73">
        <v>0</v>
      </c>
      <c r="F244" s="71">
        <v>0</v>
      </c>
      <c r="G244" s="73">
        <v>0</v>
      </c>
      <c r="H244" s="71">
        <v>0</v>
      </c>
      <c r="I244" s="73">
        <v>0</v>
      </c>
      <c r="J244" s="71">
        <v>0</v>
      </c>
      <c r="K244" s="73">
        <v>0</v>
      </c>
      <c r="L244" s="71">
        <v>0</v>
      </c>
      <c r="M244" s="73">
        <v>0</v>
      </c>
      <c r="N244" s="71">
        <v>0</v>
      </c>
      <c r="O244" s="66"/>
    </row>
    <row r="245" spans="1:15" ht="20.100000000000001" customHeight="1" x14ac:dyDescent="0.2">
      <c r="A245" s="329"/>
      <c r="B245" s="70" t="s">
        <v>139</v>
      </c>
      <c r="C245" s="73">
        <v>0</v>
      </c>
      <c r="D245" s="71">
        <v>0</v>
      </c>
      <c r="E245" s="73">
        <v>0</v>
      </c>
      <c r="F245" s="71">
        <v>0</v>
      </c>
      <c r="G245" s="73">
        <v>0</v>
      </c>
      <c r="H245" s="71">
        <v>1</v>
      </c>
      <c r="I245" s="73">
        <v>1</v>
      </c>
      <c r="J245" s="71">
        <v>1</v>
      </c>
      <c r="K245" s="73">
        <v>1</v>
      </c>
      <c r="L245" s="71">
        <v>0</v>
      </c>
      <c r="M245" s="73">
        <v>0</v>
      </c>
      <c r="N245" s="71">
        <v>0</v>
      </c>
      <c r="O245" s="66"/>
    </row>
    <row r="246" spans="1:15" ht="20.100000000000001" customHeight="1" x14ac:dyDescent="0.2">
      <c r="A246" s="329"/>
      <c r="B246" s="70" t="s">
        <v>140</v>
      </c>
      <c r="C246" s="73">
        <v>0</v>
      </c>
      <c r="D246" s="71">
        <v>0</v>
      </c>
      <c r="E246" s="73">
        <v>1</v>
      </c>
      <c r="F246" s="71">
        <v>0</v>
      </c>
      <c r="G246" s="73">
        <v>0</v>
      </c>
      <c r="H246" s="71">
        <v>0</v>
      </c>
      <c r="I246" s="73">
        <v>0</v>
      </c>
      <c r="J246" s="71">
        <v>0</v>
      </c>
      <c r="K246" s="73">
        <v>0</v>
      </c>
      <c r="L246" s="71">
        <v>1</v>
      </c>
      <c r="M246" s="73">
        <v>1</v>
      </c>
      <c r="N246" s="71">
        <v>1</v>
      </c>
      <c r="O246" s="66"/>
    </row>
    <row r="247" spans="1:15" ht="20.100000000000001" customHeight="1" x14ac:dyDescent="0.2">
      <c r="A247" s="329"/>
      <c r="B247" s="70" t="s">
        <v>141</v>
      </c>
      <c r="C247" s="73">
        <v>1</v>
      </c>
      <c r="D247" s="71">
        <v>1</v>
      </c>
      <c r="E247" s="73">
        <v>0</v>
      </c>
      <c r="F247" s="71">
        <v>1</v>
      </c>
      <c r="G247" s="73">
        <v>2</v>
      </c>
      <c r="H247" s="71">
        <v>1</v>
      </c>
      <c r="I247" s="73">
        <v>0</v>
      </c>
      <c r="J247" s="71">
        <v>0</v>
      </c>
      <c r="K247" s="73">
        <v>0</v>
      </c>
      <c r="L247" s="71">
        <v>0</v>
      </c>
      <c r="M247" s="73">
        <v>0</v>
      </c>
      <c r="N247" s="71">
        <v>0</v>
      </c>
      <c r="O247" s="66"/>
    </row>
    <row r="248" spans="1:15" ht="20.100000000000001" customHeight="1" x14ac:dyDescent="0.2">
      <c r="A248" s="329"/>
      <c r="B248" s="70" t="s">
        <v>142</v>
      </c>
      <c r="C248" s="73">
        <v>0</v>
      </c>
      <c r="D248" s="71">
        <v>0</v>
      </c>
      <c r="E248" s="73">
        <v>0</v>
      </c>
      <c r="F248" s="71">
        <v>0</v>
      </c>
      <c r="G248" s="73">
        <v>0</v>
      </c>
      <c r="H248" s="71">
        <v>0</v>
      </c>
      <c r="I248" s="73">
        <v>0</v>
      </c>
      <c r="J248" s="71">
        <v>0</v>
      </c>
      <c r="K248" s="73">
        <v>0</v>
      </c>
      <c r="L248" s="71">
        <v>0</v>
      </c>
      <c r="M248" s="73">
        <v>0</v>
      </c>
      <c r="N248" s="71">
        <v>0</v>
      </c>
      <c r="O248" s="66"/>
    </row>
    <row r="249" spans="1:15" ht="20.100000000000001" customHeight="1" x14ac:dyDescent="0.2">
      <c r="A249" s="329"/>
      <c r="B249" s="70" t="s">
        <v>143</v>
      </c>
      <c r="C249" s="73">
        <v>1</v>
      </c>
      <c r="D249" s="71">
        <v>1</v>
      </c>
      <c r="E249" s="73">
        <v>1</v>
      </c>
      <c r="F249" s="71">
        <v>1</v>
      </c>
      <c r="G249" s="73">
        <v>1</v>
      </c>
      <c r="H249" s="71">
        <v>1</v>
      </c>
      <c r="I249" s="73">
        <v>1</v>
      </c>
      <c r="J249" s="71">
        <v>1</v>
      </c>
      <c r="K249" s="73">
        <v>1</v>
      </c>
      <c r="L249" s="71">
        <v>1</v>
      </c>
      <c r="M249" s="73">
        <v>0</v>
      </c>
      <c r="N249" s="71">
        <v>0</v>
      </c>
      <c r="O249" s="66"/>
    </row>
    <row r="250" spans="1:15" ht="20.100000000000001" customHeight="1" x14ac:dyDescent="0.2">
      <c r="A250" s="329"/>
      <c r="B250" s="70" t="s">
        <v>144</v>
      </c>
      <c r="C250" s="73">
        <v>0</v>
      </c>
      <c r="D250" s="71">
        <v>0</v>
      </c>
      <c r="E250" s="73">
        <v>0</v>
      </c>
      <c r="F250" s="71">
        <v>0</v>
      </c>
      <c r="G250" s="73">
        <v>0</v>
      </c>
      <c r="H250" s="71">
        <v>0</v>
      </c>
      <c r="I250" s="73">
        <v>0</v>
      </c>
      <c r="J250" s="71">
        <v>0</v>
      </c>
      <c r="K250" s="73">
        <v>0</v>
      </c>
      <c r="L250" s="71">
        <v>1</v>
      </c>
      <c r="M250" s="73">
        <v>2</v>
      </c>
      <c r="N250" s="71">
        <v>2</v>
      </c>
      <c r="O250" s="66"/>
    </row>
    <row r="251" spans="1:15" ht="20.100000000000001" customHeight="1" x14ac:dyDescent="0.2">
      <c r="A251" s="329"/>
      <c r="B251" s="70" t="s">
        <v>145</v>
      </c>
      <c r="C251" s="73">
        <v>1</v>
      </c>
      <c r="D251" s="71">
        <v>0</v>
      </c>
      <c r="E251" s="73">
        <v>0</v>
      </c>
      <c r="F251" s="71">
        <v>0</v>
      </c>
      <c r="G251" s="73">
        <v>0</v>
      </c>
      <c r="H251" s="71">
        <v>0</v>
      </c>
      <c r="I251" s="73">
        <v>0</v>
      </c>
      <c r="J251" s="71">
        <v>0</v>
      </c>
      <c r="K251" s="73">
        <v>0</v>
      </c>
      <c r="L251" s="71">
        <v>0</v>
      </c>
      <c r="M251" s="73">
        <v>0</v>
      </c>
      <c r="N251" s="71">
        <v>0</v>
      </c>
      <c r="O251" s="66"/>
    </row>
    <row r="252" spans="1:15" ht="20.100000000000001" customHeight="1" x14ac:dyDescent="0.2">
      <c r="A252" s="329"/>
      <c r="B252" s="70" t="s">
        <v>146</v>
      </c>
      <c r="C252" s="73">
        <v>0</v>
      </c>
      <c r="D252" s="71">
        <v>1</v>
      </c>
      <c r="E252" s="73">
        <v>1</v>
      </c>
      <c r="F252" s="71">
        <v>1</v>
      </c>
      <c r="G252" s="73">
        <v>1</v>
      </c>
      <c r="H252" s="71">
        <v>0</v>
      </c>
      <c r="I252" s="73">
        <v>1</v>
      </c>
      <c r="J252" s="71">
        <v>1</v>
      </c>
      <c r="K252" s="73">
        <v>0</v>
      </c>
      <c r="L252" s="71">
        <v>0</v>
      </c>
      <c r="M252" s="73">
        <v>0</v>
      </c>
      <c r="N252" s="71">
        <v>0</v>
      </c>
      <c r="O252" s="66"/>
    </row>
    <row r="253" spans="1:15" ht="20.100000000000001" customHeight="1" x14ac:dyDescent="0.2">
      <c r="A253" s="329"/>
      <c r="B253" s="70" t="s">
        <v>147</v>
      </c>
      <c r="C253" s="73">
        <v>0</v>
      </c>
      <c r="D253" s="71">
        <v>0</v>
      </c>
      <c r="E253" s="73">
        <v>0</v>
      </c>
      <c r="F253" s="71">
        <v>0</v>
      </c>
      <c r="G253" s="73">
        <v>0</v>
      </c>
      <c r="H253" s="71">
        <v>0</v>
      </c>
      <c r="I253" s="73">
        <v>0</v>
      </c>
      <c r="J253" s="71">
        <v>0</v>
      </c>
      <c r="K253" s="73">
        <v>0</v>
      </c>
      <c r="L253" s="71">
        <v>0</v>
      </c>
      <c r="M253" s="73">
        <v>0</v>
      </c>
      <c r="N253" s="71">
        <v>0</v>
      </c>
      <c r="O253" s="66"/>
    </row>
    <row r="254" spans="1:15" ht="20.100000000000001" customHeight="1" x14ac:dyDescent="0.2">
      <c r="A254" s="329"/>
      <c r="B254" s="70" t="s">
        <v>80</v>
      </c>
      <c r="C254" s="73">
        <v>0</v>
      </c>
      <c r="D254" s="71">
        <v>0</v>
      </c>
      <c r="E254" s="73">
        <v>0</v>
      </c>
      <c r="F254" s="71">
        <v>0</v>
      </c>
      <c r="G254" s="73">
        <v>0</v>
      </c>
      <c r="H254" s="71">
        <v>0</v>
      </c>
      <c r="I254" s="73">
        <v>0</v>
      </c>
      <c r="J254" s="71">
        <v>0</v>
      </c>
      <c r="K254" s="73">
        <v>0</v>
      </c>
      <c r="L254" s="71">
        <v>0</v>
      </c>
      <c r="M254" s="73">
        <v>0</v>
      </c>
      <c r="N254" s="71">
        <v>0</v>
      </c>
      <c r="O254" s="66"/>
    </row>
    <row r="255" spans="1:15" ht="20.100000000000001" customHeight="1" thickBot="1" x14ac:dyDescent="0.25">
      <c r="A255" s="330"/>
      <c r="B255" s="265" t="s">
        <v>162</v>
      </c>
      <c r="C255" s="267">
        <v>3</v>
      </c>
      <c r="D255" s="267">
        <v>3</v>
      </c>
      <c r="E255" s="267">
        <v>3</v>
      </c>
      <c r="F255" s="267">
        <v>3</v>
      </c>
      <c r="G255" s="267">
        <v>4</v>
      </c>
      <c r="H255" s="267">
        <v>3</v>
      </c>
      <c r="I255" s="267">
        <v>3</v>
      </c>
      <c r="J255" s="267">
        <v>3</v>
      </c>
      <c r="K255" s="267">
        <v>2</v>
      </c>
      <c r="L255" s="267">
        <v>3</v>
      </c>
      <c r="M255" s="267">
        <v>3</v>
      </c>
      <c r="N255" s="267">
        <v>3</v>
      </c>
      <c r="O255" s="66"/>
    </row>
    <row r="256" spans="1:15" ht="20.100000000000001" customHeight="1" thickTop="1" x14ac:dyDescent="0.2">
      <c r="A256" s="324" t="s">
        <v>5</v>
      </c>
      <c r="B256" s="70" t="s">
        <v>138</v>
      </c>
      <c r="C256" s="73">
        <v>0</v>
      </c>
      <c r="D256" s="71">
        <v>0</v>
      </c>
      <c r="E256" s="73">
        <v>0</v>
      </c>
      <c r="F256" s="71">
        <v>0</v>
      </c>
      <c r="G256" s="73">
        <v>0</v>
      </c>
      <c r="H256" s="71">
        <v>0</v>
      </c>
      <c r="I256" s="73">
        <v>0</v>
      </c>
      <c r="J256" s="71">
        <v>0</v>
      </c>
      <c r="K256" s="73">
        <v>0</v>
      </c>
      <c r="L256" s="71">
        <v>0</v>
      </c>
      <c r="M256" s="73">
        <v>0</v>
      </c>
      <c r="N256" s="71">
        <v>0</v>
      </c>
      <c r="O256" s="66"/>
    </row>
    <row r="257" spans="1:15" ht="20.100000000000001" customHeight="1" x14ac:dyDescent="0.2">
      <c r="A257" s="325"/>
      <c r="B257" s="70" t="s">
        <v>139</v>
      </c>
      <c r="C257" s="73">
        <v>0</v>
      </c>
      <c r="D257" s="71">
        <v>0</v>
      </c>
      <c r="E257" s="73">
        <v>0</v>
      </c>
      <c r="F257" s="71">
        <v>0</v>
      </c>
      <c r="G257" s="73">
        <v>0</v>
      </c>
      <c r="H257" s="71">
        <v>0</v>
      </c>
      <c r="I257" s="73">
        <v>0</v>
      </c>
      <c r="J257" s="71">
        <v>0</v>
      </c>
      <c r="K257" s="73">
        <v>0</v>
      </c>
      <c r="L257" s="71">
        <v>0</v>
      </c>
      <c r="M257" s="73">
        <v>0</v>
      </c>
      <c r="N257" s="71">
        <v>0</v>
      </c>
      <c r="O257" s="66"/>
    </row>
    <row r="258" spans="1:15" ht="20.100000000000001" customHeight="1" x14ac:dyDescent="0.2">
      <c r="A258" s="325"/>
      <c r="B258" s="70" t="s">
        <v>140</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25"/>
      <c r="B259" s="70" t="s">
        <v>141</v>
      </c>
      <c r="C259" s="73">
        <v>0</v>
      </c>
      <c r="D259" s="71">
        <v>0</v>
      </c>
      <c r="E259" s="73">
        <v>0</v>
      </c>
      <c r="F259" s="71">
        <v>0</v>
      </c>
      <c r="G259" s="73">
        <v>0</v>
      </c>
      <c r="H259" s="71">
        <v>0</v>
      </c>
      <c r="I259" s="73">
        <v>0</v>
      </c>
      <c r="J259" s="71">
        <v>0</v>
      </c>
      <c r="K259" s="73">
        <v>0</v>
      </c>
      <c r="L259" s="71">
        <v>0</v>
      </c>
      <c r="M259" s="73">
        <v>0</v>
      </c>
      <c r="N259" s="71">
        <v>0</v>
      </c>
      <c r="O259" s="66"/>
    </row>
    <row r="260" spans="1:15" ht="20.100000000000001" customHeight="1" x14ac:dyDescent="0.2">
      <c r="A260" s="325"/>
      <c r="B260" s="70" t="s">
        <v>142</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25"/>
      <c r="B261" s="70" t="s">
        <v>143</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25"/>
      <c r="B262" s="70" t="s">
        <v>144</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25"/>
      <c r="B263" s="70" t="s">
        <v>145</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25"/>
      <c r="B264" s="70" t="s">
        <v>146</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25"/>
      <c r="B265" s="70" t="s">
        <v>147</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25"/>
      <c r="B266" s="70" t="s">
        <v>80</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thickBot="1" x14ac:dyDescent="0.25">
      <c r="A267" s="326"/>
      <c r="B267" s="265" t="s">
        <v>162</v>
      </c>
      <c r="C267" s="267">
        <v>0</v>
      </c>
      <c r="D267" s="267">
        <v>0</v>
      </c>
      <c r="E267" s="267">
        <v>0</v>
      </c>
      <c r="F267" s="267">
        <v>0</v>
      </c>
      <c r="G267" s="267">
        <v>0</v>
      </c>
      <c r="H267" s="267">
        <v>0</v>
      </c>
      <c r="I267" s="267">
        <v>0</v>
      </c>
      <c r="J267" s="267">
        <v>0</v>
      </c>
      <c r="K267" s="267">
        <v>0</v>
      </c>
      <c r="L267" s="267">
        <v>0</v>
      </c>
      <c r="M267" s="267">
        <v>0</v>
      </c>
      <c r="N267" s="267">
        <v>0</v>
      </c>
      <c r="O267" s="66"/>
    </row>
    <row r="268" spans="1:15" ht="20.100000000000001" customHeight="1" thickTop="1" x14ac:dyDescent="0.2">
      <c r="B268" s="68" t="s">
        <v>6</v>
      </c>
      <c r="C268" s="69">
        <v>2908</v>
      </c>
      <c r="D268" s="69">
        <v>2994</v>
      </c>
      <c r="E268" s="69">
        <v>3023</v>
      </c>
      <c r="F268" s="69">
        <v>3162</v>
      </c>
      <c r="G268" s="69">
        <v>3338</v>
      </c>
      <c r="H268" s="69">
        <v>3482</v>
      </c>
      <c r="I268" s="69">
        <v>3604</v>
      </c>
      <c r="J268" s="69">
        <v>3820</v>
      </c>
      <c r="K268" s="69">
        <v>4056</v>
      </c>
      <c r="L268" s="69">
        <v>4369</v>
      </c>
      <c r="M268" s="69">
        <v>4673</v>
      </c>
      <c r="N268" s="69">
        <v>4977</v>
      </c>
      <c r="O268" s="121"/>
    </row>
    <row r="269" spans="1:15" ht="20.100000000000001" customHeight="1" x14ac:dyDescent="0.2">
      <c r="B269" s="39"/>
      <c r="C269" s="121"/>
      <c r="D269" s="121"/>
      <c r="E269" s="121"/>
      <c r="F269" s="121"/>
      <c r="G269" s="121"/>
      <c r="H269" s="121"/>
      <c r="I269" s="121"/>
      <c r="J269" s="121"/>
      <c r="K269" s="121"/>
      <c r="L269" s="121"/>
      <c r="M269" s="121"/>
      <c r="N269" s="121"/>
      <c r="O269" s="121"/>
    </row>
    <row r="270" spans="1:15" ht="39.950000000000003" customHeight="1" thickBot="1" x14ac:dyDescent="0.25">
      <c r="A270" s="357" t="s">
        <v>470</v>
      </c>
      <c r="B270" s="357"/>
      <c r="C270" s="357"/>
      <c r="D270" s="357"/>
      <c r="E270" s="357"/>
      <c r="F270" s="357"/>
      <c r="G270" s="357"/>
      <c r="H270" s="357"/>
      <c r="I270" s="357"/>
      <c r="J270" s="357"/>
      <c r="K270" s="357"/>
      <c r="L270" s="357"/>
      <c r="M270" s="357"/>
      <c r="N270" s="357"/>
      <c r="O270" s="39"/>
    </row>
    <row r="271" spans="1:15" ht="32.25" customHeight="1" thickTop="1" thickBot="1" x14ac:dyDescent="0.25">
      <c r="A271" s="232"/>
      <c r="B271" s="108" t="s">
        <v>149</v>
      </c>
      <c r="C271" s="103">
        <v>43738</v>
      </c>
      <c r="D271" s="103">
        <v>43921</v>
      </c>
      <c r="E271" s="103">
        <v>44104</v>
      </c>
      <c r="F271" s="103">
        <v>44286</v>
      </c>
      <c r="G271" s="103">
        <v>44469</v>
      </c>
      <c r="H271" s="103">
        <v>44651</v>
      </c>
      <c r="I271" s="103">
        <v>44834</v>
      </c>
      <c r="J271" s="103">
        <v>45016</v>
      </c>
      <c r="K271" s="103">
        <v>45199</v>
      </c>
      <c r="L271" s="103">
        <v>45382</v>
      </c>
      <c r="M271" s="103">
        <v>45565</v>
      </c>
      <c r="N271" s="103">
        <v>45747</v>
      </c>
      <c r="O271" s="48"/>
    </row>
    <row r="272" spans="1:15" ht="20.100000000000001" customHeight="1" thickTop="1" x14ac:dyDescent="0.2">
      <c r="A272" s="324" t="s">
        <v>310</v>
      </c>
      <c r="B272" s="70" t="s">
        <v>138</v>
      </c>
      <c r="C272" s="73">
        <v>7</v>
      </c>
      <c r="D272" s="71">
        <v>11</v>
      </c>
      <c r="E272" s="73">
        <v>12</v>
      </c>
      <c r="F272" s="71">
        <v>7</v>
      </c>
      <c r="G272" s="73">
        <v>8</v>
      </c>
      <c r="H272" s="71">
        <v>9</v>
      </c>
      <c r="I272" s="73">
        <v>8</v>
      </c>
      <c r="J272" s="71">
        <v>5</v>
      </c>
      <c r="K272" s="73">
        <v>7</v>
      </c>
      <c r="L272" s="71">
        <v>9</v>
      </c>
      <c r="M272" s="73">
        <v>8</v>
      </c>
      <c r="N272" s="127">
        <v>5</v>
      </c>
      <c r="O272" s="3"/>
    </row>
    <row r="273" spans="1:15" ht="20.100000000000001" customHeight="1" x14ac:dyDescent="0.2">
      <c r="A273" s="325"/>
      <c r="B273" s="70" t="s">
        <v>139</v>
      </c>
      <c r="C273" s="73">
        <v>38</v>
      </c>
      <c r="D273" s="71">
        <v>29</v>
      </c>
      <c r="E273" s="73">
        <v>24</v>
      </c>
      <c r="F273" s="71">
        <v>27</v>
      </c>
      <c r="G273" s="73">
        <v>25</v>
      </c>
      <c r="H273" s="71">
        <v>21</v>
      </c>
      <c r="I273" s="73">
        <v>21</v>
      </c>
      <c r="J273" s="71">
        <v>17</v>
      </c>
      <c r="K273" s="73">
        <v>17</v>
      </c>
      <c r="L273" s="71">
        <v>19</v>
      </c>
      <c r="M273" s="73">
        <v>16</v>
      </c>
      <c r="N273" s="141">
        <v>16</v>
      </c>
      <c r="O273" s="3"/>
    </row>
    <row r="274" spans="1:15" ht="20.100000000000001" customHeight="1" x14ac:dyDescent="0.2">
      <c r="A274" s="325"/>
      <c r="B274" s="70" t="s">
        <v>140</v>
      </c>
      <c r="C274" s="73">
        <v>274</v>
      </c>
      <c r="D274" s="71">
        <v>256</v>
      </c>
      <c r="E274" s="73">
        <v>197</v>
      </c>
      <c r="F274" s="71">
        <v>121</v>
      </c>
      <c r="G274" s="73">
        <v>31</v>
      </c>
      <c r="H274" s="71">
        <v>25</v>
      </c>
      <c r="I274" s="73">
        <v>23</v>
      </c>
      <c r="J274" s="71">
        <v>27</v>
      </c>
      <c r="K274" s="73">
        <v>21</v>
      </c>
      <c r="L274" s="71">
        <v>17</v>
      </c>
      <c r="M274" s="73">
        <v>19</v>
      </c>
      <c r="N274" s="71">
        <v>14</v>
      </c>
      <c r="O274" s="3"/>
    </row>
    <row r="275" spans="1:15" ht="20.100000000000001" customHeight="1" x14ac:dyDescent="0.2">
      <c r="A275" s="325"/>
      <c r="B275" s="70" t="s">
        <v>141</v>
      </c>
      <c r="C275" s="73">
        <v>169</v>
      </c>
      <c r="D275" s="71">
        <v>184</v>
      </c>
      <c r="E275" s="73">
        <v>229</v>
      </c>
      <c r="F275" s="71">
        <v>291</v>
      </c>
      <c r="G275" s="73">
        <v>349</v>
      </c>
      <c r="H275" s="71">
        <v>330</v>
      </c>
      <c r="I275" s="73">
        <v>317</v>
      </c>
      <c r="J275" s="71">
        <v>324</v>
      </c>
      <c r="K275" s="73">
        <v>315</v>
      </c>
      <c r="L275" s="71">
        <v>313</v>
      </c>
      <c r="M275" s="73">
        <v>262</v>
      </c>
      <c r="N275" s="71">
        <v>244</v>
      </c>
      <c r="O275" s="3"/>
    </row>
    <row r="276" spans="1:15" ht="20.100000000000001" customHeight="1" x14ac:dyDescent="0.2">
      <c r="A276" s="325"/>
      <c r="B276" s="70" t="s">
        <v>142</v>
      </c>
      <c r="C276" s="73">
        <v>99</v>
      </c>
      <c r="D276" s="71">
        <v>105</v>
      </c>
      <c r="E276" s="73">
        <v>108</v>
      </c>
      <c r="F276" s="71">
        <v>112</v>
      </c>
      <c r="G276" s="73">
        <v>121</v>
      </c>
      <c r="H276" s="71">
        <v>128</v>
      </c>
      <c r="I276" s="73">
        <v>123</v>
      </c>
      <c r="J276" s="71">
        <v>116</v>
      </c>
      <c r="K276" s="73">
        <v>113</v>
      </c>
      <c r="L276" s="71">
        <v>113</v>
      </c>
      <c r="M276" s="73">
        <v>149</v>
      </c>
      <c r="N276" s="71">
        <v>160</v>
      </c>
      <c r="O276" s="3"/>
    </row>
    <row r="277" spans="1:15" ht="20.100000000000001" customHeight="1" x14ac:dyDescent="0.2">
      <c r="A277" s="325"/>
      <c r="B277" s="70" t="s">
        <v>143</v>
      </c>
      <c r="C277" s="73">
        <v>11</v>
      </c>
      <c r="D277" s="71">
        <v>16</v>
      </c>
      <c r="E277" s="73">
        <v>23</v>
      </c>
      <c r="F277" s="71">
        <v>37</v>
      </c>
      <c r="G277" s="73">
        <v>48</v>
      </c>
      <c r="H277" s="71">
        <v>57</v>
      </c>
      <c r="I277" s="73">
        <v>70</v>
      </c>
      <c r="J277" s="71">
        <v>77</v>
      </c>
      <c r="K277" s="73">
        <v>90</v>
      </c>
      <c r="L277" s="71">
        <v>98</v>
      </c>
      <c r="M277" s="73">
        <v>97</v>
      </c>
      <c r="N277" s="71">
        <v>103</v>
      </c>
      <c r="O277" s="3"/>
    </row>
    <row r="278" spans="1:15" ht="20.100000000000001" customHeight="1" x14ac:dyDescent="0.2">
      <c r="A278" s="325"/>
      <c r="B278" s="70" t="s">
        <v>144</v>
      </c>
      <c r="C278" s="73">
        <v>1</v>
      </c>
      <c r="D278" s="71">
        <v>1</v>
      </c>
      <c r="E278" s="73">
        <v>1</v>
      </c>
      <c r="F278" s="71">
        <v>1</v>
      </c>
      <c r="G278" s="73">
        <v>1</v>
      </c>
      <c r="H278" s="71">
        <v>1</v>
      </c>
      <c r="I278" s="73">
        <v>3</v>
      </c>
      <c r="J278" s="71">
        <v>6</v>
      </c>
      <c r="K278" s="73">
        <v>9</v>
      </c>
      <c r="L278" s="71">
        <v>9</v>
      </c>
      <c r="M278" s="73">
        <v>13</v>
      </c>
      <c r="N278" s="71">
        <v>16</v>
      </c>
      <c r="O278" s="3"/>
    </row>
    <row r="279" spans="1:15" ht="20.100000000000001" customHeight="1" x14ac:dyDescent="0.2">
      <c r="A279" s="325"/>
      <c r="B279" s="70" t="s">
        <v>145</v>
      </c>
      <c r="C279" s="73"/>
      <c r="D279" s="71"/>
      <c r="E279" s="73"/>
      <c r="F279" s="71"/>
      <c r="G279" s="73"/>
      <c r="H279" s="71"/>
      <c r="I279" s="73"/>
      <c r="J279" s="71"/>
      <c r="K279" s="73"/>
      <c r="L279" s="71"/>
      <c r="M279" s="73"/>
      <c r="N279" s="71"/>
      <c r="O279" s="3"/>
    </row>
    <row r="280" spans="1:15" ht="20.100000000000001" customHeight="1" x14ac:dyDescent="0.2">
      <c r="A280" s="325"/>
      <c r="B280" s="70" t="s">
        <v>146</v>
      </c>
      <c r="C280" s="73"/>
      <c r="D280" s="71"/>
      <c r="E280" s="73"/>
      <c r="F280" s="71"/>
      <c r="G280" s="73"/>
      <c r="H280" s="71"/>
      <c r="I280" s="73"/>
      <c r="J280" s="71"/>
      <c r="K280" s="73"/>
      <c r="L280" s="71"/>
      <c r="M280" s="73"/>
      <c r="N280" s="71"/>
      <c r="O280" s="3"/>
    </row>
    <row r="281" spans="1:15" ht="20.100000000000001" customHeight="1" x14ac:dyDescent="0.2">
      <c r="A281" s="325"/>
      <c r="B281" s="70" t="s">
        <v>147</v>
      </c>
      <c r="C281" s="73"/>
      <c r="D281" s="71"/>
      <c r="E281" s="73"/>
      <c r="F281" s="71"/>
      <c r="G281" s="73"/>
      <c r="H281" s="71"/>
      <c r="I281" s="73"/>
      <c r="J281" s="71"/>
      <c r="K281" s="73"/>
      <c r="L281" s="71"/>
      <c r="M281" s="73"/>
      <c r="N281" s="71"/>
      <c r="O281" s="3"/>
    </row>
    <row r="282" spans="1:15" ht="20.100000000000001" customHeight="1" thickBot="1" x14ac:dyDescent="0.25">
      <c r="A282" s="325"/>
      <c r="B282" s="134" t="s">
        <v>80</v>
      </c>
      <c r="C282" s="135"/>
      <c r="D282" s="136"/>
      <c r="E282" s="135"/>
      <c r="F282" s="136"/>
      <c r="G282" s="135"/>
      <c r="H282" s="136"/>
      <c r="I282" s="135"/>
      <c r="J282" s="136"/>
      <c r="K282" s="135"/>
      <c r="L282" s="136"/>
      <c r="M282" s="135"/>
      <c r="N282" s="136"/>
      <c r="O282" s="3"/>
    </row>
    <row r="283" spans="1:15" ht="20.100000000000001" customHeight="1" thickTop="1" thickBot="1" x14ac:dyDescent="0.25">
      <c r="A283" s="326"/>
      <c r="B283" s="258" t="s">
        <v>6</v>
      </c>
      <c r="C283" s="163">
        <v>599</v>
      </c>
      <c r="D283" s="163">
        <v>602</v>
      </c>
      <c r="E283" s="163">
        <v>594</v>
      </c>
      <c r="F283" s="163">
        <v>596</v>
      </c>
      <c r="G283" s="163">
        <v>583</v>
      </c>
      <c r="H283" s="163">
        <v>571</v>
      </c>
      <c r="I283" s="163">
        <v>565</v>
      </c>
      <c r="J283" s="163">
        <v>572</v>
      </c>
      <c r="K283" s="163">
        <v>572</v>
      </c>
      <c r="L283" s="163">
        <v>578</v>
      </c>
      <c r="M283" s="163">
        <v>564</v>
      </c>
      <c r="N283" s="163">
        <v>558</v>
      </c>
      <c r="O283" s="37"/>
    </row>
    <row r="284" spans="1:15" ht="20.100000000000001" customHeight="1" thickTop="1" x14ac:dyDescent="0.2">
      <c r="C284" s="51"/>
      <c r="D284" s="51"/>
      <c r="E284" s="51"/>
      <c r="F284" s="51"/>
      <c r="G284" s="51"/>
      <c r="H284" s="51"/>
      <c r="I284" s="51"/>
      <c r="J284" s="28"/>
      <c r="K284" s="28"/>
      <c r="L284" s="1"/>
      <c r="M284" s="58"/>
      <c r="N284" s="1"/>
      <c r="O284" s="143"/>
    </row>
    <row r="285" spans="1:15" ht="39.950000000000003" customHeight="1" thickBot="1" x14ac:dyDescent="0.25">
      <c r="A285" s="357" t="s">
        <v>473</v>
      </c>
      <c r="B285" s="357"/>
      <c r="C285" s="357"/>
      <c r="D285" s="357"/>
      <c r="E285" s="357"/>
      <c r="F285" s="357"/>
      <c r="G285" s="357"/>
      <c r="H285" s="357"/>
      <c r="I285" s="357"/>
      <c r="J285" s="357"/>
      <c r="K285" s="357"/>
      <c r="L285" s="357"/>
      <c r="M285" s="357"/>
      <c r="N285" s="357"/>
      <c r="O285" s="112"/>
    </row>
    <row r="286" spans="1:15" ht="32.25" customHeight="1" thickTop="1" thickBot="1" x14ac:dyDescent="0.25">
      <c r="A286" s="235"/>
      <c r="B286" s="108" t="s">
        <v>149</v>
      </c>
      <c r="C286" s="229">
        <v>43738</v>
      </c>
      <c r="D286" s="229">
        <v>43921</v>
      </c>
      <c r="E286" s="229">
        <v>44104</v>
      </c>
      <c r="F286" s="229">
        <v>44286</v>
      </c>
      <c r="G286" s="229">
        <v>44469</v>
      </c>
      <c r="H286" s="229">
        <v>44651</v>
      </c>
      <c r="I286" s="229">
        <v>44834</v>
      </c>
      <c r="J286" s="229">
        <v>45016</v>
      </c>
      <c r="K286" s="229">
        <v>45199</v>
      </c>
      <c r="L286" s="229">
        <v>45382</v>
      </c>
      <c r="M286" s="229">
        <v>45565</v>
      </c>
      <c r="N286" s="229">
        <v>45747</v>
      </c>
      <c r="O286" s="122"/>
    </row>
    <row r="287" spans="1:15" ht="20.100000000000001" customHeight="1" thickTop="1" x14ac:dyDescent="0.2">
      <c r="A287" s="324" t="s">
        <v>2</v>
      </c>
      <c r="B287" s="70" t="s">
        <v>138</v>
      </c>
      <c r="C287" s="228"/>
      <c r="D287" s="141"/>
      <c r="E287" s="228"/>
      <c r="F287" s="141"/>
      <c r="G287" s="228"/>
      <c r="H287" s="141"/>
      <c r="I287" s="228"/>
      <c r="J287" s="141"/>
      <c r="K287" s="228">
        <v>1</v>
      </c>
      <c r="L287" s="141">
        <v>1</v>
      </c>
      <c r="M287" s="228"/>
      <c r="N287" s="141"/>
      <c r="O287" s="66"/>
    </row>
    <row r="288" spans="1:15" ht="20.100000000000001" customHeight="1" x14ac:dyDescent="0.2">
      <c r="A288" s="325"/>
      <c r="B288" s="70" t="s">
        <v>139</v>
      </c>
      <c r="C288" s="73">
        <v>1</v>
      </c>
      <c r="D288" s="71">
        <v>1</v>
      </c>
      <c r="E288" s="73">
        <v>1</v>
      </c>
      <c r="F288" s="71">
        <v>1</v>
      </c>
      <c r="G288" s="73"/>
      <c r="H288" s="71"/>
      <c r="I288" s="73"/>
      <c r="J288" s="71"/>
      <c r="K288" s="73"/>
      <c r="L288" s="71"/>
      <c r="M288" s="73">
        <v>1</v>
      </c>
      <c r="N288" s="71">
        <v>1</v>
      </c>
      <c r="O288" s="66"/>
    </row>
    <row r="289" spans="1:15" ht="20.100000000000001" customHeight="1" x14ac:dyDescent="0.2">
      <c r="A289" s="325"/>
      <c r="B289" s="70" t="s">
        <v>140</v>
      </c>
      <c r="C289" s="73"/>
      <c r="D289" s="71"/>
      <c r="E289" s="73"/>
      <c r="F289" s="71"/>
      <c r="G289" s="73">
        <v>1</v>
      </c>
      <c r="H289" s="71">
        <v>1</v>
      </c>
      <c r="I289" s="73">
        <v>1</v>
      </c>
      <c r="J289" s="71">
        <v>1</v>
      </c>
      <c r="K289" s="73"/>
      <c r="L289" s="71"/>
      <c r="M289" s="73"/>
      <c r="N289" s="71"/>
      <c r="O289" s="66"/>
    </row>
    <row r="290" spans="1:15" ht="20.100000000000001" customHeight="1" x14ac:dyDescent="0.2">
      <c r="A290" s="325"/>
      <c r="B290" s="70" t="s">
        <v>141</v>
      </c>
      <c r="C290" s="73">
        <v>2</v>
      </c>
      <c r="D290" s="71">
        <v>1</v>
      </c>
      <c r="E290" s="73">
        <v>1</v>
      </c>
      <c r="F290" s="71">
        <v>3</v>
      </c>
      <c r="G290" s="73">
        <v>3</v>
      </c>
      <c r="H290" s="71">
        <v>2</v>
      </c>
      <c r="I290" s="73">
        <v>1</v>
      </c>
      <c r="J290" s="71">
        <v>1</v>
      </c>
      <c r="K290" s="73">
        <v>3</v>
      </c>
      <c r="L290" s="71">
        <v>3</v>
      </c>
      <c r="M290" s="73">
        <v>1</v>
      </c>
      <c r="N290" s="71">
        <v>1</v>
      </c>
      <c r="O290" s="66"/>
    </row>
    <row r="291" spans="1:15" ht="20.100000000000001" customHeight="1" x14ac:dyDescent="0.2">
      <c r="A291" s="325"/>
      <c r="B291" s="70" t="s">
        <v>142</v>
      </c>
      <c r="C291" s="73">
        <v>3</v>
      </c>
      <c r="D291" s="71">
        <v>2</v>
      </c>
      <c r="E291" s="73">
        <v>1</v>
      </c>
      <c r="F291" s="71">
        <v>2</v>
      </c>
      <c r="G291" s="73">
        <v>2</v>
      </c>
      <c r="H291" s="71">
        <v>2</v>
      </c>
      <c r="I291" s="73">
        <v>3</v>
      </c>
      <c r="J291" s="71">
        <v>3</v>
      </c>
      <c r="K291" s="73">
        <v>2</v>
      </c>
      <c r="L291" s="71">
        <v>1</v>
      </c>
      <c r="M291" s="73">
        <v>3</v>
      </c>
      <c r="N291" s="71">
        <v>4</v>
      </c>
      <c r="O291" s="66"/>
    </row>
    <row r="292" spans="1:15" ht="20.100000000000001" customHeight="1" x14ac:dyDescent="0.2">
      <c r="A292" s="325"/>
      <c r="B292" s="70" t="s">
        <v>143</v>
      </c>
      <c r="C292" s="73"/>
      <c r="D292" s="71">
        <v>1</v>
      </c>
      <c r="E292" s="73">
        <v>2</v>
      </c>
      <c r="F292" s="71">
        <v>2</v>
      </c>
      <c r="G292" s="73">
        <v>2</v>
      </c>
      <c r="H292" s="71">
        <v>2</v>
      </c>
      <c r="I292" s="73">
        <v>2</v>
      </c>
      <c r="J292" s="71">
        <v>2</v>
      </c>
      <c r="K292" s="73">
        <v>4</v>
      </c>
      <c r="L292" s="71">
        <v>5</v>
      </c>
      <c r="M292" s="73">
        <v>5</v>
      </c>
      <c r="N292" s="71">
        <v>4</v>
      </c>
      <c r="O292" s="66"/>
    </row>
    <row r="293" spans="1:15" ht="20.100000000000001" customHeight="1" x14ac:dyDescent="0.2">
      <c r="A293" s="325"/>
      <c r="B293" s="70" t="s">
        <v>144</v>
      </c>
      <c r="C293" s="73"/>
      <c r="D293" s="71"/>
      <c r="E293" s="73"/>
      <c r="F293" s="71"/>
      <c r="G293" s="73"/>
      <c r="H293" s="71"/>
      <c r="I293" s="73"/>
      <c r="J293" s="71"/>
      <c r="K293" s="73"/>
      <c r="L293" s="71"/>
      <c r="M293" s="73"/>
      <c r="N293" s="71">
        <v>1</v>
      </c>
      <c r="O293" s="66"/>
    </row>
    <row r="294" spans="1:15" ht="20.100000000000001" customHeight="1" x14ac:dyDescent="0.2">
      <c r="A294" s="325"/>
      <c r="B294" s="70" t="s">
        <v>145</v>
      </c>
      <c r="C294" s="73"/>
      <c r="D294" s="71"/>
      <c r="E294" s="73"/>
      <c r="F294" s="71"/>
      <c r="G294" s="73"/>
      <c r="H294" s="71"/>
      <c r="I294" s="73"/>
      <c r="J294" s="71"/>
      <c r="K294" s="73"/>
      <c r="L294" s="71"/>
      <c r="M294" s="73"/>
      <c r="N294" s="71"/>
      <c r="O294" s="66"/>
    </row>
    <row r="295" spans="1:15" ht="20.100000000000001" customHeight="1" x14ac:dyDescent="0.2">
      <c r="A295" s="325"/>
      <c r="B295" s="70" t="s">
        <v>146</v>
      </c>
      <c r="C295" s="73"/>
      <c r="D295" s="71"/>
      <c r="E295" s="73"/>
      <c r="F295" s="71"/>
      <c r="G295" s="73"/>
      <c r="H295" s="71"/>
      <c r="I295" s="73"/>
      <c r="J295" s="71"/>
      <c r="K295" s="73"/>
      <c r="L295" s="71"/>
      <c r="M295" s="73"/>
      <c r="N295" s="71"/>
      <c r="O295" s="66"/>
    </row>
    <row r="296" spans="1:15" ht="20.100000000000001" customHeight="1" x14ac:dyDescent="0.2">
      <c r="A296" s="325"/>
      <c r="B296" s="134" t="s">
        <v>147</v>
      </c>
      <c r="C296" s="73"/>
      <c r="D296" s="71"/>
      <c r="E296" s="73"/>
      <c r="F296" s="71"/>
      <c r="G296" s="73"/>
      <c r="H296" s="71"/>
      <c r="I296" s="73"/>
      <c r="J296" s="71"/>
      <c r="K296" s="73"/>
      <c r="L296" s="71"/>
      <c r="M296" s="73"/>
      <c r="N296" s="71"/>
      <c r="O296" s="66"/>
    </row>
    <row r="297" spans="1:15" ht="20.100000000000001" customHeight="1" x14ac:dyDescent="0.2">
      <c r="A297" s="325"/>
      <c r="B297" s="134" t="s">
        <v>80</v>
      </c>
      <c r="C297" s="73"/>
      <c r="D297" s="71"/>
      <c r="E297" s="73"/>
      <c r="F297" s="71"/>
      <c r="G297" s="73"/>
      <c r="H297" s="71"/>
      <c r="I297" s="73"/>
      <c r="J297" s="71"/>
      <c r="K297" s="73"/>
      <c r="L297" s="71"/>
      <c r="M297" s="73"/>
      <c r="N297" s="71"/>
      <c r="O297" s="66"/>
    </row>
    <row r="298" spans="1:15" ht="20.100000000000001" customHeight="1" thickBot="1" x14ac:dyDescent="0.25">
      <c r="A298" s="326"/>
      <c r="B298" s="265" t="s">
        <v>162</v>
      </c>
      <c r="C298" s="267">
        <v>6</v>
      </c>
      <c r="D298" s="267">
        <v>5</v>
      </c>
      <c r="E298" s="267">
        <v>5</v>
      </c>
      <c r="F298" s="267">
        <v>8</v>
      </c>
      <c r="G298" s="267">
        <v>8</v>
      </c>
      <c r="H298" s="267">
        <v>7</v>
      </c>
      <c r="I298" s="267">
        <v>7</v>
      </c>
      <c r="J298" s="267">
        <v>7</v>
      </c>
      <c r="K298" s="267">
        <v>10</v>
      </c>
      <c r="L298" s="267">
        <v>10</v>
      </c>
      <c r="M298" s="267">
        <v>10</v>
      </c>
      <c r="N298" s="267">
        <v>11</v>
      </c>
      <c r="O298" s="66"/>
    </row>
    <row r="299" spans="1:15" ht="20.100000000000001" customHeight="1" thickTop="1" x14ac:dyDescent="0.2">
      <c r="A299" s="324" t="s">
        <v>3</v>
      </c>
      <c r="B299" s="70" t="s">
        <v>138</v>
      </c>
      <c r="C299" s="73">
        <v>7</v>
      </c>
      <c r="D299" s="71">
        <v>11</v>
      </c>
      <c r="E299" s="73">
        <v>12</v>
      </c>
      <c r="F299" s="71">
        <v>7</v>
      </c>
      <c r="G299" s="73">
        <v>8</v>
      </c>
      <c r="H299" s="71">
        <v>9</v>
      </c>
      <c r="I299" s="73">
        <v>8</v>
      </c>
      <c r="J299" s="71">
        <v>5</v>
      </c>
      <c r="K299" s="73">
        <v>6</v>
      </c>
      <c r="L299" s="71">
        <v>8</v>
      </c>
      <c r="M299" s="73">
        <v>8</v>
      </c>
      <c r="N299" s="71">
        <v>5</v>
      </c>
      <c r="O299" s="66"/>
    </row>
    <row r="300" spans="1:15" ht="20.100000000000001" customHeight="1" x14ac:dyDescent="0.2">
      <c r="A300" s="325"/>
      <c r="B300" s="70" t="s">
        <v>139</v>
      </c>
      <c r="C300" s="73">
        <v>37</v>
      </c>
      <c r="D300" s="71">
        <v>28</v>
      </c>
      <c r="E300" s="73">
        <v>23</v>
      </c>
      <c r="F300" s="71">
        <v>26</v>
      </c>
      <c r="G300" s="73">
        <v>25</v>
      </c>
      <c r="H300" s="71">
        <v>21</v>
      </c>
      <c r="I300" s="73">
        <v>21</v>
      </c>
      <c r="J300" s="71">
        <v>17</v>
      </c>
      <c r="K300" s="73">
        <v>17</v>
      </c>
      <c r="L300" s="71">
        <v>19</v>
      </c>
      <c r="M300" s="73">
        <v>15</v>
      </c>
      <c r="N300" s="71">
        <v>15</v>
      </c>
      <c r="O300" s="66"/>
    </row>
    <row r="301" spans="1:15" ht="20.100000000000001" customHeight="1" x14ac:dyDescent="0.2">
      <c r="A301" s="325"/>
      <c r="B301" s="70" t="s">
        <v>140</v>
      </c>
      <c r="C301" s="73">
        <v>274</v>
      </c>
      <c r="D301" s="71">
        <v>256</v>
      </c>
      <c r="E301" s="73">
        <v>196</v>
      </c>
      <c r="F301" s="71">
        <v>121</v>
      </c>
      <c r="G301" s="73">
        <v>30</v>
      </c>
      <c r="H301" s="71">
        <v>24</v>
      </c>
      <c r="I301" s="73">
        <v>22</v>
      </c>
      <c r="J301" s="71">
        <v>26</v>
      </c>
      <c r="K301" s="73">
        <v>21</v>
      </c>
      <c r="L301" s="71">
        <v>17</v>
      </c>
      <c r="M301" s="73">
        <v>19</v>
      </c>
      <c r="N301" s="71">
        <v>14</v>
      </c>
      <c r="O301" s="66"/>
    </row>
    <row r="302" spans="1:15" ht="20.100000000000001" customHeight="1" x14ac:dyDescent="0.2">
      <c r="A302" s="325"/>
      <c r="B302" s="70" t="s">
        <v>141</v>
      </c>
      <c r="C302" s="73">
        <v>166</v>
      </c>
      <c r="D302" s="71">
        <v>182</v>
      </c>
      <c r="E302" s="73">
        <v>228</v>
      </c>
      <c r="F302" s="71">
        <v>287</v>
      </c>
      <c r="G302" s="73">
        <v>344</v>
      </c>
      <c r="H302" s="71">
        <v>327</v>
      </c>
      <c r="I302" s="73">
        <v>316</v>
      </c>
      <c r="J302" s="71">
        <v>323</v>
      </c>
      <c r="K302" s="73">
        <v>312</v>
      </c>
      <c r="L302" s="71">
        <v>310</v>
      </c>
      <c r="M302" s="73">
        <v>261</v>
      </c>
      <c r="N302" s="71">
        <v>243</v>
      </c>
      <c r="O302" s="66"/>
    </row>
    <row r="303" spans="1:15" ht="20.100000000000001" customHeight="1" x14ac:dyDescent="0.2">
      <c r="A303" s="325"/>
      <c r="B303" s="70" t="s">
        <v>142</v>
      </c>
      <c r="C303" s="73">
        <v>96</v>
      </c>
      <c r="D303" s="71">
        <v>103</v>
      </c>
      <c r="E303" s="73">
        <v>107</v>
      </c>
      <c r="F303" s="71">
        <v>110</v>
      </c>
      <c r="G303" s="73">
        <v>119</v>
      </c>
      <c r="H303" s="71">
        <v>126</v>
      </c>
      <c r="I303" s="73">
        <v>120</v>
      </c>
      <c r="J303" s="71">
        <v>113</v>
      </c>
      <c r="K303" s="73">
        <v>111</v>
      </c>
      <c r="L303" s="71">
        <v>112</v>
      </c>
      <c r="M303" s="73">
        <v>146</v>
      </c>
      <c r="N303" s="71">
        <v>156</v>
      </c>
      <c r="O303" s="66"/>
    </row>
    <row r="304" spans="1:15" ht="20.100000000000001" customHeight="1" x14ac:dyDescent="0.2">
      <c r="A304" s="325"/>
      <c r="B304" s="70" t="s">
        <v>143</v>
      </c>
      <c r="C304" s="73">
        <v>11</v>
      </c>
      <c r="D304" s="71">
        <v>15</v>
      </c>
      <c r="E304" s="73">
        <v>21</v>
      </c>
      <c r="F304" s="71">
        <v>35</v>
      </c>
      <c r="G304" s="73">
        <v>46</v>
      </c>
      <c r="H304" s="71">
        <v>55</v>
      </c>
      <c r="I304" s="73">
        <v>68</v>
      </c>
      <c r="J304" s="71">
        <v>75</v>
      </c>
      <c r="K304" s="73">
        <v>86</v>
      </c>
      <c r="L304" s="71">
        <v>93</v>
      </c>
      <c r="M304" s="73">
        <v>92</v>
      </c>
      <c r="N304" s="71">
        <v>99</v>
      </c>
      <c r="O304" s="66"/>
    </row>
    <row r="305" spans="1:15" ht="20.100000000000001" customHeight="1" x14ac:dyDescent="0.2">
      <c r="A305" s="325"/>
      <c r="B305" s="70" t="s">
        <v>144</v>
      </c>
      <c r="C305" s="73">
        <v>1</v>
      </c>
      <c r="D305" s="71">
        <v>1</v>
      </c>
      <c r="E305" s="73">
        <v>1</v>
      </c>
      <c r="F305" s="71">
        <v>1</v>
      </c>
      <c r="G305" s="73">
        <v>1</v>
      </c>
      <c r="H305" s="71">
        <v>1</v>
      </c>
      <c r="I305" s="73">
        <v>3</v>
      </c>
      <c r="J305" s="71">
        <v>6</v>
      </c>
      <c r="K305" s="73">
        <v>9</v>
      </c>
      <c r="L305" s="71">
        <v>9</v>
      </c>
      <c r="M305" s="73">
        <v>13</v>
      </c>
      <c r="N305" s="71">
        <v>15</v>
      </c>
      <c r="O305" s="66"/>
    </row>
    <row r="306" spans="1:15" ht="20.100000000000001" customHeight="1" x14ac:dyDescent="0.2">
      <c r="A306" s="325"/>
      <c r="B306" s="70" t="s">
        <v>145</v>
      </c>
      <c r="C306" s="73"/>
      <c r="D306" s="71"/>
      <c r="E306" s="73"/>
      <c r="F306" s="71"/>
      <c r="G306" s="73"/>
      <c r="H306" s="71"/>
      <c r="I306" s="73"/>
      <c r="J306" s="71"/>
      <c r="K306" s="73"/>
      <c r="L306" s="71"/>
      <c r="M306" s="73"/>
      <c r="N306" s="71"/>
      <c r="O306" s="66"/>
    </row>
    <row r="307" spans="1:15" ht="20.100000000000001" customHeight="1" x14ac:dyDescent="0.2">
      <c r="A307" s="325"/>
      <c r="B307" s="70" t="s">
        <v>146</v>
      </c>
      <c r="C307" s="73"/>
      <c r="D307" s="71"/>
      <c r="E307" s="73"/>
      <c r="F307" s="71"/>
      <c r="G307" s="73"/>
      <c r="H307" s="71"/>
      <c r="I307" s="73"/>
      <c r="J307" s="71"/>
      <c r="K307" s="73"/>
      <c r="L307" s="71"/>
      <c r="M307" s="73"/>
      <c r="N307" s="71"/>
      <c r="O307" s="66"/>
    </row>
    <row r="308" spans="1:15" ht="20.100000000000001" customHeight="1" x14ac:dyDescent="0.2">
      <c r="A308" s="325"/>
      <c r="B308" s="70" t="s">
        <v>147</v>
      </c>
      <c r="C308" s="73"/>
      <c r="D308" s="71"/>
      <c r="E308" s="73"/>
      <c r="F308" s="71"/>
      <c r="G308" s="73"/>
      <c r="H308" s="71"/>
      <c r="I308" s="73"/>
      <c r="J308" s="71"/>
      <c r="K308" s="73"/>
      <c r="L308" s="71"/>
      <c r="M308" s="73"/>
      <c r="N308" s="71"/>
      <c r="O308" s="66"/>
    </row>
    <row r="309" spans="1:15" ht="20.100000000000001" customHeight="1" x14ac:dyDescent="0.2">
      <c r="A309" s="325"/>
      <c r="B309" s="70" t="s">
        <v>80</v>
      </c>
      <c r="C309" s="73"/>
      <c r="D309" s="71"/>
      <c r="E309" s="73"/>
      <c r="F309" s="71"/>
      <c r="G309" s="73"/>
      <c r="H309" s="71"/>
      <c r="I309" s="73"/>
      <c r="J309" s="71"/>
      <c r="K309" s="73"/>
      <c r="L309" s="71"/>
      <c r="M309" s="73"/>
      <c r="N309" s="71"/>
      <c r="O309" s="66"/>
    </row>
    <row r="310" spans="1:15" ht="20.100000000000001" customHeight="1" thickBot="1" x14ac:dyDescent="0.25">
      <c r="A310" s="326"/>
      <c r="B310" s="265" t="s">
        <v>162</v>
      </c>
      <c r="C310" s="267">
        <v>592</v>
      </c>
      <c r="D310" s="267">
        <v>596</v>
      </c>
      <c r="E310" s="267">
        <v>588</v>
      </c>
      <c r="F310" s="267">
        <v>587</v>
      </c>
      <c r="G310" s="267">
        <v>573</v>
      </c>
      <c r="H310" s="267">
        <v>563</v>
      </c>
      <c r="I310" s="267">
        <v>558</v>
      </c>
      <c r="J310" s="267">
        <v>565</v>
      </c>
      <c r="K310" s="267">
        <v>562</v>
      </c>
      <c r="L310" s="267">
        <v>568</v>
      </c>
      <c r="M310" s="267">
        <v>554</v>
      </c>
      <c r="N310" s="267">
        <v>547</v>
      </c>
      <c r="O310" s="66"/>
    </row>
    <row r="311" spans="1:15" ht="20.100000000000001" customHeight="1" thickTop="1" x14ac:dyDescent="0.2">
      <c r="A311" s="334" t="s">
        <v>4</v>
      </c>
      <c r="B311" s="70" t="s">
        <v>138</v>
      </c>
      <c r="C311" s="73"/>
      <c r="D311" s="71"/>
      <c r="E311" s="73"/>
      <c r="F311" s="71"/>
      <c r="G311" s="73"/>
      <c r="H311" s="71"/>
      <c r="I311" s="73"/>
      <c r="J311" s="71"/>
      <c r="K311" s="73"/>
      <c r="L311" s="71"/>
      <c r="M311" s="73"/>
      <c r="N311" s="71"/>
      <c r="O311" s="66"/>
    </row>
    <row r="312" spans="1:15" ht="20.100000000000001" customHeight="1" x14ac:dyDescent="0.2">
      <c r="A312" s="329"/>
      <c r="B312" s="70" t="s">
        <v>139</v>
      </c>
      <c r="C312" s="73"/>
      <c r="D312" s="71"/>
      <c r="E312" s="73"/>
      <c r="F312" s="71"/>
      <c r="G312" s="73"/>
      <c r="H312" s="71"/>
      <c r="I312" s="73"/>
      <c r="J312" s="71"/>
      <c r="K312" s="73"/>
      <c r="L312" s="71"/>
      <c r="M312" s="73"/>
      <c r="N312" s="71"/>
      <c r="O312" s="66"/>
    </row>
    <row r="313" spans="1:15" ht="20.100000000000001" customHeight="1" x14ac:dyDescent="0.2">
      <c r="A313" s="329"/>
      <c r="B313" s="70" t="s">
        <v>140</v>
      </c>
      <c r="C313" s="73"/>
      <c r="D313" s="71"/>
      <c r="E313" s="73">
        <v>1</v>
      </c>
      <c r="F313" s="71"/>
      <c r="G313" s="73"/>
      <c r="H313" s="71"/>
      <c r="I313" s="73"/>
      <c r="J313" s="71"/>
      <c r="K313" s="73"/>
      <c r="L313" s="71"/>
      <c r="M313" s="73"/>
      <c r="N313" s="71"/>
      <c r="O313" s="66"/>
    </row>
    <row r="314" spans="1:15" ht="20.100000000000001" customHeight="1" x14ac:dyDescent="0.2">
      <c r="A314" s="329"/>
      <c r="B314" s="70" t="s">
        <v>141</v>
      </c>
      <c r="C314" s="73">
        <v>1</v>
      </c>
      <c r="D314" s="71">
        <v>1</v>
      </c>
      <c r="E314" s="73"/>
      <c r="F314" s="71">
        <v>1</v>
      </c>
      <c r="G314" s="73">
        <v>2</v>
      </c>
      <c r="H314" s="71">
        <v>1</v>
      </c>
      <c r="I314" s="73"/>
      <c r="J314" s="71"/>
      <c r="K314" s="73"/>
      <c r="L314" s="71"/>
      <c r="M314" s="73"/>
      <c r="N314" s="71"/>
      <c r="O314" s="66"/>
    </row>
    <row r="315" spans="1:15" ht="20.100000000000001" customHeight="1" x14ac:dyDescent="0.2">
      <c r="A315" s="329"/>
      <c r="B315" s="70" t="s">
        <v>142</v>
      </c>
      <c r="C315" s="73"/>
      <c r="D315" s="71"/>
      <c r="E315" s="73"/>
      <c r="F315" s="71"/>
      <c r="G315" s="73"/>
      <c r="H315" s="71"/>
      <c r="I315" s="73"/>
      <c r="J315" s="71"/>
      <c r="K315" s="73"/>
      <c r="L315" s="71"/>
      <c r="M315" s="73"/>
      <c r="N315" s="71"/>
      <c r="O315" s="66"/>
    </row>
    <row r="316" spans="1:15" ht="20.100000000000001" customHeight="1" x14ac:dyDescent="0.2">
      <c r="A316" s="329"/>
      <c r="B316" s="70" t="s">
        <v>143</v>
      </c>
      <c r="C316" s="73"/>
      <c r="D316" s="71"/>
      <c r="E316" s="73"/>
      <c r="F316" s="71"/>
      <c r="G316" s="73"/>
      <c r="H316" s="71"/>
      <c r="I316" s="73"/>
      <c r="J316" s="71"/>
      <c r="K316" s="73"/>
      <c r="L316" s="71"/>
      <c r="M316" s="73"/>
      <c r="N316" s="71"/>
      <c r="O316" s="66"/>
    </row>
    <row r="317" spans="1:15" ht="20.100000000000001" customHeight="1" x14ac:dyDescent="0.2">
      <c r="A317" s="329"/>
      <c r="B317" s="70" t="s">
        <v>144</v>
      </c>
      <c r="C317" s="73"/>
      <c r="D317" s="71"/>
      <c r="E317" s="73"/>
      <c r="F317" s="71"/>
      <c r="G317" s="73"/>
      <c r="H317" s="71"/>
      <c r="I317" s="73"/>
      <c r="J317" s="71"/>
      <c r="K317" s="73"/>
      <c r="L317" s="71"/>
      <c r="M317" s="73"/>
      <c r="N317" s="71"/>
      <c r="O317" s="66"/>
    </row>
    <row r="318" spans="1:15" ht="20.100000000000001" customHeight="1" x14ac:dyDescent="0.2">
      <c r="A318" s="329"/>
      <c r="B318" s="70" t="s">
        <v>145</v>
      </c>
      <c r="C318" s="73"/>
      <c r="D318" s="71"/>
      <c r="E318" s="73"/>
      <c r="F318" s="71"/>
      <c r="G318" s="73"/>
      <c r="H318" s="71"/>
      <c r="I318" s="73"/>
      <c r="J318" s="71"/>
      <c r="K318" s="73"/>
      <c r="L318" s="71"/>
      <c r="M318" s="73"/>
      <c r="N318" s="71"/>
      <c r="O318" s="66"/>
    </row>
    <row r="319" spans="1:15" ht="20.100000000000001" customHeight="1" x14ac:dyDescent="0.2">
      <c r="A319" s="329"/>
      <c r="B319" s="70" t="s">
        <v>146</v>
      </c>
      <c r="C319" s="73"/>
      <c r="D319" s="71"/>
      <c r="E319" s="73"/>
      <c r="F319" s="71"/>
      <c r="G319" s="73"/>
      <c r="H319" s="71"/>
      <c r="I319" s="73"/>
      <c r="J319" s="71"/>
      <c r="K319" s="73"/>
      <c r="L319" s="71"/>
      <c r="M319" s="73"/>
      <c r="N319" s="71"/>
      <c r="O319" s="66"/>
    </row>
    <row r="320" spans="1:15" ht="20.100000000000001" customHeight="1" x14ac:dyDescent="0.2">
      <c r="A320" s="329"/>
      <c r="B320" s="70" t="s">
        <v>147</v>
      </c>
      <c r="C320" s="73"/>
      <c r="D320" s="71"/>
      <c r="E320" s="73"/>
      <c r="F320" s="71"/>
      <c r="G320" s="73"/>
      <c r="H320" s="71"/>
      <c r="I320" s="73"/>
      <c r="J320" s="71"/>
      <c r="K320" s="73"/>
      <c r="L320" s="71"/>
      <c r="M320" s="73"/>
      <c r="N320" s="71"/>
      <c r="O320" s="66"/>
    </row>
    <row r="321" spans="1:15" ht="20.100000000000001" customHeight="1" x14ac:dyDescent="0.2">
      <c r="A321" s="329"/>
      <c r="B321" s="70" t="s">
        <v>80</v>
      </c>
      <c r="C321" s="73"/>
      <c r="D321" s="71"/>
      <c r="E321" s="73"/>
      <c r="F321" s="71"/>
      <c r="G321" s="73"/>
      <c r="H321" s="71"/>
      <c r="I321" s="73"/>
      <c r="J321" s="71"/>
      <c r="K321" s="73"/>
      <c r="L321" s="71"/>
      <c r="M321" s="73"/>
      <c r="N321" s="71"/>
      <c r="O321" s="66"/>
    </row>
    <row r="322" spans="1:15" ht="20.100000000000001" customHeight="1" thickBot="1" x14ac:dyDescent="0.25">
      <c r="A322" s="330"/>
      <c r="B322" s="265" t="s">
        <v>162</v>
      </c>
      <c r="C322" s="267">
        <v>1</v>
      </c>
      <c r="D322" s="267">
        <v>1</v>
      </c>
      <c r="E322" s="267">
        <v>1</v>
      </c>
      <c r="F322" s="267">
        <v>1</v>
      </c>
      <c r="G322" s="267">
        <v>2</v>
      </c>
      <c r="H322" s="267">
        <v>1</v>
      </c>
      <c r="I322" s="267">
        <v>0</v>
      </c>
      <c r="J322" s="267">
        <v>0</v>
      </c>
      <c r="K322" s="267">
        <v>0</v>
      </c>
      <c r="L322" s="267">
        <v>0</v>
      </c>
      <c r="M322" s="267">
        <v>0</v>
      </c>
      <c r="N322" s="267">
        <v>0</v>
      </c>
      <c r="O322" s="66"/>
    </row>
    <row r="323" spans="1:15" ht="20.100000000000001" customHeight="1" thickTop="1" x14ac:dyDescent="0.2">
      <c r="A323" s="324" t="s">
        <v>5</v>
      </c>
      <c r="B323" s="70" t="s">
        <v>138</v>
      </c>
      <c r="C323" s="73"/>
      <c r="D323" s="71"/>
      <c r="E323" s="73"/>
      <c r="F323" s="71"/>
      <c r="G323" s="73"/>
      <c r="H323" s="71"/>
      <c r="I323" s="73"/>
      <c r="J323" s="71"/>
      <c r="K323" s="73"/>
      <c r="L323" s="71"/>
      <c r="M323" s="73"/>
      <c r="N323" s="71"/>
      <c r="O323" s="66"/>
    </row>
    <row r="324" spans="1:15" ht="20.100000000000001" customHeight="1" x14ac:dyDescent="0.2">
      <c r="A324" s="325"/>
      <c r="B324" s="70" t="s">
        <v>139</v>
      </c>
      <c r="C324" s="73"/>
      <c r="D324" s="71"/>
      <c r="E324" s="73"/>
      <c r="F324" s="71"/>
      <c r="G324" s="73"/>
      <c r="H324" s="71"/>
      <c r="I324" s="73"/>
      <c r="J324" s="71"/>
      <c r="K324" s="73"/>
      <c r="L324" s="71"/>
      <c r="M324" s="73"/>
      <c r="N324" s="71"/>
      <c r="O324" s="66"/>
    </row>
    <row r="325" spans="1:15" ht="20.100000000000001" customHeight="1" x14ac:dyDescent="0.2">
      <c r="A325" s="325"/>
      <c r="B325" s="70" t="s">
        <v>140</v>
      </c>
      <c r="C325" s="73"/>
      <c r="D325" s="71"/>
      <c r="E325" s="73"/>
      <c r="F325" s="71"/>
      <c r="G325" s="73"/>
      <c r="H325" s="71"/>
      <c r="I325" s="73"/>
      <c r="J325" s="71"/>
      <c r="K325" s="73"/>
      <c r="L325" s="71"/>
      <c r="M325" s="73"/>
      <c r="N325" s="71"/>
      <c r="O325" s="66"/>
    </row>
    <row r="326" spans="1:15" ht="20.100000000000001" customHeight="1" x14ac:dyDescent="0.2">
      <c r="A326" s="325"/>
      <c r="B326" s="70" t="s">
        <v>141</v>
      </c>
      <c r="C326" s="73"/>
      <c r="D326" s="71"/>
      <c r="E326" s="73"/>
      <c r="F326" s="71"/>
      <c r="G326" s="73"/>
      <c r="H326" s="71"/>
      <c r="I326" s="73"/>
      <c r="J326" s="71"/>
      <c r="K326" s="73"/>
      <c r="L326" s="71"/>
      <c r="M326" s="73"/>
      <c r="N326" s="71"/>
      <c r="O326" s="66"/>
    </row>
    <row r="327" spans="1:15" ht="20.100000000000001" customHeight="1" x14ac:dyDescent="0.2">
      <c r="A327" s="325"/>
      <c r="B327" s="70" t="s">
        <v>142</v>
      </c>
      <c r="C327" s="73"/>
      <c r="D327" s="71"/>
      <c r="E327" s="73"/>
      <c r="F327" s="71"/>
      <c r="G327" s="73"/>
      <c r="H327" s="71"/>
      <c r="I327" s="73"/>
      <c r="J327" s="71"/>
      <c r="K327" s="73"/>
      <c r="L327" s="71"/>
      <c r="M327" s="73"/>
      <c r="N327" s="71"/>
      <c r="O327" s="66"/>
    </row>
    <row r="328" spans="1:15" ht="20.100000000000001" customHeight="1" x14ac:dyDescent="0.2">
      <c r="A328" s="325"/>
      <c r="B328" s="70" t="s">
        <v>143</v>
      </c>
      <c r="C328" s="73"/>
      <c r="D328" s="71"/>
      <c r="E328" s="73"/>
      <c r="F328" s="71"/>
      <c r="G328" s="73"/>
      <c r="H328" s="71"/>
      <c r="I328" s="73"/>
      <c r="J328" s="71"/>
      <c r="K328" s="73"/>
      <c r="L328" s="71"/>
      <c r="M328" s="73"/>
      <c r="N328" s="71"/>
      <c r="O328" s="66"/>
    </row>
    <row r="329" spans="1:15" ht="20.100000000000001" customHeight="1" x14ac:dyDescent="0.2">
      <c r="A329" s="325"/>
      <c r="B329" s="70" t="s">
        <v>144</v>
      </c>
      <c r="C329" s="73"/>
      <c r="D329" s="71"/>
      <c r="E329" s="73"/>
      <c r="F329" s="71"/>
      <c r="G329" s="73"/>
      <c r="H329" s="71"/>
      <c r="I329" s="73"/>
      <c r="J329" s="71"/>
      <c r="K329" s="73"/>
      <c r="L329" s="71"/>
      <c r="M329" s="73"/>
      <c r="N329" s="71"/>
      <c r="O329" s="66"/>
    </row>
    <row r="330" spans="1:15" ht="20.100000000000001" customHeight="1" x14ac:dyDescent="0.2">
      <c r="A330" s="325"/>
      <c r="B330" s="70" t="s">
        <v>145</v>
      </c>
      <c r="C330" s="73"/>
      <c r="D330" s="71"/>
      <c r="E330" s="73"/>
      <c r="F330" s="71"/>
      <c r="G330" s="73"/>
      <c r="H330" s="71"/>
      <c r="I330" s="73"/>
      <c r="J330" s="71"/>
      <c r="K330" s="73"/>
      <c r="L330" s="71"/>
      <c r="M330" s="73"/>
      <c r="N330" s="71"/>
      <c r="O330" s="66"/>
    </row>
    <row r="331" spans="1:15" ht="20.100000000000001" customHeight="1" x14ac:dyDescent="0.2">
      <c r="A331" s="325"/>
      <c r="B331" s="70" t="s">
        <v>146</v>
      </c>
      <c r="C331" s="73"/>
      <c r="D331" s="71"/>
      <c r="E331" s="73"/>
      <c r="F331" s="71"/>
      <c r="G331" s="73"/>
      <c r="H331" s="71"/>
      <c r="I331" s="73"/>
      <c r="J331" s="71"/>
      <c r="K331" s="73"/>
      <c r="L331" s="71"/>
      <c r="M331" s="73"/>
      <c r="N331" s="71"/>
      <c r="O331" s="66"/>
    </row>
    <row r="332" spans="1:15" ht="20.100000000000001" customHeight="1" x14ac:dyDescent="0.2">
      <c r="A332" s="325"/>
      <c r="B332" s="70" t="s">
        <v>147</v>
      </c>
      <c r="C332" s="73"/>
      <c r="D332" s="71"/>
      <c r="E332" s="73"/>
      <c r="F332" s="71"/>
      <c r="G332" s="73"/>
      <c r="H332" s="71"/>
      <c r="I332" s="73"/>
      <c r="J332" s="71"/>
      <c r="K332" s="73"/>
      <c r="L332" s="71"/>
      <c r="M332" s="73"/>
      <c r="N332" s="71"/>
      <c r="O332" s="66"/>
    </row>
    <row r="333" spans="1:15" ht="20.100000000000001" customHeight="1" x14ac:dyDescent="0.2">
      <c r="A333" s="325"/>
      <c r="B333" s="70" t="s">
        <v>80</v>
      </c>
      <c r="C333" s="73"/>
      <c r="D333" s="71"/>
      <c r="E333" s="73"/>
      <c r="F333" s="71"/>
      <c r="G333" s="73"/>
      <c r="H333" s="71"/>
      <c r="I333" s="73"/>
      <c r="J333" s="71"/>
      <c r="K333" s="73"/>
      <c r="L333" s="71"/>
      <c r="M333" s="73"/>
      <c r="N333" s="71"/>
      <c r="O333" s="66"/>
    </row>
    <row r="334" spans="1:15" ht="20.100000000000001" customHeight="1" thickBot="1" x14ac:dyDescent="0.25">
      <c r="A334" s="326"/>
      <c r="B334" s="265" t="s">
        <v>162</v>
      </c>
      <c r="C334" s="267">
        <v>0</v>
      </c>
      <c r="D334" s="267">
        <v>0</v>
      </c>
      <c r="E334" s="267">
        <v>0</v>
      </c>
      <c r="F334" s="267">
        <v>0</v>
      </c>
      <c r="G334" s="267">
        <v>0</v>
      </c>
      <c r="H334" s="267">
        <v>0</v>
      </c>
      <c r="I334" s="267">
        <v>0</v>
      </c>
      <c r="J334" s="267">
        <v>0</v>
      </c>
      <c r="K334" s="267">
        <v>0</v>
      </c>
      <c r="L334" s="267">
        <v>0</v>
      </c>
      <c r="M334" s="267">
        <v>0</v>
      </c>
      <c r="N334" s="267">
        <v>0</v>
      </c>
      <c r="O334" s="66"/>
    </row>
    <row r="335" spans="1:15" ht="20.100000000000001" customHeight="1" thickTop="1" x14ac:dyDescent="0.2">
      <c r="B335" s="68" t="s">
        <v>6</v>
      </c>
      <c r="C335" s="69">
        <v>599</v>
      </c>
      <c r="D335" s="69">
        <v>602</v>
      </c>
      <c r="E335" s="69">
        <v>594</v>
      </c>
      <c r="F335" s="69">
        <v>596</v>
      </c>
      <c r="G335" s="69">
        <v>583</v>
      </c>
      <c r="H335" s="69">
        <v>571</v>
      </c>
      <c r="I335" s="69">
        <v>565</v>
      </c>
      <c r="J335" s="69">
        <v>572</v>
      </c>
      <c r="K335" s="69">
        <v>572</v>
      </c>
      <c r="L335" s="69">
        <v>578</v>
      </c>
      <c r="M335" s="69">
        <v>564</v>
      </c>
      <c r="N335" s="69">
        <v>558</v>
      </c>
      <c r="O335" s="121"/>
    </row>
    <row r="336" spans="1:15" ht="20.100000000000001" customHeight="1" x14ac:dyDescent="0.2">
      <c r="B336" s="39"/>
      <c r="C336" s="121"/>
      <c r="D336" s="121"/>
      <c r="E336" s="121"/>
      <c r="F336" s="121"/>
      <c r="G336" s="121"/>
      <c r="H336" s="121"/>
      <c r="I336" s="121"/>
      <c r="J336" s="121"/>
      <c r="K336" s="121"/>
      <c r="L336" s="121"/>
      <c r="M336" s="121"/>
      <c r="N336" s="121"/>
      <c r="O336" s="121"/>
    </row>
    <row r="337" spans="1:15" ht="20.100000000000001" customHeight="1" x14ac:dyDescent="0.2">
      <c r="C337" s="51"/>
      <c r="D337" s="51"/>
      <c r="E337" s="51"/>
      <c r="F337" s="51"/>
      <c r="G337" s="51"/>
      <c r="H337" s="51"/>
      <c r="I337" s="51"/>
      <c r="J337" s="28"/>
      <c r="K337" s="28"/>
      <c r="L337" s="1"/>
      <c r="M337" s="58"/>
      <c r="N337" s="1"/>
      <c r="O337" s="143"/>
    </row>
    <row r="338" spans="1:15" ht="42" customHeight="1" thickBot="1" x14ac:dyDescent="0.25">
      <c r="A338" s="357" t="s">
        <v>471</v>
      </c>
      <c r="B338" s="357"/>
      <c r="C338" s="357"/>
      <c r="D338" s="357"/>
      <c r="E338" s="357"/>
      <c r="F338" s="357"/>
      <c r="G338" s="357"/>
      <c r="H338" s="357"/>
      <c r="I338" s="357"/>
      <c r="J338" s="357"/>
      <c r="K338" s="357"/>
      <c r="L338" s="357"/>
      <c r="M338" s="357"/>
      <c r="N338" s="357"/>
      <c r="O338" s="39"/>
    </row>
    <row r="339" spans="1:15" ht="32.25" customHeight="1" thickTop="1" thickBot="1" x14ac:dyDescent="0.25">
      <c r="A339" s="232"/>
      <c r="B339" s="108" t="s">
        <v>149</v>
      </c>
      <c r="C339" s="103">
        <v>43738</v>
      </c>
      <c r="D339" s="103">
        <v>43921</v>
      </c>
      <c r="E339" s="103">
        <v>44104</v>
      </c>
      <c r="F339" s="103">
        <v>44286</v>
      </c>
      <c r="G339" s="103">
        <v>44469</v>
      </c>
      <c r="H339" s="103">
        <v>44651</v>
      </c>
      <c r="I339" s="103">
        <v>44834</v>
      </c>
      <c r="J339" s="103">
        <v>45016</v>
      </c>
      <c r="K339" s="103">
        <v>45199</v>
      </c>
      <c r="L339" s="103">
        <v>45382</v>
      </c>
      <c r="M339" s="103">
        <v>45565</v>
      </c>
      <c r="N339" s="103">
        <v>45747</v>
      </c>
      <c r="O339" s="48"/>
    </row>
    <row r="340" spans="1:15" ht="20.100000000000001" customHeight="1" thickTop="1" x14ac:dyDescent="0.2">
      <c r="A340" s="324" t="s">
        <v>310</v>
      </c>
      <c r="B340" s="70" t="s">
        <v>138</v>
      </c>
      <c r="C340" s="73">
        <v>30</v>
      </c>
      <c r="D340" s="71">
        <v>95</v>
      </c>
      <c r="E340" s="73">
        <v>115</v>
      </c>
      <c r="F340" s="71">
        <v>135</v>
      </c>
      <c r="G340" s="73">
        <v>259</v>
      </c>
      <c r="H340" s="71">
        <v>243</v>
      </c>
      <c r="I340" s="73">
        <v>166</v>
      </c>
      <c r="J340" s="71">
        <v>242</v>
      </c>
      <c r="K340" s="73">
        <v>290</v>
      </c>
      <c r="L340" s="71">
        <v>360</v>
      </c>
      <c r="M340" s="73">
        <v>462</v>
      </c>
      <c r="N340" s="127">
        <v>457</v>
      </c>
      <c r="O340" s="3"/>
    </row>
    <row r="341" spans="1:15" ht="20.100000000000001" customHeight="1" x14ac:dyDescent="0.2">
      <c r="A341" s="325"/>
      <c r="B341" s="70" t="s">
        <v>139</v>
      </c>
      <c r="C341" s="73">
        <v>77</v>
      </c>
      <c r="D341" s="71">
        <v>89</v>
      </c>
      <c r="E341" s="73">
        <v>92</v>
      </c>
      <c r="F341" s="71">
        <v>184</v>
      </c>
      <c r="G341" s="73">
        <v>220</v>
      </c>
      <c r="H341" s="71">
        <v>381</v>
      </c>
      <c r="I341" s="73">
        <v>562</v>
      </c>
      <c r="J341" s="71">
        <v>563</v>
      </c>
      <c r="K341" s="73">
        <v>704</v>
      </c>
      <c r="L341" s="71">
        <v>718</v>
      </c>
      <c r="M341" s="73">
        <v>687</v>
      </c>
      <c r="N341" s="141">
        <v>856</v>
      </c>
      <c r="O341" s="3"/>
    </row>
    <row r="342" spans="1:15" ht="20.100000000000001" customHeight="1" x14ac:dyDescent="0.2">
      <c r="A342" s="325"/>
      <c r="B342" s="70" t="s">
        <v>140</v>
      </c>
      <c r="C342" s="73">
        <v>25</v>
      </c>
      <c r="D342" s="71">
        <v>35</v>
      </c>
      <c r="E342" s="73">
        <v>50</v>
      </c>
      <c r="F342" s="71">
        <v>70</v>
      </c>
      <c r="G342" s="73">
        <v>96</v>
      </c>
      <c r="H342" s="71">
        <v>105</v>
      </c>
      <c r="I342" s="73">
        <v>116</v>
      </c>
      <c r="J342" s="71">
        <v>233</v>
      </c>
      <c r="K342" s="73">
        <v>258</v>
      </c>
      <c r="L342" s="71">
        <v>469</v>
      </c>
      <c r="M342" s="73">
        <v>688</v>
      </c>
      <c r="N342" s="71">
        <v>700</v>
      </c>
      <c r="O342" s="3"/>
    </row>
    <row r="343" spans="1:15" ht="20.100000000000001" customHeight="1" x14ac:dyDescent="0.2">
      <c r="A343" s="325"/>
      <c r="B343" s="70" t="s">
        <v>141</v>
      </c>
      <c r="C343" s="73">
        <v>50</v>
      </c>
      <c r="D343" s="71">
        <v>49</v>
      </c>
      <c r="E343" s="73">
        <v>55</v>
      </c>
      <c r="F343" s="71">
        <v>63</v>
      </c>
      <c r="G343" s="73">
        <v>62</v>
      </c>
      <c r="H343" s="71">
        <v>70</v>
      </c>
      <c r="I343" s="73">
        <v>89</v>
      </c>
      <c r="J343" s="71">
        <v>112</v>
      </c>
      <c r="K343" s="73">
        <v>134</v>
      </c>
      <c r="L343" s="71">
        <v>165</v>
      </c>
      <c r="M343" s="73">
        <v>197</v>
      </c>
      <c r="N343" s="71">
        <v>337</v>
      </c>
      <c r="O343" s="3"/>
    </row>
    <row r="344" spans="1:15" ht="20.100000000000001" customHeight="1" x14ac:dyDescent="0.2">
      <c r="A344" s="325"/>
      <c r="B344" s="70" t="s">
        <v>142</v>
      </c>
      <c r="C344" s="73">
        <v>634</v>
      </c>
      <c r="D344" s="71">
        <v>482</v>
      </c>
      <c r="E344" s="73">
        <v>308</v>
      </c>
      <c r="F344" s="71">
        <v>203</v>
      </c>
      <c r="G344" s="73">
        <v>95</v>
      </c>
      <c r="H344" s="71">
        <v>80</v>
      </c>
      <c r="I344" s="73">
        <v>65</v>
      </c>
      <c r="J344" s="71">
        <v>44</v>
      </c>
      <c r="K344" s="73">
        <v>46</v>
      </c>
      <c r="L344" s="71">
        <v>46</v>
      </c>
      <c r="M344" s="73">
        <v>49</v>
      </c>
      <c r="N344" s="71">
        <v>51</v>
      </c>
      <c r="O344" s="3"/>
    </row>
    <row r="345" spans="1:15" ht="20.100000000000001" customHeight="1" x14ac:dyDescent="0.2">
      <c r="A345" s="325"/>
      <c r="B345" s="70" t="s">
        <v>143</v>
      </c>
      <c r="C345" s="73">
        <v>1302</v>
      </c>
      <c r="D345" s="71">
        <v>1397</v>
      </c>
      <c r="E345" s="73">
        <v>1440</v>
      </c>
      <c r="F345" s="71">
        <v>1317</v>
      </c>
      <c r="G345" s="73">
        <v>1393</v>
      </c>
      <c r="H345" s="71">
        <v>1406</v>
      </c>
      <c r="I345" s="73">
        <v>1245</v>
      </c>
      <c r="J345" s="71">
        <v>1146</v>
      </c>
      <c r="K345" s="73">
        <v>954</v>
      </c>
      <c r="L345" s="71">
        <v>787</v>
      </c>
      <c r="M345" s="73">
        <v>607</v>
      </c>
      <c r="N345" s="71">
        <v>461</v>
      </c>
      <c r="O345" s="3"/>
    </row>
    <row r="346" spans="1:15" ht="20.100000000000001" customHeight="1" x14ac:dyDescent="0.2">
      <c r="A346" s="325"/>
      <c r="B346" s="70" t="s">
        <v>144</v>
      </c>
      <c r="C346" s="73">
        <v>148</v>
      </c>
      <c r="D346" s="71">
        <v>203</v>
      </c>
      <c r="E346" s="73">
        <v>319</v>
      </c>
      <c r="F346" s="71">
        <v>540</v>
      </c>
      <c r="G346" s="73">
        <v>576</v>
      </c>
      <c r="H346" s="71">
        <v>569</v>
      </c>
      <c r="I346" s="73">
        <v>737</v>
      </c>
      <c r="J346" s="71">
        <v>848</v>
      </c>
      <c r="K346" s="73">
        <v>1039</v>
      </c>
      <c r="L346" s="71">
        <v>1188</v>
      </c>
      <c r="M346" s="73">
        <v>1361</v>
      </c>
      <c r="N346" s="71">
        <v>1498</v>
      </c>
      <c r="O346" s="3"/>
    </row>
    <row r="347" spans="1:15" ht="20.100000000000001" customHeight="1" x14ac:dyDescent="0.2">
      <c r="A347" s="325"/>
      <c r="B347" s="70" t="s">
        <v>145</v>
      </c>
      <c r="C347" s="73">
        <v>42</v>
      </c>
      <c r="D347" s="71">
        <v>40</v>
      </c>
      <c r="E347" s="73">
        <v>47</v>
      </c>
      <c r="F347" s="71">
        <v>52</v>
      </c>
      <c r="G347" s="73">
        <v>51</v>
      </c>
      <c r="H347" s="71">
        <v>54</v>
      </c>
      <c r="I347" s="73">
        <v>54</v>
      </c>
      <c r="J347" s="71">
        <v>55</v>
      </c>
      <c r="K347" s="73">
        <v>55</v>
      </c>
      <c r="L347" s="71">
        <v>55</v>
      </c>
      <c r="M347" s="73">
        <v>55</v>
      </c>
      <c r="N347" s="71">
        <v>55</v>
      </c>
      <c r="O347" s="3"/>
    </row>
    <row r="348" spans="1:15" ht="20.100000000000001" customHeight="1" x14ac:dyDescent="0.2">
      <c r="A348" s="325"/>
      <c r="B348" s="70" t="s">
        <v>146</v>
      </c>
      <c r="C348" s="73">
        <v>1</v>
      </c>
      <c r="D348" s="71">
        <v>2</v>
      </c>
      <c r="E348" s="73">
        <v>2</v>
      </c>
      <c r="F348" s="71">
        <v>2</v>
      </c>
      <c r="G348" s="73">
        <v>3</v>
      </c>
      <c r="H348" s="71">
        <v>3</v>
      </c>
      <c r="I348" s="73">
        <v>5</v>
      </c>
      <c r="J348" s="71">
        <v>5</v>
      </c>
      <c r="K348" s="73">
        <v>4</v>
      </c>
      <c r="L348" s="71">
        <v>3</v>
      </c>
      <c r="M348" s="73">
        <v>3</v>
      </c>
      <c r="N348" s="71">
        <v>4</v>
      </c>
      <c r="O348" s="3"/>
    </row>
    <row r="349" spans="1:15" ht="20.100000000000001" customHeight="1" x14ac:dyDescent="0.2">
      <c r="A349" s="325"/>
      <c r="B349" s="70" t="s">
        <v>147</v>
      </c>
      <c r="C349" s="73"/>
      <c r="D349" s="71"/>
      <c r="E349" s="73"/>
      <c r="F349" s="71"/>
      <c r="G349" s="73"/>
      <c r="H349" s="71"/>
      <c r="I349" s="73"/>
      <c r="J349" s="71"/>
      <c r="K349" s="73"/>
      <c r="L349" s="71"/>
      <c r="M349" s="73"/>
      <c r="N349" s="71"/>
      <c r="O349" s="3"/>
    </row>
    <row r="350" spans="1:15" ht="20.100000000000001" customHeight="1" thickBot="1" x14ac:dyDescent="0.25">
      <c r="A350" s="325"/>
      <c r="B350" s="134" t="s">
        <v>80</v>
      </c>
      <c r="C350" s="135"/>
      <c r="D350" s="136"/>
      <c r="E350" s="135">
        <v>1</v>
      </c>
      <c r="F350" s="136"/>
      <c r="G350" s="135"/>
      <c r="H350" s="136"/>
      <c r="I350" s="135"/>
      <c r="J350" s="136"/>
      <c r="K350" s="135"/>
      <c r="L350" s="136"/>
      <c r="M350" s="135"/>
      <c r="N350" s="136"/>
      <c r="O350" s="3"/>
    </row>
    <row r="351" spans="1:15" ht="20.100000000000001" customHeight="1" thickTop="1" thickBot="1" x14ac:dyDescent="0.25">
      <c r="A351" s="326"/>
      <c r="B351" s="258" t="s">
        <v>6</v>
      </c>
      <c r="C351" s="163">
        <v>2309</v>
      </c>
      <c r="D351" s="163">
        <v>2392</v>
      </c>
      <c r="E351" s="163">
        <v>2429</v>
      </c>
      <c r="F351" s="163">
        <v>2566</v>
      </c>
      <c r="G351" s="163">
        <v>2755</v>
      </c>
      <c r="H351" s="163">
        <v>2911</v>
      </c>
      <c r="I351" s="163">
        <v>3039</v>
      </c>
      <c r="J351" s="163">
        <v>3248</v>
      </c>
      <c r="K351" s="163">
        <v>3484</v>
      </c>
      <c r="L351" s="163">
        <v>3791</v>
      </c>
      <c r="M351" s="163">
        <v>4109</v>
      </c>
      <c r="N351" s="163">
        <v>4419</v>
      </c>
      <c r="O351" s="37"/>
    </row>
    <row r="352" spans="1:15" ht="20.100000000000001" customHeight="1" thickTop="1" x14ac:dyDescent="0.2">
      <c r="B352" s="339"/>
      <c r="C352" s="339"/>
      <c r="D352" s="339"/>
      <c r="E352" s="339"/>
      <c r="F352" s="339"/>
      <c r="G352" s="339"/>
      <c r="H352" s="339"/>
      <c r="I352" s="339"/>
      <c r="J352" s="339"/>
      <c r="K352" s="339"/>
      <c r="L352" s="339"/>
      <c r="M352" s="339"/>
      <c r="N352" s="339"/>
      <c r="O352" s="27"/>
    </row>
    <row r="353" spans="1:15" ht="39.950000000000003" customHeight="1" thickBot="1" x14ac:dyDescent="0.25">
      <c r="A353" s="357" t="s">
        <v>472</v>
      </c>
      <c r="B353" s="357"/>
      <c r="C353" s="357"/>
      <c r="D353" s="357"/>
      <c r="E353" s="357"/>
      <c r="F353" s="357"/>
      <c r="G353" s="357"/>
      <c r="H353" s="357"/>
      <c r="I353" s="357"/>
      <c r="J353" s="357"/>
      <c r="K353" s="357"/>
      <c r="L353" s="357"/>
      <c r="M353" s="357"/>
      <c r="N353" s="357"/>
      <c r="O353" s="112"/>
    </row>
    <row r="354" spans="1:15" ht="32.25" customHeight="1" thickTop="1" thickBot="1" x14ac:dyDescent="0.25">
      <c r="A354" s="235"/>
      <c r="B354" s="108" t="s">
        <v>149</v>
      </c>
      <c r="C354" s="229">
        <v>43738</v>
      </c>
      <c r="D354" s="229">
        <v>43921</v>
      </c>
      <c r="E354" s="229">
        <v>44104</v>
      </c>
      <c r="F354" s="229">
        <v>44286</v>
      </c>
      <c r="G354" s="229">
        <v>44469</v>
      </c>
      <c r="H354" s="229">
        <v>44651</v>
      </c>
      <c r="I354" s="229">
        <v>44834</v>
      </c>
      <c r="J354" s="229">
        <v>45016</v>
      </c>
      <c r="K354" s="229">
        <v>45199</v>
      </c>
      <c r="L354" s="229">
        <v>45382</v>
      </c>
      <c r="M354" s="229">
        <v>45565</v>
      </c>
      <c r="N354" s="229">
        <v>45747</v>
      </c>
      <c r="O354" s="122"/>
    </row>
    <row r="355" spans="1:15" ht="20.100000000000001" customHeight="1" thickTop="1" x14ac:dyDescent="0.2">
      <c r="A355" s="324" t="s">
        <v>2</v>
      </c>
      <c r="B355" s="70" t="s">
        <v>138</v>
      </c>
      <c r="C355" s="228"/>
      <c r="D355" s="141"/>
      <c r="E355" s="228"/>
      <c r="F355" s="141">
        <v>1</v>
      </c>
      <c r="G355" s="228">
        <v>1</v>
      </c>
      <c r="H355" s="141"/>
      <c r="I355" s="228"/>
      <c r="J355" s="141"/>
      <c r="K355" s="228"/>
      <c r="L355" s="141">
        <v>1</v>
      </c>
      <c r="M355" s="228">
        <v>2</v>
      </c>
      <c r="N355" s="141">
        <v>7</v>
      </c>
      <c r="O355" s="66"/>
    </row>
    <row r="356" spans="1:15" ht="20.100000000000001" customHeight="1" x14ac:dyDescent="0.2">
      <c r="A356" s="325"/>
      <c r="B356" s="70" t="s">
        <v>139</v>
      </c>
      <c r="C356" s="73"/>
      <c r="D356" s="71"/>
      <c r="E356" s="73"/>
      <c r="F356" s="71"/>
      <c r="G356" s="73"/>
      <c r="H356" s="71">
        <v>1</v>
      </c>
      <c r="I356" s="73">
        <v>1</v>
      </c>
      <c r="J356" s="71">
        <v>1</v>
      </c>
      <c r="K356" s="73">
        <v>1</v>
      </c>
      <c r="L356" s="71"/>
      <c r="M356" s="73"/>
      <c r="N356" s="71">
        <v>1</v>
      </c>
      <c r="O356" s="66"/>
    </row>
    <row r="357" spans="1:15" ht="20.100000000000001" customHeight="1" x14ac:dyDescent="0.2">
      <c r="A357" s="325"/>
      <c r="B357" s="70" t="s">
        <v>140</v>
      </c>
      <c r="C357" s="73"/>
      <c r="D357" s="71"/>
      <c r="E357" s="73"/>
      <c r="F357" s="71"/>
      <c r="G357" s="73"/>
      <c r="H357" s="71"/>
      <c r="I357" s="73"/>
      <c r="J357" s="71"/>
      <c r="K357" s="73"/>
      <c r="L357" s="71">
        <v>1</v>
      </c>
      <c r="M357" s="73">
        <v>1</v>
      </c>
      <c r="N357" s="71">
        <v>1</v>
      </c>
      <c r="O357" s="66"/>
    </row>
    <row r="358" spans="1:15" ht="20.100000000000001" customHeight="1" x14ac:dyDescent="0.2">
      <c r="A358" s="325"/>
      <c r="B358" s="70" t="s">
        <v>141</v>
      </c>
      <c r="C358" s="73"/>
      <c r="D358" s="71"/>
      <c r="E358" s="73"/>
      <c r="F358" s="71"/>
      <c r="G358" s="73"/>
      <c r="H358" s="71"/>
      <c r="I358" s="73"/>
      <c r="J358" s="71"/>
      <c r="K358" s="73"/>
      <c r="L358" s="71"/>
      <c r="M358" s="73"/>
      <c r="N358" s="71"/>
      <c r="O358" s="66"/>
    </row>
    <row r="359" spans="1:15" ht="20.100000000000001" customHeight="1" x14ac:dyDescent="0.2">
      <c r="A359" s="325"/>
      <c r="B359" s="70" t="s">
        <v>142</v>
      </c>
      <c r="C359" s="73"/>
      <c r="D359" s="71"/>
      <c r="E359" s="73"/>
      <c r="F359" s="71"/>
      <c r="G359" s="73"/>
      <c r="H359" s="71"/>
      <c r="I359" s="73"/>
      <c r="J359" s="71"/>
      <c r="K359" s="73"/>
      <c r="L359" s="71"/>
      <c r="M359" s="73"/>
      <c r="N359" s="71"/>
      <c r="O359" s="66"/>
    </row>
    <row r="360" spans="1:15" ht="20.100000000000001" customHeight="1" x14ac:dyDescent="0.2">
      <c r="A360" s="325"/>
      <c r="B360" s="70" t="s">
        <v>143</v>
      </c>
      <c r="C360" s="73"/>
      <c r="D360" s="71"/>
      <c r="E360" s="73"/>
      <c r="F360" s="71"/>
      <c r="G360" s="73"/>
      <c r="H360" s="71"/>
      <c r="I360" s="73"/>
      <c r="J360" s="71"/>
      <c r="K360" s="73"/>
      <c r="L360" s="71"/>
      <c r="M360" s="73"/>
      <c r="N360" s="71"/>
      <c r="O360" s="66"/>
    </row>
    <row r="361" spans="1:15" ht="20.100000000000001" customHeight="1" x14ac:dyDescent="0.2">
      <c r="A361" s="325"/>
      <c r="B361" s="70" t="s">
        <v>144</v>
      </c>
      <c r="C361" s="73">
        <v>2</v>
      </c>
      <c r="D361" s="71">
        <v>2</v>
      </c>
      <c r="E361" s="73">
        <v>2</v>
      </c>
      <c r="F361" s="71">
        <v>2</v>
      </c>
      <c r="G361" s="73">
        <v>2</v>
      </c>
      <c r="H361" s="71">
        <v>2</v>
      </c>
      <c r="I361" s="73">
        <v>2</v>
      </c>
      <c r="J361" s="71">
        <v>2</v>
      </c>
      <c r="K361" s="73">
        <v>2</v>
      </c>
      <c r="L361" s="71">
        <v>2</v>
      </c>
      <c r="M361" s="73">
        <v>1</v>
      </c>
      <c r="N361" s="71">
        <v>1</v>
      </c>
      <c r="O361" s="66"/>
    </row>
    <row r="362" spans="1:15" ht="20.100000000000001" customHeight="1" x14ac:dyDescent="0.2">
      <c r="A362" s="325"/>
      <c r="B362" s="70" t="s">
        <v>145</v>
      </c>
      <c r="C362" s="73">
        <v>4</v>
      </c>
      <c r="D362" s="71">
        <v>3</v>
      </c>
      <c r="E362" s="73">
        <v>3</v>
      </c>
      <c r="F362" s="71">
        <v>3</v>
      </c>
      <c r="G362" s="73">
        <v>3</v>
      </c>
      <c r="H362" s="71">
        <v>3</v>
      </c>
      <c r="I362" s="73">
        <v>3</v>
      </c>
      <c r="J362" s="71">
        <v>3</v>
      </c>
      <c r="K362" s="73">
        <v>3</v>
      </c>
      <c r="L362" s="71">
        <v>3</v>
      </c>
      <c r="M362" s="73">
        <v>3</v>
      </c>
      <c r="N362" s="71">
        <v>3</v>
      </c>
      <c r="O362" s="66"/>
    </row>
    <row r="363" spans="1:15" ht="20.100000000000001" customHeight="1" x14ac:dyDescent="0.2">
      <c r="A363" s="325"/>
      <c r="B363" s="70" t="s">
        <v>146</v>
      </c>
      <c r="C363" s="73"/>
      <c r="D363" s="71"/>
      <c r="E363" s="73"/>
      <c r="F363" s="71"/>
      <c r="G363" s="73"/>
      <c r="H363" s="71"/>
      <c r="I363" s="73"/>
      <c r="J363" s="71"/>
      <c r="K363" s="73"/>
      <c r="L363" s="71"/>
      <c r="M363" s="73"/>
      <c r="N363" s="71"/>
      <c r="O363" s="66"/>
    </row>
    <row r="364" spans="1:15" ht="20.100000000000001" customHeight="1" x14ac:dyDescent="0.2">
      <c r="A364" s="325"/>
      <c r="B364" s="134" t="s">
        <v>147</v>
      </c>
      <c r="C364" s="73"/>
      <c r="D364" s="71"/>
      <c r="E364" s="73"/>
      <c r="F364" s="71"/>
      <c r="G364" s="73"/>
      <c r="H364" s="71"/>
      <c r="I364" s="73"/>
      <c r="J364" s="71"/>
      <c r="K364" s="73"/>
      <c r="L364" s="71"/>
      <c r="M364" s="73"/>
      <c r="N364" s="71"/>
      <c r="O364" s="66"/>
    </row>
    <row r="365" spans="1:15" ht="20.100000000000001" customHeight="1" x14ac:dyDescent="0.2">
      <c r="A365" s="325"/>
      <c r="B365" s="134" t="s">
        <v>80</v>
      </c>
      <c r="C365" s="73"/>
      <c r="D365" s="71"/>
      <c r="E365" s="73"/>
      <c r="F365" s="71"/>
      <c r="G365" s="73"/>
      <c r="H365" s="71"/>
      <c r="I365" s="73"/>
      <c r="J365" s="71"/>
      <c r="K365" s="73"/>
      <c r="L365" s="71"/>
      <c r="M365" s="73"/>
      <c r="N365" s="71"/>
      <c r="O365" s="66"/>
    </row>
    <row r="366" spans="1:15" ht="20.100000000000001" customHeight="1" thickBot="1" x14ac:dyDescent="0.25">
      <c r="A366" s="326"/>
      <c r="B366" s="265" t="s">
        <v>162</v>
      </c>
      <c r="C366" s="267">
        <v>6</v>
      </c>
      <c r="D366" s="267">
        <v>5</v>
      </c>
      <c r="E366" s="267">
        <v>5</v>
      </c>
      <c r="F366" s="267">
        <v>6</v>
      </c>
      <c r="G366" s="267">
        <v>6</v>
      </c>
      <c r="H366" s="267">
        <v>6</v>
      </c>
      <c r="I366" s="267">
        <v>6</v>
      </c>
      <c r="J366" s="267">
        <v>6</v>
      </c>
      <c r="K366" s="267">
        <v>6</v>
      </c>
      <c r="L366" s="267">
        <v>7</v>
      </c>
      <c r="M366" s="267">
        <v>7</v>
      </c>
      <c r="N366" s="267">
        <v>13</v>
      </c>
      <c r="O366" s="66"/>
    </row>
    <row r="367" spans="1:15" ht="20.100000000000001" customHeight="1" thickTop="1" x14ac:dyDescent="0.2">
      <c r="A367" s="324" t="s">
        <v>3</v>
      </c>
      <c r="B367" s="70" t="s">
        <v>138</v>
      </c>
      <c r="C367" s="73">
        <v>30</v>
      </c>
      <c r="D367" s="71">
        <v>95</v>
      </c>
      <c r="E367" s="73">
        <v>115</v>
      </c>
      <c r="F367" s="71">
        <v>134</v>
      </c>
      <c r="G367" s="73">
        <v>258</v>
      </c>
      <c r="H367" s="71">
        <v>243</v>
      </c>
      <c r="I367" s="73">
        <v>166</v>
      </c>
      <c r="J367" s="71">
        <v>242</v>
      </c>
      <c r="K367" s="73">
        <v>290</v>
      </c>
      <c r="L367" s="71">
        <v>359</v>
      </c>
      <c r="M367" s="73">
        <v>460</v>
      </c>
      <c r="N367" s="71">
        <v>450</v>
      </c>
      <c r="O367" s="66"/>
    </row>
    <row r="368" spans="1:15" ht="20.100000000000001" customHeight="1" x14ac:dyDescent="0.2">
      <c r="A368" s="325"/>
      <c r="B368" s="70" t="s">
        <v>139</v>
      </c>
      <c r="C368" s="73">
        <v>77</v>
      </c>
      <c r="D368" s="71">
        <v>89</v>
      </c>
      <c r="E368" s="73">
        <v>92</v>
      </c>
      <c r="F368" s="71">
        <v>184</v>
      </c>
      <c r="G368" s="73">
        <v>220</v>
      </c>
      <c r="H368" s="71">
        <v>379</v>
      </c>
      <c r="I368" s="73">
        <v>560</v>
      </c>
      <c r="J368" s="71">
        <v>561</v>
      </c>
      <c r="K368" s="73">
        <v>702</v>
      </c>
      <c r="L368" s="71">
        <v>718</v>
      </c>
      <c r="M368" s="73">
        <v>687</v>
      </c>
      <c r="N368" s="71">
        <v>855</v>
      </c>
      <c r="O368" s="66"/>
    </row>
    <row r="369" spans="1:15" ht="20.100000000000001" customHeight="1" x14ac:dyDescent="0.2">
      <c r="A369" s="325"/>
      <c r="B369" s="70" t="s">
        <v>140</v>
      </c>
      <c r="C369" s="73">
        <v>25</v>
      </c>
      <c r="D369" s="71">
        <v>35</v>
      </c>
      <c r="E369" s="73">
        <v>50</v>
      </c>
      <c r="F369" s="71">
        <v>70</v>
      </c>
      <c r="G369" s="73">
        <v>96</v>
      </c>
      <c r="H369" s="71">
        <v>105</v>
      </c>
      <c r="I369" s="73">
        <v>116</v>
      </c>
      <c r="J369" s="71">
        <v>233</v>
      </c>
      <c r="K369" s="73">
        <v>258</v>
      </c>
      <c r="L369" s="71">
        <v>467</v>
      </c>
      <c r="M369" s="73">
        <v>686</v>
      </c>
      <c r="N369" s="71">
        <v>698</v>
      </c>
      <c r="O369" s="66"/>
    </row>
    <row r="370" spans="1:15" ht="20.100000000000001" customHeight="1" x14ac:dyDescent="0.2">
      <c r="A370" s="325"/>
      <c r="B370" s="70" t="s">
        <v>141</v>
      </c>
      <c r="C370" s="73">
        <v>50</v>
      </c>
      <c r="D370" s="71">
        <v>49</v>
      </c>
      <c r="E370" s="73">
        <v>55</v>
      </c>
      <c r="F370" s="71">
        <v>63</v>
      </c>
      <c r="G370" s="73">
        <v>62</v>
      </c>
      <c r="H370" s="71">
        <v>70</v>
      </c>
      <c r="I370" s="73">
        <v>89</v>
      </c>
      <c r="J370" s="71">
        <v>112</v>
      </c>
      <c r="K370" s="73">
        <v>134</v>
      </c>
      <c r="L370" s="71">
        <v>165</v>
      </c>
      <c r="M370" s="73">
        <v>197</v>
      </c>
      <c r="N370" s="71">
        <v>337</v>
      </c>
      <c r="O370" s="66"/>
    </row>
    <row r="371" spans="1:15" ht="20.100000000000001" customHeight="1" x14ac:dyDescent="0.2">
      <c r="A371" s="325"/>
      <c r="B371" s="70" t="s">
        <v>142</v>
      </c>
      <c r="C371" s="73">
        <v>634</v>
      </c>
      <c r="D371" s="71">
        <v>482</v>
      </c>
      <c r="E371" s="73">
        <v>308</v>
      </c>
      <c r="F371" s="71">
        <v>203</v>
      </c>
      <c r="G371" s="73">
        <v>95</v>
      </c>
      <c r="H371" s="71">
        <v>80</v>
      </c>
      <c r="I371" s="73">
        <v>65</v>
      </c>
      <c r="J371" s="71">
        <v>44</v>
      </c>
      <c r="K371" s="73">
        <v>46</v>
      </c>
      <c r="L371" s="71">
        <v>46</v>
      </c>
      <c r="M371" s="73">
        <v>49</v>
      </c>
      <c r="N371" s="71">
        <v>51</v>
      </c>
      <c r="O371" s="66"/>
    </row>
    <row r="372" spans="1:15" ht="20.100000000000001" customHeight="1" x14ac:dyDescent="0.2">
      <c r="A372" s="325"/>
      <c r="B372" s="70" t="s">
        <v>143</v>
      </c>
      <c r="C372" s="73">
        <v>1301</v>
      </c>
      <c r="D372" s="71">
        <v>1396</v>
      </c>
      <c r="E372" s="73">
        <v>1439</v>
      </c>
      <c r="F372" s="71">
        <v>1316</v>
      </c>
      <c r="G372" s="73">
        <v>1392</v>
      </c>
      <c r="H372" s="71">
        <v>1405</v>
      </c>
      <c r="I372" s="73">
        <v>1244</v>
      </c>
      <c r="J372" s="71">
        <v>1145</v>
      </c>
      <c r="K372" s="73">
        <v>953</v>
      </c>
      <c r="L372" s="71">
        <v>786</v>
      </c>
      <c r="M372" s="73">
        <v>607</v>
      </c>
      <c r="N372" s="71">
        <v>461</v>
      </c>
      <c r="O372" s="66"/>
    </row>
    <row r="373" spans="1:15" ht="20.100000000000001" customHeight="1" x14ac:dyDescent="0.2">
      <c r="A373" s="325"/>
      <c r="B373" s="70" t="s">
        <v>144</v>
      </c>
      <c r="C373" s="73">
        <v>146</v>
      </c>
      <c r="D373" s="71">
        <v>201</v>
      </c>
      <c r="E373" s="73">
        <v>317</v>
      </c>
      <c r="F373" s="71">
        <v>538</v>
      </c>
      <c r="G373" s="73">
        <v>574</v>
      </c>
      <c r="H373" s="71">
        <v>567</v>
      </c>
      <c r="I373" s="73">
        <v>735</v>
      </c>
      <c r="J373" s="71">
        <v>846</v>
      </c>
      <c r="K373" s="73">
        <v>1037</v>
      </c>
      <c r="L373" s="71">
        <v>1185</v>
      </c>
      <c r="M373" s="73">
        <v>1358</v>
      </c>
      <c r="N373" s="71">
        <v>1495</v>
      </c>
      <c r="O373" s="66"/>
    </row>
    <row r="374" spans="1:15" ht="20.100000000000001" customHeight="1" x14ac:dyDescent="0.2">
      <c r="A374" s="325"/>
      <c r="B374" s="70" t="s">
        <v>145</v>
      </c>
      <c r="C374" s="73">
        <v>37</v>
      </c>
      <c r="D374" s="71">
        <v>37</v>
      </c>
      <c r="E374" s="73">
        <v>44</v>
      </c>
      <c r="F374" s="71">
        <v>49</v>
      </c>
      <c r="G374" s="73">
        <v>48</v>
      </c>
      <c r="H374" s="71">
        <v>51</v>
      </c>
      <c r="I374" s="73">
        <v>51</v>
      </c>
      <c r="J374" s="71">
        <v>52</v>
      </c>
      <c r="K374" s="73">
        <v>52</v>
      </c>
      <c r="L374" s="71">
        <v>52</v>
      </c>
      <c r="M374" s="73">
        <v>52</v>
      </c>
      <c r="N374" s="71">
        <v>52</v>
      </c>
      <c r="O374" s="66"/>
    </row>
    <row r="375" spans="1:15" ht="20.100000000000001" customHeight="1" x14ac:dyDescent="0.2">
      <c r="A375" s="325"/>
      <c r="B375" s="70" t="s">
        <v>146</v>
      </c>
      <c r="C375" s="73">
        <v>1</v>
      </c>
      <c r="D375" s="71">
        <v>1</v>
      </c>
      <c r="E375" s="73">
        <v>1</v>
      </c>
      <c r="F375" s="71">
        <v>1</v>
      </c>
      <c r="G375" s="73">
        <v>2</v>
      </c>
      <c r="H375" s="71">
        <v>3</v>
      </c>
      <c r="I375" s="73">
        <v>4</v>
      </c>
      <c r="J375" s="71">
        <v>4</v>
      </c>
      <c r="K375" s="73">
        <v>4</v>
      </c>
      <c r="L375" s="71">
        <v>3</v>
      </c>
      <c r="M375" s="73">
        <v>3</v>
      </c>
      <c r="N375" s="71">
        <v>4</v>
      </c>
      <c r="O375" s="66"/>
    </row>
    <row r="376" spans="1:15" ht="20.100000000000001" customHeight="1" x14ac:dyDescent="0.2">
      <c r="A376" s="325"/>
      <c r="B376" s="70" t="s">
        <v>147</v>
      </c>
      <c r="C376" s="73"/>
      <c r="D376" s="71"/>
      <c r="E376" s="73"/>
      <c r="F376" s="71"/>
      <c r="G376" s="73"/>
      <c r="H376" s="71"/>
      <c r="I376" s="73"/>
      <c r="J376" s="71"/>
      <c r="K376" s="73"/>
      <c r="L376" s="71"/>
      <c r="M376" s="73"/>
      <c r="N376" s="71"/>
      <c r="O376" s="66"/>
    </row>
    <row r="377" spans="1:15" ht="20.100000000000001" customHeight="1" x14ac:dyDescent="0.2">
      <c r="A377" s="325"/>
      <c r="B377" s="70" t="s">
        <v>80</v>
      </c>
      <c r="C377" s="73"/>
      <c r="D377" s="71"/>
      <c r="E377" s="73">
        <v>1</v>
      </c>
      <c r="F377" s="71"/>
      <c r="G377" s="73"/>
      <c r="H377" s="71"/>
      <c r="I377" s="73"/>
      <c r="J377" s="71"/>
      <c r="K377" s="73"/>
      <c r="L377" s="71"/>
      <c r="M377" s="73"/>
      <c r="N377" s="71"/>
      <c r="O377" s="66"/>
    </row>
    <row r="378" spans="1:15" ht="19.5" customHeight="1" thickBot="1" x14ac:dyDescent="0.25">
      <c r="A378" s="326"/>
      <c r="B378" s="265" t="s">
        <v>162</v>
      </c>
      <c r="C378" s="267">
        <v>2301</v>
      </c>
      <c r="D378" s="267">
        <v>2385</v>
      </c>
      <c r="E378" s="267">
        <v>2422</v>
      </c>
      <c r="F378" s="267">
        <v>2558</v>
      </c>
      <c r="G378" s="267">
        <v>2747</v>
      </c>
      <c r="H378" s="267">
        <v>2903</v>
      </c>
      <c r="I378" s="267">
        <v>3030</v>
      </c>
      <c r="J378" s="267">
        <v>3239</v>
      </c>
      <c r="K378" s="267">
        <v>3476</v>
      </c>
      <c r="L378" s="267">
        <v>3781</v>
      </c>
      <c r="M378" s="267">
        <v>4099</v>
      </c>
      <c r="N378" s="267">
        <v>4403</v>
      </c>
      <c r="O378" s="66"/>
    </row>
    <row r="379" spans="1:15" ht="20.100000000000001" customHeight="1" thickTop="1" x14ac:dyDescent="0.2">
      <c r="A379" s="334" t="s">
        <v>4</v>
      </c>
      <c r="B379" s="70" t="s">
        <v>138</v>
      </c>
      <c r="C379" s="73"/>
      <c r="D379" s="71"/>
      <c r="E379" s="73"/>
      <c r="F379" s="71"/>
      <c r="G379" s="73"/>
      <c r="H379" s="71"/>
      <c r="I379" s="73"/>
      <c r="J379" s="71"/>
      <c r="K379" s="73"/>
      <c r="L379" s="71"/>
      <c r="M379" s="73"/>
      <c r="N379" s="71"/>
      <c r="O379" s="66"/>
    </row>
    <row r="380" spans="1:15" ht="20.100000000000001" customHeight="1" x14ac:dyDescent="0.2">
      <c r="A380" s="329"/>
      <c r="B380" s="70" t="s">
        <v>139</v>
      </c>
      <c r="C380" s="73"/>
      <c r="D380" s="71"/>
      <c r="E380" s="73"/>
      <c r="F380" s="71"/>
      <c r="G380" s="73"/>
      <c r="H380" s="71">
        <v>1</v>
      </c>
      <c r="I380" s="73">
        <v>1</v>
      </c>
      <c r="J380" s="71">
        <v>1</v>
      </c>
      <c r="K380" s="73">
        <v>1</v>
      </c>
      <c r="L380" s="71"/>
      <c r="M380" s="73"/>
      <c r="N380" s="71"/>
      <c r="O380" s="66"/>
    </row>
    <row r="381" spans="1:15" ht="20.100000000000001" customHeight="1" x14ac:dyDescent="0.2">
      <c r="A381" s="329"/>
      <c r="B381" s="70" t="s">
        <v>140</v>
      </c>
      <c r="C381" s="73"/>
      <c r="D381" s="71"/>
      <c r="E381" s="73"/>
      <c r="F381" s="71"/>
      <c r="G381" s="73"/>
      <c r="H381" s="71"/>
      <c r="I381" s="73"/>
      <c r="J381" s="71"/>
      <c r="K381" s="73"/>
      <c r="L381" s="71">
        <v>1</v>
      </c>
      <c r="M381" s="73">
        <v>1</v>
      </c>
      <c r="N381" s="71">
        <v>1</v>
      </c>
      <c r="O381" s="66"/>
    </row>
    <row r="382" spans="1:15" ht="20.100000000000001" customHeight="1" x14ac:dyDescent="0.2">
      <c r="A382" s="329"/>
      <c r="B382" s="70" t="s">
        <v>141</v>
      </c>
      <c r="C382" s="73"/>
      <c r="D382" s="71"/>
      <c r="E382" s="73"/>
      <c r="F382" s="71"/>
      <c r="G382" s="73"/>
      <c r="H382" s="71"/>
      <c r="I382" s="73"/>
      <c r="J382" s="71"/>
      <c r="K382" s="73"/>
      <c r="L382" s="71"/>
      <c r="M382" s="73"/>
      <c r="N382" s="71"/>
      <c r="O382" s="66"/>
    </row>
    <row r="383" spans="1:15" ht="20.100000000000001" customHeight="1" x14ac:dyDescent="0.2">
      <c r="A383" s="329"/>
      <c r="B383" s="70" t="s">
        <v>142</v>
      </c>
      <c r="C383" s="73"/>
      <c r="D383" s="71"/>
      <c r="E383" s="73"/>
      <c r="F383" s="71"/>
      <c r="G383" s="73"/>
      <c r="H383" s="71"/>
      <c r="I383" s="73"/>
      <c r="J383" s="71"/>
      <c r="K383" s="73"/>
      <c r="L383" s="71"/>
      <c r="M383" s="73"/>
      <c r="N383" s="71"/>
      <c r="O383" s="66"/>
    </row>
    <row r="384" spans="1:15" ht="20.100000000000001" customHeight="1" x14ac:dyDescent="0.2">
      <c r="A384" s="329"/>
      <c r="B384" s="70" t="s">
        <v>143</v>
      </c>
      <c r="C384" s="73">
        <v>1</v>
      </c>
      <c r="D384" s="71">
        <v>1</v>
      </c>
      <c r="E384" s="73">
        <v>1</v>
      </c>
      <c r="F384" s="71">
        <v>1</v>
      </c>
      <c r="G384" s="73">
        <v>1</v>
      </c>
      <c r="H384" s="71">
        <v>1</v>
      </c>
      <c r="I384" s="73">
        <v>1</v>
      </c>
      <c r="J384" s="71">
        <v>1</v>
      </c>
      <c r="K384" s="73">
        <v>1</v>
      </c>
      <c r="L384" s="71">
        <v>1</v>
      </c>
      <c r="M384" s="73"/>
      <c r="N384" s="71"/>
      <c r="O384" s="66"/>
    </row>
    <row r="385" spans="1:15" ht="20.100000000000001" customHeight="1" x14ac:dyDescent="0.2">
      <c r="A385" s="329"/>
      <c r="B385" s="70" t="s">
        <v>144</v>
      </c>
      <c r="C385" s="73"/>
      <c r="D385" s="71"/>
      <c r="E385" s="73"/>
      <c r="F385" s="71"/>
      <c r="G385" s="73"/>
      <c r="H385" s="71"/>
      <c r="I385" s="73"/>
      <c r="J385" s="71"/>
      <c r="K385" s="73"/>
      <c r="L385" s="71">
        <v>1</v>
      </c>
      <c r="M385" s="73">
        <v>2</v>
      </c>
      <c r="N385" s="71">
        <v>2</v>
      </c>
      <c r="O385" s="66"/>
    </row>
    <row r="386" spans="1:15" ht="20.100000000000001" customHeight="1" x14ac:dyDescent="0.2">
      <c r="A386" s="329"/>
      <c r="B386" s="70" t="s">
        <v>145</v>
      </c>
      <c r="C386" s="73">
        <v>1</v>
      </c>
      <c r="D386" s="71"/>
      <c r="E386" s="73"/>
      <c r="F386" s="71"/>
      <c r="G386" s="73"/>
      <c r="H386" s="71"/>
      <c r="I386" s="73"/>
      <c r="J386" s="71"/>
      <c r="K386" s="73"/>
      <c r="L386" s="71"/>
      <c r="M386" s="73"/>
      <c r="N386" s="71"/>
      <c r="O386" s="66"/>
    </row>
    <row r="387" spans="1:15" ht="20.100000000000001" customHeight="1" x14ac:dyDescent="0.2">
      <c r="A387" s="329"/>
      <c r="B387" s="70" t="s">
        <v>146</v>
      </c>
      <c r="C387" s="73"/>
      <c r="D387" s="71">
        <v>1</v>
      </c>
      <c r="E387" s="73">
        <v>1</v>
      </c>
      <c r="F387" s="71">
        <v>1</v>
      </c>
      <c r="G387" s="73">
        <v>1</v>
      </c>
      <c r="H387" s="71"/>
      <c r="I387" s="73">
        <v>1</v>
      </c>
      <c r="J387" s="71">
        <v>1</v>
      </c>
      <c r="K387" s="73"/>
      <c r="L387" s="71"/>
      <c r="M387" s="73"/>
      <c r="N387" s="71"/>
      <c r="O387" s="66"/>
    </row>
    <row r="388" spans="1:15" ht="20.100000000000001" customHeight="1" x14ac:dyDescent="0.2">
      <c r="A388" s="329"/>
      <c r="B388" s="70" t="s">
        <v>147</v>
      </c>
      <c r="C388" s="73"/>
      <c r="D388" s="71"/>
      <c r="E388" s="73"/>
      <c r="F388" s="71"/>
      <c r="G388" s="73"/>
      <c r="H388" s="71"/>
      <c r="I388" s="73"/>
      <c r="J388" s="71"/>
      <c r="K388" s="73"/>
      <c r="L388" s="71"/>
      <c r="M388" s="73"/>
      <c r="N388" s="71"/>
      <c r="O388" s="66"/>
    </row>
    <row r="389" spans="1:15" ht="20.100000000000001" customHeight="1" x14ac:dyDescent="0.2">
      <c r="A389" s="329"/>
      <c r="B389" s="70" t="s">
        <v>80</v>
      </c>
      <c r="C389" s="73"/>
      <c r="D389" s="71"/>
      <c r="E389" s="73"/>
      <c r="F389" s="71"/>
      <c r="G389" s="73"/>
      <c r="H389" s="71"/>
      <c r="I389" s="73"/>
      <c r="J389" s="71"/>
      <c r="K389" s="73"/>
      <c r="L389" s="71"/>
      <c r="M389" s="73"/>
      <c r="N389" s="71"/>
      <c r="O389" s="66"/>
    </row>
    <row r="390" spans="1:15" ht="20.100000000000001" customHeight="1" thickBot="1" x14ac:dyDescent="0.25">
      <c r="A390" s="330"/>
      <c r="B390" s="265" t="s">
        <v>162</v>
      </c>
      <c r="C390" s="267">
        <v>2</v>
      </c>
      <c r="D390" s="267">
        <v>2</v>
      </c>
      <c r="E390" s="267">
        <v>2</v>
      </c>
      <c r="F390" s="267">
        <v>2</v>
      </c>
      <c r="G390" s="267">
        <v>2</v>
      </c>
      <c r="H390" s="267">
        <v>2</v>
      </c>
      <c r="I390" s="267">
        <v>3</v>
      </c>
      <c r="J390" s="267">
        <v>3</v>
      </c>
      <c r="K390" s="267">
        <v>2</v>
      </c>
      <c r="L390" s="267">
        <v>3</v>
      </c>
      <c r="M390" s="267">
        <v>3</v>
      </c>
      <c r="N390" s="267">
        <v>3</v>
      </c>
      <c r="O390" s="66"/>
    </row>
    <row r="391" spans="1:15" ht="20.100000000000001" customHeight="1" thickTop="1" x14ac:dyDescent="0.2">
      <c r="A391" s="324" t="s">
        <v>5</v>
      </c>
      <c r="B391" s="70" t="s">
        <v>138</v>
      </c>
      <c r="C391" s="73"/>
      <c r="D391" s="71"/>
      <c r="E391" s="73"/>
      <c r="F391" s="71"/>
      <c r="G391" s="73"/>
      <c r="H391" s="71"/>
      <c r="I391" s="73"/>
      <c r="J391" s="71"/>
      <c r="K391" s="73"/>
      <c r="L391" s="71"/>
      <c r="M391" s="73"/>
      <c r="N391" s="71"/>
      <c r="O391" s="66"/>
    </row>
    <row r="392" spans="1:15" ht="20.100000000000001" customHeight="1" x14ac:dyDescent="0.2">
      <c r="A392" s="325"/>
      <c r="B392" s="70" t="s">
        <v>139</v>
      </c>
      <c r="C392" s="73"/>
      <c r="D392" s="71"/>
      <c r="E392" s="73"/>
      <c r="F392" s="71"/>
      <c r="G392" s="73"/>
      <c r="H392" s="71"/>
      <c r="I392" s="73"/>
      <c r="J392" s="71"/>
      <c r="K392" s="73"/>
      <c r="L392" s="71"/>
      <c r="M392" s="73"/>
      <c r="N392" s="71"/>
      <c r="O392" s="66"/>
    </row>
    <row r="393" spans="1:15" ht="20.100000000000001" customHeight="1" x14ac:dyDescent="0.2">
      <c r="A393" s="325"/>
      <c r="B393" s="70" t="s">
        <v>140</v>
      </c>
      <c r="C393" s="73"/>
      <c r="D393" s="71"/>
      <c r="E393" s="73"/>
      <c r="F393" s="71"/>
      <c r="G393" s="73"/>
      <c r="H393" s="71"/>
      <c r="I393" s="73"/>
      <c r="J393" s="71"/>
      <c r="K393" s="73"/>
      <c r="L393" s="71"/>
      <c r="M393" s="73"/>
      <c r="N393" s="71"/>
      <c r="O393" s="66"/>
    </row>
    <row r="394" spans="1:15" ht="20.100000000000001" customHeight="1" x14ac:dyDescent="0.2">
      <c r="A394" s="325"/>
      <c r="B394" s="70" t="s">
        <v>141</v>
      </c>
      <c r="C394" s="73"/>
      <c r="D394" s="71"/>
      <c r="E394" s="73"/>
      <c r="F394" s="71"/>
      <c r="G394" s="73"/>
      <c r="H394" s="71"/>
      <c r="I394" s="73"/>
      <c r="J394" s="71"/>
      <c r="K394" s="73"/>
      <c r="L394" s="71"/>
      <c r="M394" s="73"/>
      <c r="N394" s="71"/>
      <c r="O394" s="66"/>
    </row>
    <row r="395" spans="1:15" ht="20.100000000000001" customHeight="1" x14ac:dyDescent="0.2">
      <c r="A395" s="325"/>
      <c r="B395" s="70" t="s">
        <v>142</v>
      </c>
      <c r="C395" s="73"/>
      <c r="D395" s="71"/>
      <c r="E395" s="73"/>
      <c r="F395" s="71"/>
      <c r="G395" s="73"/>
      <c r="H395" s="71"/>
      <c r="I395" s="73"/>
      <c r="J395" s="71"/>
      <c r="K395" s="73"/>
      <c r="L395" s="71"/>
      <c r="M395" s="73"/>
      <c r="N395" s="71"/>
      <c r="O395" s="66"/>
    </row>
    <row r="396" spans="1:15" ht="20.100000000000001" customHeight="1" x14ac:dyDescent="0.2">
      <c r="A396" s="325"/>
      <c r="B396" s="70" t="s">
        <v>143</v>
      </c>
      <c r="C396" s="73"/>
      <c r="D396" s="71"/>
      <c r="E396" s="73"/>
      <c r="F396" s="71"/>
      <c r="G396" s="73"/>
      <c r="H396" s="71"/>
      <c r="I396" s="73"/>
      <c r="J396" s="71"/>
      <c r="K396" s="73"/>
      <c r="L396" s="71"/>
      <c r="M396" s="73"/>
      <c r="N396" s="71"/>
      <c r="O396" s="66"/>
    </row>
    <row r="397" spans="1:15" ht="20.100000000000001" customHeight="1" x14ac:dyDescent="0.2">
      <c r="A397" s="325"/>
      <c r="B397" s="70" t="s">
        <v>144</v>
      </c>
      <c r="C397" s="73"/>
      <c r="D397" s="71"/>
      <c r="E397" s="73"/>
      <c r="F397" s="71"/>
      <c r="G397" s="73"/>
      <c r="H397" s="71"/>
      <c r="I397" s="73"/>
      <c r="J397" s="71"/>
      <c r="K397" s="73"/>
      <c r="L397" s="71"/>
      <c r="M397" s="73"/>
      <c r="N397" s="71"/>
      <c r="O397" s="66"/>
    </row>
    <row r="398" spans="1:15" ht="20.100000000000001" customHeight="1" x14ac:dyDescent="0.2">
      <c r="A398" s="325"/>
      <c r="B398" s="70" t="s">
        <v>145</v>
      </c>
      <c r="C398" s="73"/>
      <c r="D398" s="71"/>
      <c r="E398" s="73"/>
      <c r="F398" s="71"/>
      <c r="G398" s="73"/>
      <c r="H398" s="71"/>
      <c r="I398" s="73"/>
      <c r="J398" s="71"/>
      <c r="K398" s="73"/>
      <c r="L398" s="71"/>
      <c r="M398" s="73"/>
      <c r="N398" s="71"/>
      <c r="O398" s="66"/>
    </row>
    <row r="399" spans="1:15" ht="20.100000000000001" customHeight="1" x14ac:dyDescent="0.2">
      <c r="A399" s="325"/>
      <c r="B399" s="70" t="s">
        <v>146</v>
      </c>
      <c r="C399" s="73"/>
      <c r="D399" s="71"/>
      <c r="E399" s="73"/>
      <c r="F399" s="71"/>
      <c r="G399" s="73"/>
      <c r="H399" s="71"/>
      <c r="I399" s="73"/>
      <c r="J399" s="71"/>
      <c r="K399" s="73"/>
      <c r="L399" s="71"/>
      <c r="M399" s="73"/>
      <c r="N399" s="71"/>
      <c r="O399" s="66"/>
    </row>
    <row r="400" spans="1:15" ht="20.100000000000001" customHeight="1" x14ac:dyDescent="0.2">
      <c r="A400" s="325"/>
      <c r="B400" s="70" t="s">
        <v>147</v>
      </c>
      <c r="C400" s="73"/>
      <c r="D400" s="71"/>
      <c r="E400" s="73"/>
      <c r="F400" s="71"/>
      <c r="G400" s="73"/>
      <c r="H400" s="71"/>
      <c r="I400" s="73"/>
      <c r="J400" s="71"/>
      <c r="K400" s="73"/>
      <c r="L400" s="71"/>
      <c r="M400" s="73"/>
      <c r="N400" s="71"/>
      <c r="O400" s="66"/>
    </row>
    <row r="401" spans="1:15" ht="20.100000000000001" customHeight="1" x14ac:dyDescent="0.2">
      <c r="A401" s="325"/>
      <c r="B401" s="70" t="s">
        <v>80</v>
      </c>
      <c r="C401" s="73"/>
      <c r="D401" s="71"/>
      <c r="E401" s="73"/>
      <c r="F401" s="71"/>
      <c r="G401" s="73"/>
      <c r="H401" s="71"/>
      <c r="I401" s="73"/>
      <c r="J401" s="71"/>
      <c r="K401" s="73"/>
      <c r="L401" s="71"/>
      <c r="M401" s="73"/>
      <c r="N401" s="71"/>
      <c r="O401" s="66"/>
    </row>
    <row r="402" spans="1:15" ht="20.100000000000001" customHeight="1" thickBot="1" x14ac:dyDescent="0.25">
      <c r="A402" s="326"/>
      <c r="B402" s="265" t="s">
        <v>162</v>
      </c>
      <c r="C402" s="267">
        <v>0</v>
      </c>
      <c r="D402" s="267">
        <v>0</v>
      </c>
      <c r="E402" s="267">
        <v>0</v>
      </c>
      <c r="F402" s="267">
        <v>0</v>
      </c>
      <c r="G402" s="267">
        <v>0</v>
      </c>
      <c r="H402" s="267">
        <v>0</v>
      </c>
      <c r="I402" s="267">
        <v>0</v>
      </c>
      <c r="J402" s="267">
        <v>0</v>
      </c>
      <c r="K402" s="267">
        <v>0</v>
      </c>
      <c r="L402" s="267">
        <v>0</v>
      </c>
      <c r="M402" s="267">
        <v>0</v>
      </c>
      <c r="N402" s="267">
        <v>0</v>
      </c>
      <c r="O402" s="66"/>
    </row>
    <row r="403" spans="1:15" ht="20.100000000000001" customHeight="1" thickTop="1" x14ac:dyDescent="0.2">
      <c r="B403" s="68" t="s">
        <v>6</v>
      </c>
      <c r="C403" s="69">
        <v>2309</v>
      </c>
      <c r="D403" s="69">
        <v>2392</v>
      </c>
      <c r="E403" s="69">
        <v>2429</v>
      </c>
      <c r="F403" s="69">
        <v>2566</v>
      </c>
      <c r="G403" s="69">
        <v>2755</v>
      </c>
      <c r="H403" s="69">
        <v>2911</v>
      </c>
      <c r="I403" s="69">
        <v>3039</v>
      </c>
      <c r="J403" s="69">
        <v>3248</v>
      </c>
      <c r="K403" s="69">
        <v>3484</v>
      </c>
      <c r="L403" s="69">
        <v>3791</v>
      </c>
      <c r="M403" s="69">
        <v>4109</v>
      </c>
      <c r="N403" s="69">
        <v>4419</v>
      </c>
      <c r="O403" s="121"/>
    </row>
    <row r="404" spans="1:15" ht="20.100000000000001" customHeight="1" x14ac:dyDescent="0.2">
      <c r="B404" s="39"/>
      <c r="C404" s="121"/>
      <c r="D404" s="121"/>
      <c r="E404" s="121"/>
      <c r="F404" s="121"/>
      <c r="G404" s="121"/>
      <c r="H404" s="121"/>
      <c r="I404" s="121"/>
      <c r="J404" s="121"/>
      <c r="K404" s="121"/>
      <c r="L404" s="121"/>
      <c r="M404" s="121"/>
      <c r="N404" s="121"/>
      <c r="O404" s="121"/>
    </row>
    <row r="405" spans="1:15" ht="36" customHeight="1" x14ac:dyDescent="0.2">
      <c r="A405" s="339" t="s">
        <v>466</v>
      </c>
      <c r="B405" s="339"/>
      <c r="C405" s="339"/>
      <c r="D405" s="339"/>
      <c r="E405" s="339"/>
      <c r="F405" s="339"/>
      <c r="G405" s="339"/>
      <c r="H405" s="339"/>
      <c r="I405" s="339"/>
      <c r="J405" s="339"/>
      <c r="K405" s="339"/>
      <c r="L405" s="339"/>
      <c r="M405" s="339"/>
      <c r="N405" s="339"/>
      <c r="O405" s="37"/>
    </row>
    <row r="406" spans="1:15" ht="40.5" customHeight="1" x14ac:dyDescent="0.2">
      <c r="A406" s="339" t="s">
        <v>20</v>
      </c>
      <c r="B406" s="339"/>
      <c r="C406" s="339"/>
      <c r="D406" s="339"/>
      <c r="E406" s="339"/>
      <c r="F406" s="339"/>
      <c r="G406" s="339"/>
      <c r="H406" s="339"/>
      <c r="I406" s="339"/>
      <c r="J406" s="339"/>
      <c r="K406" s="339"/>
      <c r="L406" s="339"/>
      <c r="M406" s="339"/>
      <c r="N406" s="339"/>
      <c r="O406" s="27"/>
    </row>
    <row r="407" spans="1:15" ht="30" customHeight="1" x14ac:dyDescent="0.2">
      <c r="A407" s="339" t="s">
        <v>336</v>
      </c>
      <c r="B407" s="339"/>
      <c r="C407" s="339"/>
      <c r="D407" s="339"/>
      <c r="E407" s="339"/>
      <c r="F407" s="339"/>
      <c r="G407" s="339"/>
      <c r="H407" s="339"/>
      <c r="I407" s="339"/>
      <c r="J407" s="339"/>
      <c r="K407" s="339"/>
      <c r="L407" s="339"/>
      <c r="M407" s="339"/>
      <c r="N407" s="339"/>
    </row>
  </sheetData>
  <mergeCells count="47">
    <mergeCell ref="A405:N405"/>
    <mergeCell ref="A406:N406"/>
    <mergeCell ref="A407:N407"/>
    <mergeCell ref="A353:N353"/>
    <mergeCell ref="A355:A366"/>
    <mergeCell ref="A367:A378"/>
    <mergeCell ref="A379:A390"/>
    <mergeCell ref="A391:A402"/>
    <mergeCell ref="A270:N270"/>
    <mergeCell ref="A338:N338"/>
    <mergeCell ref="B352:N352"/>
    <mergeCell ref="A340:A351"/>
    <mergeCell ref="A272:A283"/>
    <mergeCell ref="A285:N285"/>
    <mergeCell ref="A287:A298"/>
    <mergeCell ref="A299:A310"/>
    <mergeCell ref="A311:A322"/>
    <mergeCell ref="A323:A334"/>
    <mergeCell ref="A151:N151"/>
    <mergeCell ref="A153:A164"/>
    <mergeCell ref="A165:A176"/>
    <mergeCell ref="A177:A188"/>
    <mergeCell ref="A189:A200"/>
    <mergeCell ref="A218:N218"/>
    <mergeCell ref="A244:A255"/>
    <mergeCell ref="A256:A267"/>
    <mergeCell ref="A203:N203"/>
    <mergeCell ref="A205:A216"/>
    <mergeCell ref="A220:A231"/>
    <mergeCell ref="A232:A243"/>
    <mergeCell ref="A1:N1"/>
    <mergeCell ref="A19:A30"/>
    <mergeCell ref="A86:A97"/>
    <mergeCell ref="A98:A109"/>
    <mergeCell ref="A17:N17"/>
    <mergeCell ref="A84:N84"/>
    <mergeCell ref="A32:N32"/>
    <mergeCell ref="A34:A45"/>
    <mergeCell ref="A46:A57"/>
    <mergeCell ref="A58:A69"/>
    <mergeCell ref="A70:A81"/>
    <mergeCell ref="A4:A15"/>
    <mergeCell ref="A110:A121"/>
    <mergeCell ref="A122:A133"/>
    <mergeCell ref="A138:A149"/>
    <mergeCell ref="A136:N136"/>
    <mergeCell ref="A2:N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O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3.88671875" customWidth="1"/>
  </cols>
  <sheetData>
    <row r="1" spans="1:15" ht="26.25" x14ac:dyDescent="0.2">
      <c r="A1" s="335" t="s">
        <v>502</v>
      </c>
      <c r="B1" s="335"/>
      <c r="C1" s="335"/>
      <c r="D1" s="335"/>
      <c r="E1" s="335"/>
      <c r="F1" s="335"/>
      <c r="G1" s="335"/>
      <c r="H1" s="335"/>
      <c r="I1" s="335"/>
      <c r="J1" s="335"/>
      <c r="K1" s="335"/>
      <c r="L1" s="335"/>
      <c r="M1" s="335"/>
      <c r="N1" s="335"/>
    </row>
    <row r="2" spans="1:15" ht="32.25" customHeight="1" thickBot="1" x14ac:dyDescent="0.25">
      <c r="A2" s="327" t="s">
        <v>476</v>
      </c>
      <c r="B2" s="327"/>
      <c r="C2" s="327"/>
      <c r="D2" s="327"/>
      <c r="E2" s="327"/>
      <c r="F2" s="327"/>
      <c r="G2" s="327"/>
      <c r="H2" s="327"/>
      <c r="I2" s="327"/>
      <c r="J2" s="327"/>
      <c r="K2" s="327"/>
      <c r="L2" s="327"/>
      <c r="M2" s="327"/>
      <c r="N2" s="327"/>
      <c r="O2" s="112"/>
    </row>
    <row r="3" spans="1:15" ht="32.25" customHeight="1" thickTop="1" thickBot="1" x14ac:dyDescent="0.25">
      <c r="A3" s="232"/>
      <c r="B3" s="108" t="s">
        <v>149</v>
      </c>
      <c r="C3" s="104" t="s">
        <v>22</v>
      </c>
      <c r="D3" s="104" t="s">
        <v>23</v>
      </c>
      <c r="E3" s="104" t="s">
        <v>24</v>
      </c>
      <c r="F3" s="104" t="s">
        <v>25</v>
      </c>
      <c r="G3" s="104" t="s">
        <v>26</v>
      </c>
      <c r="H3" s="104" t="s">
        <v>27</v>
      </c>
      <c r="I3" s="104" t="s">
        <v>28</v>
      </c>
      <c r="J3" s="104" t="s">
        <v>29</v>
      </c>
      <c r="K3" s="104" t="s">
        <v>30</v>
      </c>
      <c r="L3" s="104" t="s">
        <v>31</v>
      </c>
      <c r="M3" s="104" t="s">
        <v>32</v>
      </c>
      <c r="N3" s="104" t="s">
        <v>33</v>
      </c>
      <c r="O3" s="129"/>
    </row>
    <row r="4" spans="1:15" ht="20.100000000000001" customHeight="1" thickTop="1" x14ac:dyDescent="0.2">
      <c r="A4" s="324" t="s">
        <v>14</v>
      </c>
      <c r="B4" s="70" t="s">
        <v>138</v>
      </c>
      <c r="C4" s="73"/>
      <c r="D4" s="71"/>
      <c r="E4" s="73"/>
      <c r="F4" s="71"/>
      <c r="G4" s="73"/>
      <c r="H4" s="71"/>
      <c r="I4" s="73"/>
      <c r="J4" s="71">
        <v>1</v>
      </c>
      <c r="K4" s="73">
        <v>3</v>
      </c>
      <c r="L4" s="71">
        <v>1</v>
      </c>
      <c r="M4" s="73">
        <v>1</v>
      </c>
      <c r="N4" s="127"/>
      <c r="O4" s="66"/>
    </row>
    <row r="5" spans="1:15" ht="20.100000000000001" customHeight="1" x14ac:dyDescent="0.2">
      <c r="A5" s="325"/>
      <c r="B5" s="70" t="s">
        <v>139</v>
      </c>
      <c r="C5" s="73">
        <v>5</v>
      </c>
      <c r="D5" s="71">
        <v>11</v>
      </c>
      <c r="E5" s="73">
        <v>6</v>
      </c>
      <c r="F5" s="71">
        <v>9</v>
      </c>
      <c r="G5" s="73">
        <v>8</v>
      </c>
      <c r="H5" s="71">
        <v>7</v>
      </c>
      <c r="I5" s="73">
        <v>15</v>
      </c>
      <c r="J5" s="71">
        <v>9</v>
      </c>
      <c r="K5" s="73">
        <v>14</v>
      </c>
      <c r="L5" s="71">
        <v>21</v>
      </c>
      <c r="M5" s="73">
        <v>19</v>
      </c>
      <c r="N5" s="141">
        <v>20</v>
      </c>
      <c r="O5" s="66"/>
    </row>
    <row r="6" spans="1:15" ht="20.100000000000001" customHeight="1" x14ac:dyDescent="0.2">
      <c r="A6" s="325"/>
      <c r="B6" s="70" t="s">
        <v>140</v>
      </c>
      <c r="C6" s="73">
        <v>17</v>
      </c>
      <c r="D6" s="71">
        <v>15</v>
      </c>
      <c r="E6" s="73">
        <v>14</v>
      </c>
      <c r="F6" s="71">
        <v>14</v>
      </c>
      <c r="G6" s="73">
        <v>14</v>
      </c>
      <c r="H6" s="71">
        <v>15</v>
      </c>
      <c r="I6" s="73">
        <v>15</v>
      </c>
      <c r="J6" s="71">
        <v>18</v>
      </c>
      <c r="K6" s="73">
        <v>7</v>
      </c>
      <c r="L6" s="71">
        <v>27</v>
      </c>
      <c r="M6" s="73">
        <v>19</v>
      </c>
      <c r="N6" s="71">
        <v>36</v>
      </c>
      <c r="O6" s="66"/>
    </row>
    <row r="7" spans="1:15" ht="20.100000000000001" customHeight="1" x14ac:dyDescent="0.2">
      <c r="A7" s="325"/>
      <c r="B7" s="70" t="s">
        <v>141</v>
      </c>
      <c r="C7" s="73">
        <v>32</v>
      </c>
      <c r="D7" s="71">
        <v>46</v>
      </c>
      <c r="E7" s="73">
        <v>35</v>
      </c>
      <c r="F7" s="71">
        <v>37</v>
      </c>
      <c r="G7" s="73">
        <v>45</v>
      </c>
      <c r="H7" s="71">
        <v>51</v>
      </c>
      <c r="I7" s="73">
        <v>39</v>
      </c>
      <c r="J7" s="71">
        <v>42</v>
      </c>
      <c r="K7" s="73">
        <v>27</v>
      </c>
      <c r="L7" s="71">
        <v>43</v>
      </c>
      <c r="M7" s="73">
        <v>45</v>
      </c>
      <c r="N7" s="71">
        <v>48</v>
      </c>
      <c r="O7" s="66"/>
    </row>
    <row r="8" spans="1:15" ht="20.100000000000001" customHeight="1" x14ac:dyDescent="0.2">
      <c r="A8" s="325"/>
      <c r="B8" s="70" t="s">
        <v>142</v>
      </c>
      <c r="C8" s="73">
        <v>44</v>
      </c>
      <c r="D8" s="71">
        <v>44</v>
      </c>
      <c r="E8" s="73">
        <v>35</v>
      </c>
      <c r="F8" s="71">
        <v>29</v>
      </c>
      <c r="G8" s="73">
        <v>27</v>
      </c>
      <c r="H8" s="71">
        <v>44</v>
      </c>
      <c r="I8" s="73">
        <v>47</v>
      </c>
      <c r="J8" s="71">
        <v>40</v>
      </c>
      <c r="K8" s="73">
        <v>46</v>
      </c>
      <c r="L8" s="71">
        <v>41</v>
      </c>
      <c r="M8" s="73">
        <v>34</v>
      </c>
      <c r="N8" s="71">
        <v>41</v>
      </c>
      <c r="O8" s="66"/>
    </row>
    <row r="9" spans="1:15" ht="20.100000000000001" customHeight="1" x14ac:dyDescent="0.2">
      <c r="A9" s="325"/>
      <c r="B9" s="70" t="s">
        <v>143</v>
      </c>
      <c r="C9" s="73">
        <v>45</v>
      </c>
      <c r="D9" s="71">
        <v>40</v>
      </c>
      <c r="E9" s="73">
        <v>47</v>
      </c>
      <c r="F9" s="71">
        <v>49</v>
      </c>
      <c r="G9" s="73">
        <v>58</v>
      </c>
      <c r="H9" s="71">
        <v>58</v>
      </c>
      <c r="I9" s="73">
        <v>62</v>
      </c>
      <c r="J9" s="71">
        <v>69</v>
      </c>
      <c r="K9" s="73">
        <v>61</v>
      </c>
      <c r="L9" s="71">
        <v>50</v>
      </c>
      <c r="M9" s="73">
        <v>55</v>
      </c>
      <c r="N9" s="71">
        <v>57</v>
      </c>
      <c r="O9" s="66"/>
    </row>
    <row r="10" spans="1:15" ht="20.100000000000001" customHeight="1" x14ac:dyDescent="0.2">
      <c r="A10" s="325"/>
      <c r="B10" s="70" t="s">
        <v>144</v>
      </c>
      <c r="C10" s="73">
        <v>98</v>
      </c>
      <c r="D10" s="71">
        <v>100</v>
      </c>
      <c r="E10" s="73">
        <v>85</v>
      </c>
      <c r="F10" s="71">
        <v>89</v>
      </c>
      <c r="G10" s="73">
        <v>93</v>
      </c>
      <c r="H10" s="71">
        <v>100</v>
      </c>
      <c r="I10" s="73">
        <v>93</v>
      </c>
      <c r="J10" s="71">
        <v>94</v>
      </c>
      <c r="K10" s="73">
        <v>107</v>
      </c>
      <c r="L10" s="71">
        <v>113</v>
      </c>
      <c r="M10" s="73">
        <v>91</v>
      </c>
      <c r="N10" s="71">
        <v>95</v>
      </c>
      <c r="O10" s="66"/>
    </row>
    <row r="11" spans="1:15" ht="20.100000000000001" customHeight="1" x14ac:dyDescent="0.2">
      <c r="A11" s="325"/>
      <c r="B11" s="70" t="s">
        <v>145</v>
      </c>
      <c r="C11" s="73">
        <v>264</v>
      </c>
      <c r="D11" s="71">
        <v>243</v>
      </c>
      <c r="E11" s="73">
        <v>238</v>
      </c>
      <c r="F11" s="71">
        <v>256</v>
      </c>
      <c r="G11" s="73">
        <v>282</v>
      </c>
      <c r="H11" s="71">
        <v>254</v>
      </c>
      <c r="I11" s="73">
        <v>233</v>
      </c>
      <c r="J11" s="71">
        <v>216</v>
      </c>
      <c r="K11" s="73">
        <v>238</v>
      </c>
      <c r="L11" s="71">
        <v>227</v>
      </c>
      <c r="M11" s="73">
        <v>260</v>
      </c>
      <c r="N11" s="71">
        <v>233</v>
      </c>
      <c r="O11" s="66"/>
    </row>
    <row r="12" spans="1:15" ht="20.100000000000001" customHeight="1" x14ac:dyDescent="0.2">
      <c r="A12" s="325"/>
      <c r="B12" s="70" t="s">
        <v>146</v>
      </c>
      <c r="C12" s="73">
        <v>134</v>
      </c>
      <c r="D12" s="71">
        <v>143</v>
      </c>
      <c r="E12" s="73">
        <v>152</v>
      </c>
      <c r="F12" s="71">
        <v>164</v>
      </c>
      <c r="G12" s="73">
        <v>170</v>
      </c>
      <c r="H12" s="71">
        <v>181</v>
      </c>
      <c r="I12" s="73">
        <v>198</v>
      </c>
      <c r="J12" s="71">
        <v>175</v>
      </c>
      <c r="K12" s="73">
        <v>212</v>
      </c>
      <c r="L12" s="71">
        <v>209</v>
      </c>
      <c r="M12" s="73">
        <v>204</v>
      </c>
      <c r="N12" s="71">
        <v>202</v>
      </c>
      <c r="O12" s="66"/>
    </row>
    <row r="13" spans="1:15" ht="20.100000000000001" customHeight="1" x14ac:dyDescent="0.2">
      <c r="A13" s="325"/>
      <c r="B13" s="70" t="s">
        <v>147</v>
      </c>
      <c r="C13" s="73">
        <v>11</v>
      </c>
      <c r="D13" s="71">
        <v>10</v>
      </c>
      <c r="E13" s="73">
        <v>7</v>
      </c>
      <c r="F13" s="71">
        <v>7</v>
      </c>
      <c r="G13" s="73">
        <v>14</v>
      </c>
      <c r="H13" s="71">
        <v>6</v>
      </c>
      <c r="I13" s="73">
        <v>14</v>
      </c>
      <c r="J13" s="71">
        <v>6</v>
      </c>
      <c r="K13" s="73">
        <v>9</v>
      </c>
      <c r="L13" s="71">
        <v>11</v>
      </c>
      <c r="M13" s="73">
        <v>8</v>
      </c>
      <c r="N13" s="71">
        <v>15</v>
      </c>
      <c r="O13" s="66"/>
    </row>
    <row r="14" spans="1:15" ht="20.100000000000001" customHeight="1" x14ac:dyDescent="0.2">
      <c r="A14" s="325"/>
      <c r="B14" s="70" t="s">
        <v>80</v>
      </c>
      <c r="C14" s="73"/>
      <c r="D14" s="71"/>
      <c r="E14" s="73"/>
      <c r="F14" s="71"/>
      <c r="G14" s="73"/>
      <c r="H14" s="71"/>
      <c r="I14" s="73"/>
      <c r="J14" s="71"/>
      <c r="K14" s="73"/>
      <c r="L14" s="71"/>
      <c r="M14" s="73"/>
      <c r="N14" s="71"/>
      <c r="O14" s="66"/>
    </row>
    <row r="15" spans="1:15" ht="20.100000000000001" customHeight="1" thickBot="1" x14ac:dyDescent="0.25">
      <c r="A15" s="326"/>
      <c r="B15" s="68" t="s">
        <v>6</v>
      </c>
      <c r="C15" s="69">
        <v>650</v>
      </c>
      <c r="D15" s="69">
        <v>652</v>
      </c>
      <c r="E15" s="69">
        <v>619</v>
      </c>
      <c r="F15" s="69">
        <v>654</v>
      </c>
      <c r="G15" s="69">
        <v>711</v>
      </c>
      <c r="H15" s="69">
        <v>716</v>
      </c>
      <c r="I15" s="69">
        <v>716</v>
      </c>
      <c r="J15" s="69">
        <v>670</v>
      </c>
      <c r="K15" s="69">
        <v>724</v>
      </c>
      <c r="L15" s="69">
        <v>743</v>
      </c>
      <c r="M15" s="69">
        <v>736</v>
      </c>
      <c r="N15" s="199">
        <v>747</v>
      </c>
      <c r="O15" s="121"/>
    </row>
    <row r="16" spans="1:15" ht="20.100000000000001" customHeight="1" thickTop="1" x14ac:dyDescent="0.2">
      <c r="C16" s="51"/>
      <c r="D16" s="51"/>
      <c r="E16" s="51"/>
      <c r="F16" s="51"/>
      <c r="G16" s="51"/>
      <c r="H16" s="51"/>
      <c r="I16" s="51"/>
      <c r="J16" s="28"/>
      <c r="K16" s="28"/>
      <c r="L16" s="1"/>
      <c r="M16" s="193"/>
      <c r="N16" s="1"/>
      <c r="O16" s="1"/>
    </row>
    <row r="17" spans="1:15" ht="32.25" customHeight="1" thickBot="1" x14ac:dyDescent="0.25">
      <c r="A17" s="327" t="s">
        <v>477</v>
      </c>
      <c r="B17" s="327"/>
      <c r="C17" s="327"/>
      <c r="D17" s="327"/>
      <c r="E17" s="327"/>
      <c r="F17" s="327"/>
      <c r="G17" s="327"/>
      <c r="H17" s="327"/>
      <c r="I17" s="327"/>
      <c r="J17" s="327"/>
      <c r="K17" s="327"/>
      <c r="L17" s="327"/>
      <c r="M17" s="327"/>
      <c r="N17" s="327"/>
      <c r="O17" s="112"/>
    </row>
    <row r="18" spans="1:15" ht="32.25" customHeight="1" thickTop="1" thickBot="1" x14ac:dyDescent="0.25">
      <c r="A18" s="232"/>
      <c r="B18" s="108" t="s">
        <v>149</v>
      </c>
      <c r="C18" s="104" t="s">
        <v>22</v>
      </c>
      <c r="D18" s="104" t="s">
        <v>23</v>
      </c>
      <c r="E18" s="104" t="s">
        <v>24</v>
      </c>
      <c r="F18" s="104" t="s">
        <v>25</v>
      </c>
      <c r="G18" s="104" t="s">
        <v>26</v>
      </c>
      <c r="H18" s="104" t="s">
        <v>27</v>
      </c>
      <c r="I18" s="104" t="s">
        <v>28</v>
      </c>
      <c r="J18" s="104" t="s">
        <v>29</v>
      </c>
      <c r="K18" s="104" t="s">
        <v>30</v>
      </c>
      <c r="L18" s="104" t="s">
        <v>31</v>
      </c>
      <c r="M18" s="104" t="s">
        <v>32</v>
      </c>
      <c r="N18" s="104" t="s">
        <v>33</v>
      </c>
      <c r="O18" s="129"/>
    </row>
    <row r="19" spans="1:15" ht="20.100000000000001" customHeight="1" thickTop="1" x14ac:dyDescent="0.2">
      <c r="A19" s="324" t="s">
        <v>14</v>
      </c>
      <c r="B19" s="70" t="s">
        <v>138</v>
      </c>
      <c r="C19" s="173">
        <v>0</v>
      </c>
      <c r="D19" s="101">
        <v>0</v>
      </c>
      <c r="E19" s="173">
        <v>0</v>
      </c>
      <c r="F19" s="101">
        <v>0</v>
      </c>
      <c r="G19" s="100">
        <v>0</v>
      </c>
      <c r="H19" s="101">
        <v>0</v>
      </c>
      <c r="I19" s="100">
        <v>0</v>
      </c>
      <c r="J19" s="101">
        <v>1.4925373134328358E-3</v>
      </c>
      <c r="K19" s="100">
        <v>4.1436464088397788E-3</v>
      </c>
      <c r="L19" s="101">
        <v>1.3458950201884253E-3</v>
      </c>
      <c r="M19" s="100">
        <v>1.358695652173913E-3</v>
      </c>
      <c r="N19" s="144">
        <v>0</v>
      </c>
      <c r="O19" s="147"/>
    </row>
    <row r="20" spans="1:15" ht="20.100000000000001" customHeight="1" x14ac:dyDescent="0.2">
      <c r="A20" s="325"/>
      <c r="B20" s="70" t="s">
        <v>139</v>
      </c>
      <c r="C20" s="100">
        <v>7.6923076923076927E-3</v>
      </c>
      <c r="D20" s="101">
        <v>1.6871165644171779E-2</v>
      </c>
      <c r="E20" s="100">
        <v>9.6930533117932146E-3</v>
      </c>
      <c r="F20" s="101">
        <v>1.3761467889908258E-2</v>
      </c>
      <c r="G20" s="100">
        <v>1.1251758087201125E-2</v>
      </c>
      <c r="H20" s="101">
        <v>9.7765363128491621E-3</v>
      </c>
      <c r="I20" s="100">
        <v>2.094972067039106E-2</v>
      </c>
      <c r="J20" s="101">
        <v>1.3432835820895522E-2</v>
      </c>
      <c r="K20" s="100">
        <v>1.9337016574585635E-2</v>
      </c>
      <c r="L20" s="101">
        <v>2.826379542395693E-2</v>
      </c>
      <c r="M20" s="100">
        <v>2.5815217391304348E-2</v>
      </c>
      <c r="N20" s="145">
        <v>2.677376171352075E-2</v>
      </c>
      <c r="O20" s="147"/>
    </row>
    <row r="21" spans="1:15" ht="20.100000000000001" customHeight="1" x14ac:dyDescent="0.2">
      <c r="A21" s="325"/>
      <c r="B21" s="70" t="s">
        <v>140</v>
      </c>
      <c r="C21" s="100">
        <v>2.6153846153846153E-2</v>
      </c>
      <c r="D21" s="101">
        <v>2.3006134969325152E-2</v>
      </c>
      <c r="E21" s="100">
        <v>2.2617124394184167E-2</v>
      </c>
      <c r="F21" s="101">
        <v>2.1406727828746176E-2</v>
      </c>
      <c r="G21" s="100">
        <v>1.969057665260197E-2</v>
      </c>
      <c r="H21" s="101">
        <v>2.094972067039106E-2</v>
      </c>
      <c r="I21" s="100">
        <v>2.094972067039106E-2</v>
      </c>
      <c r="J21" s="101">
        <v>2.6865671641791045E-2</v>
      </c>
      <c r="K21" s="100">
        <v>9.6685082872928173E-3</v>
      </c>
      <c r="L21" s="101">
        <v>3.6339165545087482E-2</v>
      </c>
      <c r="M21" s="100">
        <v>2.5815217391304348E-2</v>
      </c>
      <c r="N21" s="101">
        <v>4.8192771084337352E-2</v>
      </c>
      <c r="O21" s="147"/>
    </row>
    <row r="22" spans="1:15" ht="20.100000000000001" customHeight="1" x14ac:dyDescent="0.2">
      <c r="A22" s="325"/>
      <c r="B22" s="70" t="s">
        <v>141</v>
      </c>
      <c r="C22" s="100">
        <v>4.9230769230769231E-2</v>
      </c>
      <c r="D22" s="101">
        <v>7.0552147239263799E-2</v>
      </c>
      <c r="E22" s="100">
        <v>5.6542810985460421E-2</v>
      </c>
      <c r="F22" s="101">
        <v>5.657492354740061E-2</v>
      </c>
      <c r="G22" s="100">
        <v>6.3291139240506333E-2</v>
      </c>
      <c r="H22" s="101">
        <v>7.1229050279329603E-2</v>
      </c>
      <c r="I22" s="100">
        <v>5.4469273743016758E-2</v>
      </c>
      <c r="J22" s="101">
        <v>6.2686567164179099E-2</v>
      </c>
      <c r="K22" s="100">
        <v>3.7292817679558013E-2</v>
      </c>
      <c r="L22" s="101">
        <v>5.7873485868102287E-2</v>
      </c>
      <c r="M22" s="100">
        <v>6.1141304347826088E-2</v>
      </c>
      <c r="N22" s="101">
        <v>6.4257028112449793E-2</v>
      </c>
      <c r="O22" s="147"/>
    </row>
    <row r="23" spans="1:15" ht="20.100000000000001" customHeight="1" x14ac:dyDescent="0.2">
      <c r="A23" s="325"/>
      <c r="B23" s="70" t="s">
        <v>142</v>
      </c>
      <c r="C23" s="100">
        <v>6.7692307692307691E-2</v>
      </c>
      <c r="D23" s="101">
        <v>6.7484662576687116E-2</v>
      </c>
      <c r="E23" s="100">
        <v>5.6542810985460421E-2</v>
      </c>
      <c r="F23" s="101">
        <v>4.4342507645259939E-2</v>
      </c>
      <c r="G23" s="100">
        <v>3.7974683544303799E-2</v>
      </c>
      <c r="H23" s="101">
        <v>6.1452513966480445E-2</v>
      </c>
      <c r="I23" s="100">
        <v>6.5642458100558659E-2</v>
      </c>
      <c r="J23" s="101">
        <v>5.9701492537313432E-2</v>
      </c>
      <c r="K23" s="100">
        <v>6.3535911602209949E-2</v>
      </c>
      <c r="L23" s="101">
        <v>5.518169582772544E-2</v>
      </c>
      <c r="M23" s="100">
        <v>4.619565217391304E-2</v>
      </c>
      <c r="N23" s="101">
        <v>5.4886211512717539E-2</v>
      </c>
      <c r="O23" s="147"/>
    </row>
    <row r="24" spans="1:15" ht="20.100000000000001" customHeight="1" x14ac:dyDescent="0.2">
      <c r="A24" s="325"/>
      <c r="B24" s="70" t="s">
        <v>143</v>
      </c>
      <c r="C24" s="100">
        <v>6.9230769230769235E-2</v>
      </c>
      <c r="D24" s="101">
        <v>6.1349693251533742E-2</v>
      </c>
      <c r="E24" s="100">
        <v>7.5928917609046853E-2</v>
      </c>
      <c r="F24" s="101">
        <v>7.492354740061162E-2</v>
      </c>
      <c r="G24" s="100">
        <v>8.1575246132208151E-2</v>
      </c>
      <c r="H24" s="101">
        <v>8.1005586592178769E-2</v>
      </c>
      <c r="I24" s="100">
        <v>8.6592178770949726E-2</v>
      </c>
      <c r="J24" s="101">
        <v>0.10298507462686567</v>
      </c>
      <c r="K24" s="100">
        <v>8.4254143646408847E-2</v>
      </c>
      <c r="L24" s="101">
        <v>6.7294751009421269E-2</v>
      </c>
      <c r="M24" s="100">
        <v>7.4728260869565216E-2</v>
      </c>
      <c r="N24" s="101">
        <v>7.6305220883534142E-2</v>
      </c>
      <c r="O24" s="147"/>
    </row>
    <row r="25" spans="1:15" ht="20.100000000000001" customHeight="1" x14ac:dyDescent="0.2">
      <c r="A25" s="325"/>
      <c r="B25" s="70" t="s">
        <v>144</v>
      </c>
      <c r="C25" s="100">
        <v>0.15076923076923077</v>
      </c>
      <c r="D25" s="101">
        <v>0.15337423312883436</v>
      </c>
      <c r="E25" s="100">
        <v>0.13731825525040386</v>
      </c>
      <c r="F25" s="101">
        <v>0.13608562691131498</v>
      </c>
      <c r="G25" s="100">
        <v>0.13080168776371309</v>
      </c>
      <c r="H25" s="101">
        <v>0.13966480446927373</v>
      </c>
      <c r="I25" s="100">
        <v>0.12988826815642457</v>
      </c>
      <c r="J25" s="101">
        <v>0.14029850746268657</v>
      </c>
      <c r="K25" s="100">
        <v>0.1477900552486188</v>
      </c>
      <c r="L25" s="101">
        <v>0.15208613728129206</v>
      </c>
      <c r="M25" s="100">
        <v>0.12364130434782608</v>
      </c>
      <c r="N25" s="101">
        <v>0.12717536813922356</v>
      </c>
      <c r="O25" s="147"/>
    </row>
    <row r="26" spans="1:15" ht="20.100000000000001" customHeight="1" x14ac:dyDescent="0.2">
      <c r="A26" s="325"/>
      <c r="B26" s="70" t="s">
        <v>145</v>
      </c>
      <c r="C26" s="100">
        <v>0.40615384615384614</v>
      </c>
      <c r="D26" s="101">
        <v>0.3726993865030675</v>
      </c>
      <c r="E26" s="100">
        <v>0.38449111470113084</v>
      </c>
      <c r="F26" s="101">
        <v>0.39143730886850153</v>
      </c>
      <c r="G26" s="100">
        <v>0.39662447257383965</v>
      </c>
      <c r="H26" s="101">
        <v>0.35474860335195529</v>
      </c>
      <c r="I26" s="100">
        <v>0.32541899441340782</v>
      </c>
      <c r="J26" s="101">
        <v>0.32238805970149254</v>
      </c>
      <c r="K26" s="100">
        <v>0.32872928176795579</v>
      </c>
      <c r="L26" s="101">
        <v>0.30551816958277256</v>
      </c>
      <c r="M26" s="100">
        <v>0.35326086956521741</v>
      </c>
      <c r="N26" s="101">
        <v>0.31191432396251673</v>
      </c>
      <c r="O26" s="147"/>
    </row>
    <row r="27" spans="1:15" ht="20.100000000000001" customHeight="1" x14ac:dyDescent="0.2">
      <c r="A27" s="325"/>
      <c r="B27" s="70" t="s">
        <v>146</v>
      </c>
      <c r="C27" s="100">
        <v>0.20615384615384616</v>
      </c>
      <c r="D27" s="101">
        <v>0.21932515337423314</v>
      </c>
      <c r="E27" s="100">
        <v>0.2455573505654281</v>
      </c>
      <c r="F27" s="101">
        <v>0.25076452599388377</v>
      </c>
      <c r="G27" s="100">
        <v>0.23909985935302391</v>
      </c>
      <c r="H27" s="101">
        <v>0.2527932960893855</v>
      </c>
      <c r="I27" s="100">
        <v>0.27653631284916202</v>
      </c>
      <c r="J27" s="101">
        <v>0.26119402985074625</v>
      </c>
      <c r="K27" s="100">
        <v>0.29281767955801102</v>
      </c>
      <c r="L27" s="101">
        <v>0.28129205921938089</v>
      </c>
      <c r="M27" s="100">
        <v>0.27717391304347827</v>
      </c>
      <c r="N27" s="101">
        <v>0.27041499330655955</v>
      </c>
      <c r="O27" s="147"/>
    </row>
    <row r="28" spans="1:15" ht="20.100000000000001" customHeight="1" x14ac:dyDescent="0.2">
      <c r="A28" s="325"/>
      <c r="B28" s="70" t="s">
        <v>147</v>
      </c>
      <c r="C28" s="100">
        <v>1.6923076923076923E-2</v>
      </c>
      <c r="D28" s="101">
        <v>1.5337423312883436E-2</v>
      </c>
      <c r="E28" s="100">
        <v>1.1308562197092083E-2</v>
      </c>
      <c r="F28" s="101">
        <v>1.0703363914373088E-2</v>
      </c>
      <c r="G28" s="100">
        <v>1.969057665260197E-2</v>
      </c>
      <c r="H28" s="101">
        <v>8.3798882681564244E-3</v>
      </c>
      <c r="I28" s="100">
        <v>1.9553072625698324E-2</v>
      </c>
      <c r="J28" s="101">
        <v>8.9552238805970154E-3</v>
      </c>
      <c r="K28" s="100">
        <v>1.2430939226519336E-2</v>
      </c>
      <c r="L28" s="101">
        <v>1.4804845222072678E-2</v>
      </c>
      <c r="M28" s="100">
        <v>1.0869565217391304E-2</v>
      </c>
      <c r="N28" s="101">
        <v>2.0080321285140562E-2</v>
      </c>
      <c r="O28" s="147"/>
    </row>
    <row r="29" spans="1:15" ht="20.100000000000001" customHeight="1" x14ac:dyDescent="0.2">
      <c r="A29" s="325"/>
      <c r="B29" s="70" t="s">
        <v>80</v>
      </c>
      <c r="C29" s="100">
        <v>0</v>
      </c>
      <c r="D29" s="101">
        <v>0</v>
      </c>
      <c r="E29" s="100">
        <v>0</v>
      </c>
      <c r="F29" s="101">
        <v>0</v>
      </c>
      <c r="G29" s="100">
        <v>0</v>
      </c>
      <c r="H29" s="101">
        <v>0</v>
      </c>
      <c r="I29" s="100">
        <v>0</v>
      </c>
      <c r="J29" s="101">
        <v>0</v>
      </c>
      <c r="K29" s="100">
        <v>0</v>
      </c>
      <c r="L29" s="101">
        <v>0</v>
      </c>
      <c r="M29" s="100">
        <v>0</v>
      </c>
      <c r="N29" s="101">
        <v>0</v>
      </c>
      <c r="O29" s="147"/>
    </row>
    <row r="30" spans="1:15" ht="20.100000000000001" customHeight="1" thickBot="1" x14ac:dyDescent="0.25">
      <c r="A30" s="326"/>
      <c r="B30" s="68" t="s">
        <v>6</v>
      </c>
      <c r="C30" s="110">
        <v>0.99999999999999989</v>
      </c>
      <c r="D30" s="110">
        <v>1</v>
      </c>
      <c r="E30" s="110">
        <v>1</v>
      </c>
      <c r="F30" s="110">
        <v>1</v>
      </c>
      <c r="G30" s="110">
        <v>1</v>
      </c>
      <c r="H30" s="110">
        <v>0.99999999999999989</v>
      </c>
      <c r="I30" s="110">
        <v>1</v>
      </c>
      <c r="J30" s="110">
        <v>1</v>
      </c>
      <c r="K30" s="110">
        <v>1</v>
      </c>
      <c r="L30" s="110">
        <v>1</v>
      </c>
      <c r="M30" s="110">
        <v>1</v>
      </c>
      <c r="N30" s="110">
        <v>1</v>
      </c>
      <c r="O30" s="148"/>
    </row>
    <row r="31" spans="1:15" ht="20.100000000000001" customHeight="1" thickTop="1" x14ac:dyDescent="0.2">
      <c r="A31" s="238"/>
      <c r="B31" s="39"/>
      <c r="C31" s="148"/>
      <c r="D31" s="148"/>
      <c r="E31" s="148"/>
      <c r="F31" s="148"/>
      <c r="G31" s="148"/>
      <c r="H31" s="148"/>
      <c r="I31" s="148"/>
      <c r="J31" s="148"/>
      <c r="K31" s="148"/>
      <c r="L31" s="148"/>
      <c r="M31" s="148"/>
      <c r="N31" s="148"/>
      <c r="O31" s="148"/>
    </row>
    <row r="32" spans="1:15" ht="32.25" customHeight="1" thickBot="1" x14ac:dyDescent="0.25">
      <c r="A32" s="327" t="s">
        <v>478</v>
      </c>
      <c r="B32" s="327"/>
      <c r="C32" s="327"/>
      <c r="D32" s="327"/>
      <c r="E32" s="327"/>
      <c r="F32" s="327"/>
      <c r="G32" s="327"/>
      <c r="H32" s="327"/>
      <c r="I32" s="327"/>
      <c r="J32" s="327"/>
      <c r="K32" s="327"/>
      <c r="L32" s="327"/>
      <c r="M32" s="327"/>
      <c r="N32" s="327"/>
      <c r="O32" s="112"/>
    </row>
    <row r="33" spans="1:15" ht="32.25" customHeight="1" thickTop="1" thickBot="1" x14ac:dyDescent="0.25">
      <c r="A33" s="235"/>
      <c r="B33" s="108" t="s">
        <v>149</v>
      </c>
      <c r="C33" s="104" t="s">
        <v>22</v>
      </c>
      <c r="D33" s="104" t="s">
        <v>23</v>
      </c>
      <c r="E33" s="104" t="s">
        <v>24</v>
      </c>
      <c r="F33" s="104" t="s">
        <v>25</v>
      </c>
      <c r="G33" s="104" t="s">
        <v>26</v>
      </c>
      <c r="H33" s="104" t="s">
        <v>27</v>
      </c>
      <c r="I33" s="104" t="s">
        <v>28</v>
      </c>
      <c r="J33" s="104" t="s">
        <v>29</v>
      </c>
      <c r="K33" s="104" t="s">
        <v>30</v>
      </c>
      <c r="L33" s="104" t="s">
        <v>31</v>
      </c>
      <c r="M33" s="104" t="s">
        <v>32</v>
      </c>
      <c r="N33" s="104" t="s">
        <v>33</v>
      </c>
      <c r="O33" s="122"/>
    </row>
    <row r="34" spans="1:15" ht="20.100000000000001" customHeight="1" thickTop="1" x14ac:dyDescent="0.2">
      <c r="A34" s="324" t="s">
        <v>2</v>
      </c>
      <c r="B34" s="70" t="s">
        <v>138</v>
      </c>
      <c r="C34" s="228"/>
      <c r="D34" s="141"/>
      <c r="E34" s="228"/>
      <c r="F34" s="141"/>
      <c r="G34" s="228"/>
      <c r="H34" s="141"/>
      <c r="I34" s="228"/>
      <c r="J34" s="141"/>
      <c r="K34" s="228">
        <v>1</v>
      </c>
      <c r="L34" s="141">
        <v>1</v>
      </c>
      <c r="M34" s="228">
        <v>1</v>
      </c>
      <c r="N34" s="141"/>
      <c r="O34" s="66"/>
    </row>
    <row r="35" spans="1:15" ht="20.100000000000001" customHeight="1" x14ac:dyDescent="0.2">
      <c r="A35" s="325"/>
      <c r="B35" s="70" t="s">
        <v>139</v>
      </c>
      <c r="C35" s="73"/>
      <c r="D35" s="71">
        <v>3</v>
      </c>
      <c r="E35" s="73"/>
      <c r="F35" s="71"/>
      <c r="G35" s="73"/>
      <c r="H35" s="71">
        <v>1</v>
      </c>
      <c r="I35" s="73">
        <v>4</v>
      </c>
      <c r="J35" s="71"/>
      <c r="K35" s="73"/>
      <c r="L35" s="71">
        <v>3</v>
      </c>
      <c r="M35" s="73"/>
      <c r="N35" s="71">
        <v>3</v>
      </c>
      <c r="O35" s="66"/>
    </row>
    <row r="36" spans="1:15" ht="20.100000000000001" customHeight="1" x14ac:dyDescent="0.2">
      <c r="A36" s="325"/>
      <c r="B36" s="70" t="s">
        <v>140</v>
      </c>
      <c r="C36" s="73">
        <v>1</v>
      </c>
      <c r="D36" s="71">
        <v>1</v>
      </c>
      <c r="E36" s="73">
        <v>1</v>
      </c>
      <c r="F36" s="71">
        <v>2</v>
      </c>
      <c r="G36" s="73">
        <v>1</v>
      </c>
      <c r="H36" s="71">
        <v>3</v>
      </c>
      <c r="I36" s="73"/>
      <c r="J36" s="71">
        <v>5</v>
      </c>
      <c r="K36" s="73"/>
      <c r="L36" s="71">
        <v>2</v>
      </c>
      <c r="M36" s="73">
        <v>1</v>
      </c>
      <c r="N36" s="71">
        <v>3</v>
      </c>
      <c r="O36" s="66"/>
    </row>
    <row r="37" spans="1:15" ht="20.100000000000001" customHeight="1" x14ac:dyDescent="0.2">
      <c r="A37" s="325"/>
      <c r="B37" s="70" t="s">
        <v>141</v>
      </c>
      <c r="C37" s="73">
        <v>1</v>
      </c>
      <c r="D37" s="71">
        <v>8</v>
      </c>
      <c r="E37" s="73">
        <v>1</v>
      </c>
      <c r="F37" s="71">
        <v>3</v>
      </c>
      <c r="G37" s="73">
        <v>4</v>
      </c>
      <c r="H37" s="71">
        <v>6</v>
      </c>
      <c r="I37" s="73">
        <v>1</v>
      </c>
      <c r="J37" s="71">
        <v>6</v>
      </c>
      <c r="K37" s="73">
        <v>1</v>
      </c>
      <c r="L37" s="71">
        <v>5</v>
      </c>
      <c r="M37" s="73">
        <v>4</v>
      </c>
      <c r="N37" s="71">
        <v>4</v>
      </c>
      <c r="O37" s="66"/>
    </row>
    <row r="38" spans="1:15" ht="20.100000000000001" customHeight="1" x14ac:dyDescent="0.2">
      <c r="A38" s="325"/>
      <c r="B38" s="70" t="s">
        <v>142</v>
      </c>
      <c r="C38" s="73">
        <v>3</v>
      </c>
      <c r="D38" s="71">
        <v>3</v>
      </c>
      <c r="E38" s="73">
        <v>2</v>
      </c>
      <c r="F38" s="71">
        <v>2</v>
      </c>
      <c r="G38" s="73">
        <v>2</v>
      </c>
      <c r="H38" s="71">
        <v>3</v>
      </c>
      <c r="I38" s="73">
        <v>1</v>
      </c>
      <c r="J38" s="71">
        <v>1</v>
      </c>
      <c r="K38" s="73">
        <v>2</v>
      </c>
      <c r="L38" s="71">
        <v>5</v>
      </c>
      <c r="M38" s="73">
        <v>1</v>
      </c>
      <c r="N38" s="71">
        <v>3</v>
      </c>
      <c r="O38" s="66"/>
    </row>
    <row r="39" spans="1:15" ht="20.100000000000001" customHeight="1" x14ac:dyDescent="0.2">
      <c r="A39" s="325"/>
      <c r="B39" s="70" t="s">
        <v>143</v>
      </c>
      <c r="C39" s="73">
        <v>2</v>
      </c>
      <c r="D39" s="71">
        <v>2</v>
      </c>
      <c r="E39" s="73"/>
      <c r="F39" s="71">
        <v>1</v>
      </c>
      <c r="G39" s="73">
        <v>2</v>
      </c>
      <c r="H39" s="71">
        <v>2</v>
      </c>
      <c r="I39" s="73">
        <v>2</v>
      </c>
      <c r="J39" s="71">
        <v>2</v>
      </c>
      <c r="K39" s="73">
        <v>4</v>
      </c>
      <c r="L39" s="71">
        <v>1</v>
      </c>
      <c r="M39" s="73">
        <v>2</v>
      </c>
      <c r="N39" s="71">
        <v>2</v>
      </c>
      <c r="O39" s="66"/>
    </row>
    <row r="40" spans="1:15" ht="20.100000000000001" customHeight="1" x14ac:dyDescent="0.2">
      <c r="A40" s="325"/>
      <c r="B40" s="70" t="s">
        <v>144</v>
      </c>
      <c r="C40" s="73">
        <v>3</v>
      </c>
      <c r="D40" s="71">
        <v>5</v>
      </c>
      <c r="E40" s="73">
        <v>2</v>
      </c>
      <c r="F40" s="71">
        <v>3</v>
      </c>
      <c r="G40" s="73">
        <v>1</v>
      </c>
      <c r="H40" s="71">
        <v>3</v>
      </c>
      <c r="I40" s="73">
        <v>5</v>
      </c>
      <c r="J40" s="71">
        <v>4</v>
      </c>
      <c r="K40" s="73">
        <v>7</v>
      </c>
      <c r="L40" s="71">
        <v>7</v>
      </c>
      <c r="M40" s="73">
        <v>4</v>
      </c>
      <c r="N40" s="71">
        <v>5</v>
      </c>
      <c r="O40" s="66"/>
    </row>
    <row r="41" spans="1:15" ht="20.100000000000001" customHeight="1" x14ac:dyDescent="0.2">
      <c r="A41" s="325"/>
      <c r="B41" s="70" t="s">
        <v>145</v>
      </c>
      <c r="C41" s="73">
        <v>11</v>
      </c>
      <c r="D41" s="71">
        <v>10</v>
      </c>
      <c r="E41" s="73">
        <v>16</v>
      </c>
      <c r="F41" s="71">
        <v>14</v>
      </c>
      <c r="G41" s="73">
        <v>15</v>
      </c>
      <c r="H41" s="71">
        <v>14</v>
      </c>
      <c r="I41" s="73">
        <v>17</v>
      </c>
      <c r="J41" s="71">
        <v>8</v>
      </c>
      <c r="K41" s="73">
        <v>11</v>
      </c>
      <c r="L41" s="71">
        <v>5</v>
      </c>
      <c r="M41" s="73">
        <v>8</v>
      </c>
      <c r="N41" s="71">
        <v>12</v>
      </c>
      <c r="O41" s="66"/>
    </row>
    <row r="42" spans="1:15" ht="20.100000000000001" customHeight="1" x14ac:dyDescent="0.2">
      <c r="A42" s="325"/>
      <c r="B42" s="70" t="s">
        <v>146</v>
      </c>
      <c r="C42" s="73">
        <v>3</v>
      </c>
      <c r="D42" s="71">
        <v>7</v>
      </c>
      <c r="E42" s="73">
        <v>6</v>
      </c>
      <c r="F42" s="71">
        <v>11</v>
      </c>
      <c r="G42" s="73">
        <v>10</v>
      </c>
      <c r="H42" s="71">
        <v>5</v>
      </c>
      <c r="I42" s="73">
        <v>13</v>
      </c>
      <c r="J42" s="71">
        <v>6</v>
      </c>
      <c r="K42" s="73">
        <v>7</v>
      </c>
      <c r="L42" s="71">
        <v>6</v>
      </c>
      <c r="M42" s="73">
        <v>8</v>
      </c>
      <c r="N42" s="71">
        <v>10</v>
      </c>
      <c r="O42" s="66"/>
    </row>
    <row r="43" spans="1:15" ht="20.100000000000001" customHeight="1" x14ac:dyDescent="0.2">
      <c r="A43" s="325"/>
      <c r="B43" s="134" t="s">
        <v>147</v>
      </c>
      <c r="C43" s="73"/>
      <c r="D43" s="71"/>
      <c r="E43" s="73"/>
      <c r="F43" s="71"/>
      <c r="G43" s="73">
        <v>1</v>
      </c>
      <c r="H43" s="71"/>
      <c r="I43" s="73"/>
      <c r="J43" s="71"/>
      <c r="K43" s="73"/>
      <c r="L43" s="71">
        <v>1</v>
      </c>
      <c r="M43" s="73">
        <v>1</v>
      </c>
      <c r="N43" s="71">
        <v>1</v>
      </c>
      <c r="O43" s="66"/>
    </row>
    <row r="44" spans="1:15" ht="20.100000000000001" customHeight="1" x14ac:dyDescent="0.2">
      <c r="A44" s="325"/>
      <c r="B44" s="134" t="s">
        <v>80</v>
      </c>
      <c r="C44" s="73"/>
      <c r="D44" s="71"/>
      <c r="E44" s="73"/>
      <c r="F44" s="71"/>
      <c r="G44" s="73"/>
      <c r="H44" s="71"/>
      <c r="I44" s="73"/>
      <c r="J44" s="71"/>
      <c r="K44" s="73"/>
      <c r="L44" s="71"/>
      <c r="M44" s="73"/>
      <c r="N44" s="71"/>
      <c r="O44" s="66"/>
    </row>
    <row r="45" spans="1:15" ht="20.100000000000001" customHeight="1" thickBot="1" x14ac:dyDescent="0.25">
      <c r="A45" s="326"/>
      <c r="B45" s="265" t="s">
        <v>162</v>
      </c>
      <c r="C45" s="267">
        <v>24</v>
      </c>
      <c r="D45" s="267">
        <v>39</v>
      </c>
      <c r="E45" s="267">
        <v>28</v>
      </c>
      <c r="F45" s="267">
        <v>36</v>
      </c>
      <c r="G45" s="267">
        <v>36</v>
      </c>
      <c r="H45" s="267">
        <v>37</v>
      </c>
      <c r="I45" s="267">
        <v>43</v>
      </c>
      <c r="J45" s="267">
        <v>32</v>
      </c>
      <c r="K45" s="267">
        <v>33</v>
      </c>
      <c r="L45" s="267">
        <v>36</v>
      </c>
      <c r="M45" s="267">
        <v>30</v>
      </c>
      <c r="N45" s="267">
        <v>43</v>
      </c>
      <c r="O45" s="66"/>
    </row>
    <row r="46" spans="1:15" ht="20.100000000000001" customHeight="1" thickTop="1" x14ac:dyDescent="0.2">
      <c r="A46" s="324" t="s">
        <v>3</v>
      </c>
      <c r="B46" s="70" t="s">
        <v>138</v>
      </c>
      <c r="C46" s="73"/>
      <c r="D46" s="71"/>
      <c r="E46" s="73"/>
      <c r="F46" s="71"/>
      <c r="G46" s="73"/>
      <c r="H46" s="71"/>
      <c r="I46" s="73"/>
      <c r="J46" s="71">
        <v>1</v>
      </c>
      <c r="K46" s="73">
        <v>2</v>
      </c>
      <c r="L46" s="71"/>
      <c r="M46" s="73"/>
      <c r="N46" s="71"/>
      <c r="O46" s="66"/>
    </row>
    <row r="47" spans="1:15" ht="20.100000000000001" customHeight="1" x14ac:dyDescent="0.2">
      <c r="A47" s="325"/>
      <c r="B47" s="70" t="s">
        <v>139</v>
      </c>
      <c r="C47" s="73">
        <v>5</v>
      </c>
      <c r="D47" s="71">
        <v>8</v>
      </c>
      <c r="E47" s="73">
        <v>6</v>
      </c>
      <c r="F47" s="71">
        <v>9</v>
      </c>
      <c r="G47" s="73">
        <v>8</v>
      </c>
      <c r="H47" s="71">
        <v>6</v>
      </c>
      <c r="I47" s="73">
        <v>11</v>
      </c>
      <c r="J47" s="71">
        <v>8</v>
      </c>
      <c r="K47" s="73">
        <v>14</v>
      </c>
      <c r="L47" s="71">
        <v>17</v>
      </c>
      <c r="M47" s="73">
        <v>19</v>
      </c>
      <c r="N47" s="71">
        <v>17</v>
      </c>
      <c r="O47" s="66"/>
    </row>
    <row r="48" spans="1:15" ht="20.100000000000001" customHeight="1" x14ac:dyDescent="0.2">
      <c r="A48" s="325"/>
      <c r="B48" s="70" t="s">
        <v>140</v>
      </c>
      <c r="C48" s="73">
        <v>16</v>
      </c>
      <c r="D48" s="71">
        <v>14</v>
      </c>
      <c r="E48" s="73">
        <v>13</v>
      </c>
      <c r="F48" s="71">
        <v>12</v>
      </c>
      <c r="G48" s="73">
        <v>13</v>
      </c>
      <c r="H48" s="71">
        <v>12</v>
      </c>
      <c r="I48" s="73">
        <v>15</v>
      </c>
      <c r="J48" s="71">
        <v>13</v>
      </c>
      <c r="K48" s="73">
        <v>7</v>
      </c>
      <c r="L48" s="71">
        <v>25</v>
      </c>
      <c r="M48" s="73">
        <v>18</v>
      </c>
      <c r="N48" s="71">
        <v>31</v>
      </c>
      <c r="O48" s="66"/>
    </row>
    <row r="49" spans="1:15" ht="20.100000000000001" customHeight="1" x14ac:dyDescent="0.2">
      <c r="A49" s="325"/>
      <c r="B49" s="70" t="s">
        <v>141</v>
      </c>
      <c r="C49" s="73">
        <v>31</v>
      </c>
      <c r="D49" s="71">
        <v>38</v>
      </c>
      <c r="E49" s="73">
        <v>34</v>
      </c>
      <c r="F49" s="71">
        <v>34</v>
      </c>
      <c r="G49" s="73">
        <v>41</v>
      </c>
      <c r="H49" s="71">
        <v>44</v>
      </c>
      <c r="I49" s="73">
        <v>38</v>
      </c>
      <c r="J49" s="71">
        <v>36</v>
      </c>
      <c r="K49" s="73">
        <v>26</v>
      </c>
      <c r="L49" s="71">
        <v>38</v>
      </c>
      <c r="M49" s="73">
        <v>41</v>
      </c>
      <c r="N49" s="71">
        <v>44</v>
      </c>
      <c r="O49" s="66"/>
    </row>
    <row r="50" spans="1:15" ht="20.100000000000001" customHeight="1" x14ac:dyDescent="0.2">
      <c r="A50" s="325"/>
      <c r="B50" s="70" t="s">
        <v>142</v>
      </c>
      <c r="C50" s="73">
        <v>40</v>
      </c>
      <c r="D50" s="71">
        <v>41</v>
      </c>
      <c r="E50" s="73">
        <v>33</v>
      </c>
      <c r="F50" s="71">
        <v>27</v>
      </c>
      <c r="G50" s="73">
        <v>25</v>
      </c>
      <c r="H50" s="71">
        <v>41</v>
      </c>
      <c r="I50" s="73">
        <v>44</v>
      </c>
      <c r="J50" s="71">
        <v>39</v>
      </c>
      <c r="K50" s="73">
        <v>43</v>
      </c>
      <c r="L50" s="71">
        <v>36</v>
      </c>
      <c r="M50" s="73">
        <v>33</v>
      </c>
      <c r="N50" s="71">
        <v>38</v>
      </c>
      <c r="O50" s="66"/>
    </row>
    <row r="51" spans="1:15" ht="20.100000000000001" customHeight="1" x14ac:dyDescent="0.2">
      <c r="A51" s="325"/>
      <c r="B51" s="70" t="s">
        <v>143</v>
      </c>
      <c r="C51" s="73">
        <v>43</v>
      </c>
      <c r="D51" s="71">
        <v>38</v>
      </c>
      <c r="E51" s="73">
        <v>46</v>
      </c>
      <c r="F51" s="71">
        <v>48</v>
      </c>
      <c r="G51" s="73">
        <v>54</v>
      </c>
      <c r="H51" s="71">
        <v>56</v>
      </c>
      <c r="I51" s="73">
        <v>59</v>
      </c>
      <c r="J51" s="71">
        <v>67</v>
      </c>
      <c r="K51" s="73">
        <v>57</v>
      </c>
      <c r="L51" s="71">
        <v>48</v>
      </c>
      <c r="M51" s="73">
        <v>52</v>
      </c>
      <c r="N51" s="71">
        <v>55</v>
      </c>
      <c r="O51" s="66"/>
    </row>
    <row r="52" spans="1:15" ht="20.100000000000001" customHeight="1" x14ac:dyDescent="0.2">
      <c r="A52" s="325"/>
      <c r="B52" s="70" t="s">
        <v>144</v>
      </c>
      <c r="C52" s="73">
        <v>93</v>
      </c>
      <c r="D52" s="71">
        <v>95</v>
      </c>
      <c r="E52" s="73">
        <v>83</v>
      </c>
      <c r="F52" s="71">
        <v>86</v>
      </c>
      <c r="G52" s="73">
        <v>91</v>
      </c>
      <c r="H52" s="71">
        <v>96</v>
      </c>
      <c r="I52" s="73">
        <v>86</v>
      </c>
      <c r="J52" s="71">
        <v>90</v>
      </c>
      <c r="K52" s="73">
        <v>99</v>
      </c>
      <c r="L52" s="71">
        <v>104</v>
      </c>
      <c r="M52" s="73">
        <v>86</v>
      </c>
      <c r="N52" s="71">
        <v>88</v>
      </c>
      <c r="O52" s="66"/>
    </row>
    <row r="53" spans="1:15" ht="20.100000000000001" customHeight="1" x14ac:dyDescent="0.2">
      <c r="A53" s="325"/>
      <c r="B53" s="70" t="s">
        <v>145</v>
      </c>
      <c r="C53" s="73">
        <v>249</v>
      </c>
      <c r="D53" s="71">
        <v>230</v>
      </c>
      <c r="E53" s="73">
        <v>220</v>
      </c>
      <c r="F53" s="71">
        <v>241</v>
      </c>
      <c r="G53" s="73">
        <v>263</v>
      </c>
      <c r="H53" s="71">
        <v>238</v>
      </c>
      <c r="I53" s="73">
        <v>215</v>
      </c>
      <c r="J53" s="71">
        <v>207</v>
      </c>
      <c r="K53" s="73">
        <v>225</v>
      </c>
      <c r="L53" s="71">
        <v>221</v>
      </c>
      <c r="M53" s="73">
        <v>249</v>
      </c>
      <c r="N53" s="71">
        <v>216</v>
      </c>
      <c r="O53" s="66"/>
    </row>
    <row r="54" spans="1:15" ht="20.100000000000001" customHeight="1" x14ac:dyDescent="0.2">
      <c r="A54" s="325"/>
      <c r="B54" s="70" t="s">
        <v>146</v>
      </c>
      <c r="C54" s="73">
        <v>131</v>
      </c>
      <c r="D54" s="71">
        <v>135</v>
      </c>
      <c r="E54" s="73">
        <v>144</v>
      </c>
      <c r="F54" s="71">
        <v>153</v>
      </c>
      <c r="G54" s="73">
        <v>158</v>
      </c>
      <c r="H54" s="71">
        <v>174</v>
      </c>
      <c r="I54" s="73">
        <v>184</v>
      </c>
      <c r="J54" s="71">
        <v>167</v>
      </c>
      <c r="K54" s="73">
        <v>204</v>
      </c>
      <c r="L54" s="71">
        <v>202</v>
      </c>
      <c r="M54" s="73">
        <v>194</v>
      </c>
      <c r="N54" s="71">
        <v>192</v>
      </c>
      <c r="O54" s="66"/>
    </row>
    <row r="55" spans="1:15" ht="20.100000000000001" customHeight="1" x14ac:dyDescent="0.2">
      <c r="A55" s="325"/>
      <c r="B55" s="134" t="s">
        <v>147</v>
      </c>
      <c r="C55" s="73">
        <v>11</v>
      </c>
      <c r="D55" s="71">
        <v>10</v>
      </c>
      <c r="E55" s="73">
        <v>7</v>
      </c>
      <c r="F55" s="71">
        <v>7</v>
      </c>
      <c r="G55" s="73">
        <v>13</v>
      </c>
      <c r="H55" s="71">
        <v>6</v>
      </c>
      <c r="I55" s="73">
        <v>14</v>
      </c>
      <c r="J55" s="71">
        <v>6</v>
      </c>
      <c r="K55" s="73">
        <v>9</v>
      </c>
      <c r="L55" s="71">
        <v>10</v>
      </c>
      <c r="M55" s="73">
        <v>7</v>
      </c>
      <c r="N55" s="71">
        <v>14</v>
      </c>
      <c r="O55" s="66"/>
    </row>
    <row r="56" spans="1:15" ht="20.100000000000001" customHeight="1" x14ac:dyDescent="0.2">
      <c r="A56" s="325"/>
      <c r="B56" s="134" t="s">
        <v>80</v>
      </c>
      <c r="C56" s="73"/>
      <c r="D56" s="71"/>
      <c r="E56" s="73"/>
      <c r="F56" s="71"/>
      <c r="G56" s="73"/>
      <c r="H56" s="71"/>
      <c r="I56" s="73"/>
      <c r="J56" s="71"/>
      <c r="K56" s="73"/>
      <c r="L56" s="71"/>
      <c r="M56" s="73"/>
      <c r="N56" s="71"/>
      <c r="O56" s="66"/>
    </row>
    <row r="57" spans="1:15" ht="20.100000000000001" customHeight="1" thickBot="1" x14ac:dyDescent="0.25">
      <c r="A57" s="326"/>
      <c r="B57" s="265" t="s">
        <v>162</v>
      </c>
      <c r="C57" s="267">
        <v>619</v>
      </c>
      <c r="D57" s="267">
        <v>609</v>
      </c>
      <c r="E57" s="267">
        <v>586</v>
      </c>
      <c r="F57" s="267">
        <v>617</v>
      </c>
      <c r="G57" s="267">
        <v>666</v>
      </c>
      <c r="H57" s="267">
        <v>673</v>
      </c>
      <c r="I57" s="267">
        <v>666</v>
      </c>
      <c r="J57" s="267">
        <v>634</v>
      </c>
      <c r="K57" s="267">
        <v>686</v>
      </c>
      <c r="L57" s="267">
        <v>701</v>
      </c>
      <c r="M57" s="267">
        <v>699</v>
      </c>
      <c r="N57" s="267">
        <v>695</v>
      </c>
      <c r="O57" s="66"/>
    </row>
    <row r="58" spans="1:15" ht="20.100000000000001" customHeight="1" thickTop="1" x14ac:dyDescent="0.2">
      <c r="A58" s="334" t="s">
        <v>4</v>
      </c>
      <c r="B58" s="70" t="s">
        <v>138</v>
      </c>
      <c r="C58" s="73"/>
      <c r="D58" s="71"/>
      <c r="E58" s="73"/>
      <c r="F58" s="71"/>
      <c r="G58" s="73"/>
      <c r="H58" s="71"/>
      <c r="I58" s="73"/>
      <c r="J58" s="71"/>
      <c r="K58" s="73"/>
      <c r="L58" s="71"/>
      <c r="M58" s="73"/>
      <c r="N58" s="71"/>
      <c r="O58" s="66"/>
    </row>
    <row r="59" spans="1:15" ht="20.100000000000001" customHeight="1" x14ac:dyDescent="0.2">
      <c r="A59" s="329"/>
      <c r="B59" s="70" t="s">
        <v>139</v>
      </c>
      <c r="C59" s="73"/>
      <c r="D59" s="71"/>
      <c r="E59" s="73"/>
      <c r="F59" s="71"/>
      <c r="G59" s="73"/>
      <c r="H59" s="71"/>
      <c r="I59" s="73"/>
      <c r="J59" s="71"/>
      <c r="K59" s="73"/>
      <c r="L59" s="71"/>
      <c r="M59" s="73"/>
      <c r="N59" s="71"/>
      <c r="O59" s="66"/>
    </row>
    <row r="60" spans="1:15" ht="20.100000000000001" customHeight="1" x14ac:dyDescent="0.2">
      <c r="A60" s="329"/>
      <c r="B60" s="70" t="s">
        <v>140</v>
      </c>
      <c r="C60" s="73"/>
      <c r="D60" s="71"/>
      <c r="E60" s="73"/>
      <c r="F60" s="71"/>
      <c r="G60" s="73"/>
      <c r="H60" s="71"/>
      <c r="I60" s="73"/>
      <c r="J60" s="71"/>
      <c r="K60" s="73"/>
      <c r="L60" s="71"/>
      <c r="M60" s="73"/>
      <c r="N60" s="71"/>
      <c r="O60" s="66"/>
    </row>
    <row r="61" spans="1:15" ht="20.100000000000001" customHeight="1" x14ac:dyDescent="0.2">
      <c r="A61" s="329"/>
      <c r="B61" s="70" t="s">
        <v>141</v>
      </c>
      <c r="C61" s="73"/>
      <c r="D61" s="71"/>
      <c r="E61" s="73"/>
      <c r="F61" s="71"/>
      <c r="G61" s="73"/>
      <c r="H61" s="71">
        <v>1</v>
      </c>
      <c r="I61" s="73"/>
      <c r="J61" s="71"/>
      <c r="K61" s="73"/>
      <c r="L61" s="71"/>
      <c r="M61" s="73"/>
      <c r="N61" s="71"/>
      <c r="O61" s="66"/>
    </row>
    <row r="62" spans="1:15" ht="20.100000000000001" customHeight="1" x14ac:dyDescent="0.2">
      <c r="A62" s="329"/>
      <c r="B62" s="70" t="s">
        <v>142</v>
      </c>
      <c r="C62" s="73">
        <v>1</v>
      </c>
      <c r="D62" s="71"/>
      <c r="E62" s="73"/>
      <c r="F62" s="71"/>
      <c r="G62" s="73"/>
      <c r="H62" s="71"/>
      <c r="I62" s="73">
        <v>2</v>
      </c>
      <c r="J62" s="71"/>
      <c r="K62" s="73">
        <v>1</v>
      </c>
      <c r="L62" s="71"/>
      <c r="M62" s="73"/>
      <c r="N62" s="71"/>
      <c r="O62" s="66"/>
    </row>
    <row r="63" spans="1:15" ht="20.100000000000001" customHeight="1" x14ac:dyDescent="0.2">
      <c r="A63" s="329"/>
      <c r="B63" s="70" t="s">
        <v>143</v>
      </c>
      <c r="C63" s="73"/>
      <c r="D63" s="71"/>
      <c r="E63" s="73">
        <v>1</v>
      </c>
      <c r="F63" s="71"/>
      <c r="G63" s="73">
        <v>2</v>
      </c>
      <c r="H63" s="71"/>
      <c r="I63" s="73">
        <v>1</v>
      </c>
      <c r="J63" s="71"/>
      <c r="K63" s="73"/>
      <c r="L63" s="71">
        <v>1</v>
      </c>
      <c r="M63" s="73">
        <v>1</v>
      </c>
      <c r="N63" s="71"/>
      <c r="O63" s="66"/>
    </row>
    <row r="64" spans="1:15" ht="20.100000000000001" customHeight="1" x14ac:dyDescent="0.2">
      <c r="A64" s="329"/>
      <c r="B64" s="70" t="s">
        <v>144</v>
      </c>
      <c r="C64" s="73">
        <v>2</v>
      </c>
      <c r="D64" s="71"/>
      <c r="E64" s="73"/>
      <c r="F64" s="71"/>
      <c r="G64" s="73">
        <v>1</v>
      </c>
      <c r="H64" s="71">
        <v>1</v>
      </c>
      <c r="I64" s="73">
        <v>2</v>
      </c>
      <c r="J64" s="71"/>
      <c r="K64" s="73">
        <v>1</v>
      </c>
      <c r="L64" s="71">
        <v>2</v>
      </c>
      <c r="M64" s="73">
        <v>1</v>
      </c>
      <c r="N64" s="71">
        <v>2</v>
      </c>
      <c r="O64" s="66"/>
    </row>
    <row r="65" spans="1:15" ht="20.100000000000001" customHeight="1" x14ac:dyDescent="0.2">
      <c r="A65" s="329"/>
      <c r="B65" s="70" t="s">
        <v>145</v>
      </c>
      <c r="C65" s="73">
        <v>4</v>
      </c>
      <c r="D65" s="71">
        <v>3</v>
      </c>
      <c r="E65" s="73">
        <v>2</v>
      </c>
      <c r="F65" s="71">
        <v>1</v>
      </c>
      <c r="G65" s="73">
        <v>4</v>
      </c>
      <c r="H65" s="71">
        <v>2</v>
      </c>
      <c r="I65" s="73">
        <v>1</v>
      </c>
      <c r="J65" s="71">
        <v>1</v>
      </c>
      <c r="K65" s="73">
        <v>2</v>
      </c>
      <c r="L65" s="71">
        <v>1</v>
      </c>
      <c r="M65" s="73">
        <v>3</v>
      </c>
      <c r="N65" s="71">
        <v>5</v>
      </c>
      <c r="O65" s="66"/>
    </row>
    <row r="66" spans="1:15" ht="20.100000000000001" customHeight="1" x14ac:dyDescent="0.2">
      <c r="A66" s="329"/>
      <c r="B66" s="70" t="s">
        <v>146</v>
      </c>
      <c r="C66" s="73"/>
      <c r="D66" s="71">
        <v>1</v>
      </c>
      <c r="E66" s="73">
        <v>2</v>
      </c>
      <c r="F66" s="71"/>
      <c r="G66" s="73">
        <v>2</v>
      </c>
      <c r="H66" s="71">
        <v>2</v>
      </c>
      <c r="I66" s="73">
        <v>1</v>
      </c>
      <c r="J66" s="71">
        <v>2</v>
      </c>
      <c r="K66" s="73">
        <v>1</v>
      </c>
      <c r="L66" s="71">
        <v>1</v>
      </c>
      <c r="M66" s="73">
        <v>2</v>
      </c>
      <c r="N66" s="71"/>
      <c r="O66" s="66"/>
    </row>
    <row r="67" spans="1:15" ht="20.100000000000001" customHeight="1" x14ac:dyDescent="0.2">
      <c r="A67" s="329"/>
      <c r="B67" s="134" t="s">
        <v>147</v>
      </c>
      <c r="C67" s="73"/>
      <c r="D67" s="71"/>
      <c r="E67" s="73"/>
      <c r="F67" s="71"/>
      <c r="G67" s="73"/>
      <c r="H67" s="71"/>
      <c r="I67" s="73"/>
      <c r="J67" s="71"/>
      <c r="K67" s="73"/>
      <c r="L67" s="71"/>
      <c r="M67" s="73"/>
      <c r="N67" s="71"/>
      <c r="O67" s="66"/>
    </row>
    <row r="68" spans="1:15" ht="20.100000000000001" customHeight="1" x14ac:dyDescent="0.2">
      <c r="A68" s="329"/>
      <c r="B68" s="134" t="s">
        <v>80</v>
      </c>
      <c r="C68" s="73"/>
      <c r="D68" s="71"/>
      <c r="E68" s="73"/>
      <c r="F68" s="71"/>
      <c r="G68" s="73"/>
      <c r="H68" s="71"/>
      <c r="I68" s="73"/>
      <c r="J68" s="71"/>
      <c r="K68" s="73"/>
      <c r="L68" s="71"/>
      <c r="M68" s="73"/>
      <c r="N68" s="71"/>
      <c r="O68" s="66"/>
    </row>
    <row r="69" spans="1:15" ht="20.100000000000001" customHeight="1" thickBot="1" x14ac:dyDescent="0.25">
      <c r="A69" s="330"/>
      <c r="B69" s="265" t="s">
        <v>162</v>
      </c>
      <c r="C69" s="267">
        <v>7</v>
      </c>
      <c r="D69" s="267">
        <v>4</v>
      </c>
      <c r="E69" s="267">
        <v>5</v>
      </c>
      <c r="F69" s="267">
        <v>1</v>
      </c>
      <c r="G69" s="267">
        <v>9</v>
      </c>
      <c r="H69" s="267">
        <v>6</v>
      </c>
      <c r="I69" s="267">
        <v>7</v>
      </c>
      <c r="J69" s="267">
        <v>3</v>
      </c>
      <c r="K69" s="267">
        <v>5</v>
      </c>
      <c r="L69" s="267">
        <v>5</v>
      </c>
      <c r="M69" s="267">
        <v>7</v>
      </c>
      <c r="N69" s="267">
        <v>7</v>
      </c>
      <c r="O69" s="66"/>
    </row>
    <row r="70" spans="1:15" ht="20.100000000000001" customHeight="1" thickTop="1" x14ac:dyDescent="0.2">
      <c r="A70" s="324" t="s">
        <v>5</v>
      </c>
      <c r="B70" s="70" t="s">
        <v>138</v>
      </c>
      <c r="C70" s="73"/>
      <c r="D70" s="71"/>
      <c r="E70" s="73"/>
      <c r="F70" s="71"/>
      <c r="G70" s="73"/>
      <c r="H70" s="71"/>
      <c r="I70" s="73"/>
      <c r="J70" s="71"/>
      <c r="K70" s="73"/>
      <c r="L70" s="71"/>
      <c r="M70" s="73"/>
      <c r="N70" s="71"/>
      <c r="O70" s="66"/>
    </row>
    <row r="71" spans="1:15" ht="20.100000000000001" customHeight="1" x14ac:dyDescent="0.2">
      <c r="A71" s="325"/>
      <c r="B71" s="70" t="s">
        <v>139</v>
      </c>
      <c r="C71" s="73"/>
      <c r="D71" s="71"/>
      <c r="E71" s="73"/>
      <c r="F71" s="71"/>
      <c r="G71" s="73"/>
      <c r="H71" s="71"/>
      <c r="I71" s="73"/>
      <c r="J71" s="71">
        <v>1</v>
      </c>
      <c r="K71" s="73"/>
      <c r="L71" s="71">
        <v>1</v>
      </c>
      <c r="M71" s="73"/>
      <c r="N71" s="71"/>
      <c r="O71" s="66"/>
    </row>
    <row r="72" spans="1:15" ht="20.100000000000001" customHeight="1" x14ac:dyDescent="0.2">
      <c r="A72" s="325"/>
      <c r="B72" s="70" t="s">
        <v>140</v>
      </c>
      <c r="C72" s="73"/>
      <c r="D72" s="71"/>
      <c r="E72" s="73"/>
      <c r="F72" s="71"/>
      <c r="G72" s="73"/>
      <c r="H72" s="71"/>
      <c r="I72" s="73"/>
      <c r="J72" s="71"/>
      <c r="K72" s="73"/>
      <c r="L72" s="71"/>
      <c r="M72" s="73"/>
      <c r="N72" s="71">
        <v>2</v>
      </c>
      <c r="O72" s="66"/>
    </row>
    <row r="73" spans="1:15" ht="20.100000000000001" customHeight="1" x14ac:dyDescent="0.2">
      <c r="A73" s="325"/>
      <c r="B73" s="70" t="s">
        <v>141</v>
      </c>
      <c r="C73" s="73"/>
      <c r="D73" s="71"/>
      <c r="E73" s="73"/>
      <c r="F73" s="71"/>
      <c r="G73" s="73"/>
      <c r="H73" s="71"/>
      <c r="I73" s="73"/>
      <c r="J73" s="71"/>
      <c r="K73" s="73"/>
      <c r="L73" s="71"/>
      <c r="M73" s="73"/>
      <c r="N73" s="71"/>
      <c r="O73" s="66"/>
    </row>
    <row r="74" spans="1:15" ht="20.100000000000001" customHeight="1" x14ac:dyDescent="0.2">
      <c r="A74" s="325"/>
      <c r="B74" s="70" t="s">
        <v>142</v>
      </c>
      <c r="C74" s="73"/>
      <c r="D74" s="71"/>
      <c r="E74" s="73"/>
      <c r="F74" s="71"/>
      <c r="G74" s="73"/>
      <c r="H74" s="71"/>
      <c r="I74" s="73"/>
      <c r="J74" s="71"/>
      <c r="K74" s="73"/>
      <c r="L74" s="71"/>
      <c r="M74" s="73"/>
      <c r="N74" s="71"/>
      <c r="O74" s="66"/>
    </row>
    <row r="75" spans="1:15" ht="20.100000000000001" customHeight="1" x14ac:dyDescent="0.2">
      <c r="A75" s="325"/>
      <c r="B75" s="70" t="s">
        <v>143</v>
      </c>
      <c r="C75" s="73"/>
      <c r="D75" s="71"/>
      <c r="E75" s="73"/>
      <c r="F75" s="71"/>
      <c r="G75" s="73"/>
      <c r="H75" s="71"/>
      <c r="I75" s="73"/>
      <c r="J75" s="71"/>
      <c r="K75" s="73"/>
      <c r="L75" s="71"/>
      <c r="M75" s="73"/>
      <c r="N75" s="71"/>
      <c r="O75" s="66"/>
    </row>
    <row r="76" spans="1:15" ht="20.100000000000001" customHeight="1" x14ac:dyDescent="0.2">
      <c r="A76" s="325"/>
      <c r="B76" s="70" t="s">
        <v>144</v>
      </c>
      <c r="C76" s="73"/>
      <c r="D76" s="71"/>
      <c r="E76" s="73"/>
      <c r="F76" s="71"/>
      <c r="G76" s="73"/>
      <c r="H76" s="71"/>
      <c r="I76" s="73"/>
      <c r="J76" s="71"/>
      <c r="K76" s="73"/>
      <c r="L76" s="71"/>
      <c r="M76" s="73"/>
      <c r="N76" s="71"/>
      <c r="O76" s="66"/>
    </row>
    <row r="77" spans="1:15" ht="20.100000000000001" customHeight="1" x14ac:dyDescent="0.2">
      <c r="A77" s="325"/>
      <c r="B77" s="70" t="s">
        <v>145</v>
      </c>
      <c r="C77" s="73"/>
      <c r="D77" s="71"/>
      <c r="E77" s="73"/>
      <c r="F77" s="71"/>
      <c r="G77" s="73"/>
      <c r="H77" s="71"/>
      <c r="I77" s="73"/>
      <c r="J77" s="71"/>
      <c r="K77" s="73"/>
      <c r="L77" s="71"/>
      <c r="M77" s="73"/>
      <c r="N77" s="71"/>
      <c r="O77" s="66"/>
    </row>
    <row r="78" spans="1:15" ht="20.100000000000001" customHeight="1" x14ac:dyDescent="0.2">
      <c r="A78" s="325"/>
      <c r="B78" s="70" t="s">
        <v>146</v>
      </c>
      <c r="C78" s="73"/>
      <c r="D78" s="71"/>
      <c r="E78" s="73"/>
      <c r="F78" s="71"/>
      <c r="G78" s="73"/>
      <c r="H78" s="71"/>
      <c r="I78" s="73"/>
      <c r="J78" s="71"/>
      <c r="K78" s="73"/>
      <c r="L78" s="71"/>
      <c r="M78" s="73"/>
      <c r="N78" s="71"/>
      <c r="O78" s="66"/>
    </row>
    <row r="79" spans="1:15" ht="20.100000000000001" customHeight="1" x14ac:dyDescent="0.2">
      <c r="A79" s="325"/>
      <c r="B79" s="134" t="s">
        <v>147</v>
      </c>
      <c r="C79" s="73"/>
      <c r="D79" s="71"/>
      <c r="E79" s="73"/>
      <c r="F79" s="71"/>
      <c r="G79" s="73"/>
      <c r="H79" s="71"/>
      <c r="I79" s="73"/>
      <c r="J79" s="71"/>
      <c r="K79" s="73"/>
      <c r="L79" s="71"/>
      <c r="M79" s="73"/>
      <c r="N79" s="71"/>
      <c r="O79" s="66"/>
    </row>
    <row r="80" spans="1:15" ht="20.100000000000001" customHeight="1" x14ac:dyDescent="0.2">
      <c r="A80" s="325"/>
      <c r="B80" s="134" t="s">
        <v>80</v>
      </c>
      <c r="C80" s="73"/>
      <c r="D80" s="71"/>
      <c r="E80" s="73"/>
      <c r="F80" s="71"/>
      <c r="G80" s="73"/>
      <c r="H80" s="71"/>
      <c r="I80" s="73"/>
      <c r="J80" s="71"/>
      <c r="K80" s="73"/>
      <c r="L80" s="71"/>
      <c r="M80" s="73"/>
      <c r="N80" s="71"/>
      <c r="O80" s="66"/>
    </row>
    <row r="81" spans="1:15" ht="20.100000000000001" customHeight="1" thickBot="1" x14ac:dyDescent="0.25">
      <c r="A81" s="326"/>
      <c r="B81" s="265" t="s">
        <v>162</v>
      </c>
      <c r="C81" s="267">
        <v>0</v>
      </c>
      <c r="D81" s="267">
        <v>0</v>
      </c>
      <c r="E81" s="267">
        <v>0</v>
      </c>
      <c r="F81" s="267">
        <v>0</v>
      </c>
      <c r="G81" s="267">
        <v>0</v>
      </c>
      <c r="H81" s="267">
        <v>0</v>
      </c>
      <c r="I81" s="267">
        <v>0</v>
      </c>
      <c r="J81" s="267">
        <v>1</v>
      </c>
      <c r="K81" s="267">
        <v>0</v>
      </c>
      <c r="L81" s="267">
        <v>1</v>
      </c>
      <c r="M81" s="267">
        <v>0</v>
      </c>
      <c r="N81" s="267">
        <v>2</v>
      </c>
      <c r="O81" s="66"/>
    </row>
    <row r="82" spans="1:15" ht="20.100000000000001" customHeight="1" thickTop="1" x14ac:dyDescent="0.2">
      <c r="B82" s="68" t="s">
        <v>6</v>
      </c>
      <c r="C82" s="69">
        <v>650</v>
      </c>
      <c r="D82" s="69">
        <v>652</v>
      </c>
      <c r="E82" s="69">
        <v>619</v>
      </c>
      <c r="F82" s="69">
        <v>654</v>
      </c>
      <c r="G82" s="69">
        <v>711</v>
      </c>
      <c r="H82" s="69">
        <v>716</v>
      </c>
      <c r="I82" s="69">
        <v>716</v>
      </c>
      <c r="J82" s="69">
        <v>670</v>
      </c>
      <c r="K82" s="69">
        <v>724</v>
      </c>
      <c r="L82" s="69">
        <v>743</v>
      </c>
      <c r="M82" s="69">
        <v>736</v>
      </c>
      <c r="N82" s="69">
        <v>747</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27" t="s">
        <v>479</v>
      </c>
      <c r="B84" s="327"/>
      <c r="C84" s="327"/>
      <c r="D84" s="327"/>
      <c r="E84" s="327"/>
      <c r="F84" s="327"/>
      <c r="G84" s="327"/>
      <c r="H84" s="327"/>
      <c r="I84" s="327"/>
      <c r="J84" s="327"/>
      <c r="K84" s="327"/>
      <c r="L84" s="327"/>
      <c r="M84" s="327"/>
      <c r="N84" s="327"/>
      <c r="O84" s="112"/>
    </row>
    <row r="85" spans="1:15" ht="32.25" customHeight="1" thickTop="1" thickBot="1" x14ac:dyDescent="0.25">
      <c r="A85" s="235"/>
      <c r="B85" s="108" t="s">
        <v>149</v>
      </c>
      <c r="C85" s="104" t="s">
        <v>22</v>
      </c>
      <c r="D85" s="104" t="s">
        <v>23</v>
      </c>
      <c r="E85" s="104" t="s">
        <v>24</v>
      </c>
      <c r="F85" s="104" t="s">
        <v>25</v>
      </c>
      <c r="G85" s="104" t="s">
        <v>26</v>
      </c>
      <c r="H85" s="104" t="s">
        <v>27</v>
      </c>
      <c r="I85" s="104" t="s">
        <v>28</v>
      </c>
      <c r="J85" s="104" t="s">
        <v>29</v>
      </c>
      <c r="K85" s="104" t="s">
        <v>30</v>
      </c>
      <c r="L85" s="104" t="s">
        <v>31</v>
      </c>
      <c r="M85" s="104" t="s">
        <v>32</v>
      </c>
      <c r="N85" s="104" t="s">
        <v>33</v>
      </c>
      <c r="O85" s="122"/>
    </row>
    <row r="86" spans="1:15" ht="20.100000000000001" customHeight="1" thickTop="1" x14ac:dyDescent="0.2">
      <c r="A86" s="324" t="s">
        <v>2</v>
      </c>
      <c r="B86" s="70" t="s">
        <v>138</v>
      </c>
      <c r="C86" s="100" t="s">
        <v>549</v>
      </c>
      <c r="D86" s="101" t="s">
        <v>549</v>
      </c>
      <c r="E86" s="100" t="s">
        <v>549</v>
      </c>
      <c r="F86" s="101" t="s">
        <v>549</v>
      </c>
      <c r="G86" s="100" t="s">
        <v>549</v>
      </c>
      <c r="H86" s="101" t="s">
        <v>549</v>
      </c>
      <c r="I86" s="100" t="s">
        <v>549</v>
      </c>
      <c r="J86" s="101" t="s">
        <v>549</v>
      </c>
      <c r="K86" s="100">
        <v>1.3812154696132596E-3</v>
      </c>
      <c r="L86" s="101">
        <v>1.3458950201884253E-3</v>
      </c>
      <c r="M86" s="100">
        <v>1.358695652173913E-3</v>
      </c>
      <c r="N86" s="101" t="s">
        <v>549</v>
      </c>
      <c r="O86" s="122"/>
    </row>
    <row r="87" spans="1:15" ht="20.100000000000001" customHeight="1" x14ac:dyDescent="0.2">
      <c r="A87" s="325"/>
      <c r="B87" s="70" t="s">
        <v>139</v>
      </c>
      <c r="C87" s="100" t="s">
        <v>549</v>
      </c>
      <c r="D87" s="101">
        <v>4.601226993865031E-3</v>
      </c>
      <c r="E87" s="100" t="s">
        <v>549</v>
      </c>
      <c r="F87" s="101" t="s">
        <v>549</v>
      </c>
      <c r="G87" s="100" t="s">
        <v>549</v>
      </c>
      <c r="H87" s="101">
        <v>1.3966480446927375E-3</v>
      </c>
      <c r="I87" s="100">
        <v>5.5865921787709499E-3</v>
      </c>
      <c r="J87" s="101" t="s">
        <v>549</v>
      </c>
      <c r="K87" s="100" t="s">
        <v>549</v>
      </c>
      <c r="L87" s="101">
        <v>4.0376850605652759E-3</v>
      </c>
      <c r="M87" s="100" t="s">
        <v>549</v>
      </c>
      <c r="N87" s="101">
        <v>4.0160642570281121E-3</v>
      </c>
      <c r="O87" s="122"/>
    </row>
    <row r="88" spans="1:15" ht="20.100000000000001" customHeight="1" x14ac:dyDescent="0.2">
      <c r="A88" s="325"/>
      <c r="B88" s="70" t="s">
        <v>140</v>
      </c>
      <c r="C88" s="100">
        <v>1.5384615384615385E-3</v>
      </c>
      <c r="D88" s="101">
        <v>1.5337423312883436E-3</v>
      </c>
      <c r="E88" s="100">
        <v>1.6155088852988692E-3</v>
      </c>
      <c r="F88" s="101">
        <v>3.0581039755351682E-3</v>
      </c>
      <c r="G88" s="100">
        <v>1.4064697609001407E-3</v>
      </c>
      <c r="H88" s="101">
        <v>4.1899441340782122E-3</v>
      </c>
      <c r="I88" s="100" t="s">
        <v>549</v>
      </c>
      <c r="J88" s="101">
        <v>7.462686567164179E-3</v>
      </c>
      <c r="K88" s="100" t="s">
        <v>549</v>
      </c>
      <c r="L88" s="101">
        <v>2.6917900403768506E-3</v>
      </c>
      <c r="M88" s="100">
        <v>1.358695652173913E-3</v>
      </c>
      <c r="N88" s="101">
        <v>4.0160642570281121E-3</v>
      </c>
      <c r="O88" s="122"/>
    </row>
    <row r="89" spans="1:15" ht="20.100000000000001" customHeight="1" x14ac:dyDescent="0.2">
      <c r="A89" s="325"/>
      <c r="B89" s="70" t="s">
        <v>141</v>
      </c>
      <c r="C89" s="100">
        <v>1.5384615384615385E-3</v>
      </c>
      <c r="D89" s="101">
        <v>1.2269938650306749E-2</v>
      </c>
      <c r="E89" s="100">
        <v>1.6155088852988692E-3</v>
      </c>
      <c r="F89" s="101">
        <v>4.5871559633027525E-3</v>
      </c>
      <c r="G89" s="100">
        <v>5.6258790436005627E-3</v>
      </c>
      <c r="H89" s="101">
        <v>8.3798882681564244E-3</v>
      </c>
      <c r="I89" s="100">
        <v>1.3966480446927375E-3</v>
      </c>
      <c r="J89" s="101">
        <v>8.9552238805970154E-3</v>
      </c>
      <c r="K89" s="100">
        <v>1.3812154696132596E-3</v>
      </c>
      <c r="L89" s="101">
        <v>6.7294751009421266E-3</v>
      </c>
      <c r="M89" s="100">
        <v>5.434782608695652E-3</v>
      </c>
      <c r="N89" s="101">
        <v>5.3547523427041497E-3</v>
      </c>
      <c r="O89" s="122"/>
    </row>
    <row r="90" spans="1:15" ht="20.100000000000001" customHeight="1" x14ac:dyDescent="0.2">
      <c r="A90" s="325"/>
      <c r="B90" s="70" t="s">
        <v>142</v>
      </c>
      <c r="C90" s="100">
        <v>4.6153846153846158E-3</v>
      </c>
      <c r="D90" s="101">
        <v>4.601226993865031E-3</v>
      </c>
      <c r="E90" s="100">
        <v>3.2310177705977385E-3</v>
      </c>
      <c r="F90" s="101">
        <v>3.0581039755351682E-3</v>
      </c>
      <c r="G90" s="100">
        <v>2.8129395218002813E-3</v>
      </c>
      <c r="H90" s="101">
        <v>4.1899441340782122E-3</v>
      </c>
      <c r="I90" s="100">
        <v>1.3966480446927375E-3</v>
      </c>
      <c r="J90" s="101">
        <v>1.4925373134328358E-3</v>
      </c>
      <c r="K90" s="100">
        <v>2.7624309392265192E-3</v>
      </c>
      <c r="L90" s="101">
        <v>6.7294751009421266E-3</v>
      </c>
      <c r="M90" s="100">
        <v>1.358695652173913E-3</v>
      </c>
      <c r="N90" s="101">
        <v>4.0160642570281121E-3</v>
      </c>
      <c r="O90" s="122"/>
    </row>
    <row r="91" spans="1:15" ht="20.100000000000001" customHeight="1" x14ac:dyDescent="0.2">
      <c r="A91" s="325"/>
      <c r="B91" s="70" t="s">
        <v>143</v>
      </c>
      <c r="C91" s="100">
        <v>3.0769230769230769E-3</v>
      </c>
      <c r="D91" s="101">
        <v>3.0674846625766872E-3</v>
      </c>
      <c r="E91" s="100" t="s">
        <v>549</v>
      </c>
      <c r="F91" s="101">
        <v>1.5290519877675841E-3</v>
      </c>
      <c r="G91" s="100">
        <v>2.8129395218002813E-3</v>
      </c>
      <c r="H91" s="101">
        <v>2.7932960893854749E-3</v>
      </c>
      <c r="I91" s="100">
        <v>2.7932960893854749E-3</v>
      </c>
      <c r="J91" s="101">
        <v>2.9850746268656717E-3</v>
      </c>
      <c r="K91" s="100">
        <v>5.5248618784530384E-3</v>
      </c>
      <c r="L91" s="101">
        <v>1.3458950201884253E-3</v>
      </c>
      <c r="M91" s="100">
        <v>2.717391304347826E-3</v>
      </c>
      <c r="N91" s="101">
        <v>2.6773761713520749E-3</v>
      </c>
      <c r="O91" s="122"/>
    </row>
    <row r="92" spans="1:15" ht="20.100000000000001" customHeight="1" x14ac:dyDescent="0.2">
      <c r="A92" s="325"/>
      <c r="B92" s="70" t="s">
        <v>144</v>
      </c>
      <c r="C92" s="100">
        <v>4.6153846153846158E-3</v>
      </c>
      <c r="D92" s="101">
        <v>7.6687116564417178E-3</v>
      </c>
      <c r="E92" s="100">
        <v>3.2310177705977385E-3</v>
      </c>
      <c r="F92" s="101">
        <v>4.5871559633027525E-3</v>
      </c>
      <c r="G92" s="100">
        <v>1.4064697609001407E-3</v>
      </c>
      <c r="H92" s="101">
        <v>4.1899441340782122E-3</v>
      </c>
      <c r="I92" s="100">
        <v>6.9832402234636867E-3</v>
      </c>
      <c r="J92" s="101">
        <v>5.9701492537313433E-3</v>
      </c>
      <c r="K92" s="100">
        <v>9.6685082872928173E-3</v>
      </c>
      <c r="L92" s="101">
        <v>9.4212651413189772E-3</v>
      </c>
      <c r="M92" s="100">
        <v>5.434782608695652E-3</v>
      </c>
      <c r="N92" s="101">
        <v>6.6934404283801874E-3</v>
      </c>
      <c r="O92" s="122"/>
    </row>
    <row r="93" spans="1:15" ht="20.100000000000001" customHeight="1" x14ac:dyDescent="0.2">
      <c r="A93" s="325"/>
      <c r="B93" s="70" t="s">
        <v>145</v>
      </c>
      <c r="C93" s="100">
        <v>1.6923076923076923E-2</v>
      </c>
      <c r="D93" s="101">
        <v>1.5337423312883436E-2</v>
      </c>
      <c r="E93" s="100">
        <v>2.5848142164781908E-2</v>
      </c>
      <c r="F93" s="101">
        <v>2.1406727828746176E-2</v>
      </c>
      <c r="G93" s="100">
        <v>2.1097046413502109E-2</v>
      </c>
      <c r="H93" s="101">
        <v>1.9553072625698324E-2</v>
      </c>
      <c r="I93" s="100">
        <v>2.3743016759776536E-2</v>
      </c>
      <c r="J93" s="101">
        <v>1.1940298507462687E-2</v>
      </c>
      <c r="K93" s="100">
        <v>1.5193370165745856E-2</v>
      </c>
      <c r="L93" s="101">
        <v>6.7294751009421266E-3</v>
      </c>
      <c r="M93" s="100">
        <v>1.0869565217391304E-2</v>
      </c>
      <c r="N93" s="101">
        <v>1.6064257028112448E-2</v>
      </c>
      <c r="O93" s="122"/>
    </row>
    <row r="94" spans="1:15" ht="20.100000000000001" customHeight="1" x14ac:dyDescent="0.2">
      <c r="A94" s="325"/>
      <c r="B94" s="70" t="s">
        <v>146</v>
      </c>
      <c r="C94" s="100">
        <v>4.6153846153846158E-3</v>
      </c>
      <c r="D94" s="101">
        <v>1.0736196319018405E-2</v>
      </c>
      <c r="E94" s="100">
        <v>9.6930533117932146E-3</v>
      </c>
      <c r="F94" s="101">
        <v>1.6819571865443424E-2</v>
      </c>
      <c r="G94" s="100">
        <v>1.4064697609001406E-2</v>
      </c>
      <c r="H94" s="101">
        <v>6.9832402234636867E-3</v>
      </c>
      <c r="I94" s="100">
        <v>1.8156424581005588E-2</v>
      </c>
      <c r="J94" s="101">
        <v>8.9552238805970154E-3</v>
      </c>
      <c r="K94" s="100">
        <v>9.6685082872928173E-3</v>
      </c>
      <c r="L94" s="101">
        <v>8.0753701211305519E-3</v>
      </c>
      <c r="M94" s="100">
        <v>1.0869565217391304E-2</v>
      </c>
      <c r="N94" s="101">
        <v>1.3386880856760375E-2</v>
      </c>
      <c r="O94" s="122"/>
    </row>
    <row r="95" spans="1:15" ht="20.100000000000001" customHeight="1" x14ac:dyDescent="0.2">
      <c r="A95" s="325"/>
      <c r="B95" s="134" t="s">
        <v>147</v>
      </c>
      <c r="C95" s="100" t="s">
        <v>549</v>
      </c>
      <c r="D95" s="101" t="s">
        <v>549</v>
      </c>
      <c r="E95" s="100" t="s">
        <v>549</v>
      </c>
      <c r="F95" s="101" t="s">
        <v>549</v>
      </c>
      <c r="G95" s="100">
        <v>1.4064697609001407E-3</v>
      </c>
      <c r="H95" s="101" t="s">
        <v>549</v>
      </c>
      <c r="I95" s="100" t="s">
        <v>549</v>
      </c>
      <c r="J95" s="101" t="s">
        <v>549</v>
      </c>
      <c r="K95" s="100" t="s">
        <v>549</v>
      </c>
      <c r="L95" s="101">
        <v>1.3458950201884253E-3</v>
      </c>
      <c r="M95" s="100">
        <v>1.358695652173913E-3</v>
      </c>
      <c r="N95" s="101">
        <v>1.3386880856760374E-3</v>
      </c>
      <c r="O95" s="122"/>
    </row>
    <row r="96" spans="1:15" ht="20.100000000000001" customHeight="1" x14ac:dyDescent="0.2">
      <c r="A96" s="325"/>
      <c r="B96" s="134" t="s">
        <v>80</v>
      </c>
      <c r="C96" s="100" t="s">
        <v>549</v>
      </c>
      <c r="D96" s="101" t="s">
        <v>549</v>
      </c>
      <c r="E96" s="100" t="s">
        <v>549</v>
      </c>
      <c r="F96" s="101" t="s">
        <v>549</v>
      </c>
      <c r="G96" s="100" t="s">
        <v>549</v>
      </c>
      <c r="H96" s="101" t="s">
        <v>549</v>
      </c>
      <c r="I96" s="100" t="s">
        <v>549</v>
      </c>
      <c r="J96" s="101" t="s">
        <v>549</v>
      </c>
      <c r="K96" s="100" t="s">
        <v>549</v>
      </c>
      <c r="L96" s="101" t="s">
        <v>549</v>
      </c>
      <c r="M96" s="100" t="s">
        <v>549</v>
      </c>
      <c r="N96" s="101" t="s">
        <v>549</v>
      </c>
      <c r="O96" s="122"/>
    </row>
    <row r="97" spans="1:15" ht="20.100000000000001" customHeight="1" thickBot="1" x14ac:dyDescent="0.25">
      <c r="A97" s="326"/>
      <c r="B97" s="265" t="s">
        <v>162</v>
      </c>
      <c r="C97" s="266">
        <v>3.6923076923076927E-2</v>
      </c>
      <c r="D97" s="266">
        <v>5.98159509202454E-2</v>
      </c>
      <c r="E97" s="266">
        <v>4.5234248788368334E-2</v>
      </c>
      <c r="F97" s="266">
        <v>5.5045871559633031E-2</v>
      </c>
      <c r="G97" s="266">
        <v>5.0632911392405063E-2</v>
      </c>
      <c r="H97" s="266">
        <v>5.1675977653631286E-2</v>
      </c>
      <c r="I97" s="266">
        <v>6.0055865921787709E-2</v>
      </c>
      <c r="J97" s="266">
        <v>4.7761194029850747E-2</v>
      </c>
      <c r="K97" s="266">
        <v>4.5580110497237571E-2</v>
      </c>
      <c r="L97" s="266">
        <v>4.8452220726783311E-2</v>
      </c>
      <c r="M97" s="266">
        <v>4.0760869565217392E-2</v>
      </c>
      <c r="N97" s="266">
        <v>5.7563587684069613E-2</v>
      </c>
      <c r="O97" s="122"/>
    </row>
    <row r="98" spans="1:15" ht="20.100000000000001" customHeight="1" thickTop="1" x14ac:dyDescent="0.2">
      <c r="A98" s="324" t="s">
        <v>3</v>
      </c>
      <c r="B98" s="70" t="s">
        <v>138</v>
      </c>
      <c r="C98" s="100" t="s">
        <v>549</v>
      </c>
      <c r="D98" s="101" t="s">
        <v>549</v>
      </c>
      <c r="E98" s="100" t="s">
        <v>549</v>
      </c>
      <c r="F98" s="101" t="s">
        <v>549</v>
      </c>
      <c r="G98" s="100" t="s">
        <v>549</v>
      </c>
      <c r="H98" s="101" t="s">
        <v>549</v>
      </c>
      <c r="I98" s="100" t="s">
        <v>549</v>
      </c>
      <c r="J98" s="101">
        <v>1.4925373134328358E-3</v>
      </c>
      <c r="K98" s="100">
        <v>2.7624309392265192E-3</v>
      </c>
      <c r="L98" s="101" t="s">
        <v>549</v>
      </c>
      <c r="M98" s="100" t="s">
        <v>549</v>
      </c>
      <c r="N98" s="101" t="s">
        <v>549</v>
      </c>
      <c r="O98" s="122"/>
    </row>
    <row r="99" spans="1:15" ht="20.100000000000001" customHeight="1" x14ac:dyDescent="0.2">
      <c r="A99" s="325"/>
      <c r="B99" s="70" t="s">
        <v>139</v>
      </c>
      <c r="C99" s="100">
        <v>7.6923076923076927E-3</v>
      </c>
      <c r="D99" s="101">
        <v>1.2269938650306749E-2</v>
      </c>
      <c r="E99" s="100">
        <v>9.6930533117932146E-3</v>
      </c>
      <c r="F99" s="101">
        <v>1.3761467889908258E-2</v>
      </c>
      <c r="G99" s="100">
        <v>1.1251758087201125E-2</v>
      </c>
      <c r="H99" s="101">
        <v>8.3798882681564244E-3</v>
      </c>
      <c r="I99" s="100">
        <v>1.5363128491620111E-2</v>
      </c>
      <c r="J99" s="101">
        <v>1.1940298507462687E-2</v>
      </c>
      <c r="K99" s="100">
        <v>1.9337016574585635E-2</v>
      </c>
      <c r="L99" s="101">
        <v>2.2880215343203229E-2</v>
      </c>
      <c r="M99" s="100">
        <v>2.5815217391304348E-2</v>
      </c>
      <c r="N99" s="101">
        <v>2.2757697456492636E-2</v>
      </c>
      <c r="O99" s="122"/>
    </row>
    <row r="100" spans="1:15" ht="20.100000000000001" customHeight="1" x14ac:dyDescent="0.2">
      <c r="A100" s="325"/>
      <c r="B100" s="70" t="s">
        <v>140</v>
      </c>
      <c r="C100" s="100">
        <v>2.4615384615384615E-2</v>
      </c>
      <c r="D100" s="101">
        <v>2.1472392638036811E-2</v>
      </c>
      <c r="E100" s="100">
        <v>2.10016155088853E-2</v>
      </c>
      <c r="F100" s="101">
        <v>1.834862385321101E-2</v>
      </c>
      <c r="G100" s="100">
        <v>1.8284106891701828E-2</v>
      </c>
      <c r="H100" s="101">
        <v>1.6759776536312849E-2</v>
      </c>
      <c r="I100" s="100">
        <v>2.094972067039106E-2</v>
      </c>
      <c r="J100" s="101">
        <v>1.9402985074626865E-2</v>
      </c>
      <c r="K100" s="100">
        <v>9.6685082872928173E-3</v>
      </c>
      <c r="L100" s="101">
        <v>3.3647375504710635E-2</v>
      </c>
      <c r="M100" s="100">
        <v>2.4456521739130436E-2</v>
      </c>
      <c r="N100" s="101">
        <v>4.1499330655957165E-2</v>
      </c>
      <c r="O100" s="122"/>
    </row>
    <row r="101" spans="1:15" ht="20.100000000000001" customHeight="1" x14ac:dyDescent="0.2">
      <c r="A101" s="325"/>
      <c r="B101" s="70" t="s">
        <v>141</v>
      </c>
      <c r="C101" s="100">
        <v>4.7692307692307694E-2</v>
      </c>
      <c r="D101" s="101">
        <v>5.8282208588957052E-2</v>
      </c>
      <c r="E101" s="100">
        <v>5.492730210016155E-2</v>
      </c>
      <c r="F101" s="101">
        <v>5.1987767584097858E-2</v>
      </c>
      <c r="G101" s="100">
        <v>5.7665260196905765E-2</v>
      </c>
      <c r="H101" s="101">
        <v>6.1452513966480445E-2</v>
      </c>
      <c r="I101" s="100">
        <v>5.3072625698324022E-2</v>
      </c>
      <c r="J101" s="101">
        <v>5.3731343283582089E-2</v>
      </c>
      <c r="K101" s="100">
        <v>3.591160220994475E-2</v>
      </c>
      <c r="L101" s="101">
        <v>5.1144010767160158E-2</v>
      </c>
      <c r="M101" s="100">
        <v>5.5706521739130432E-2</v>
      </c>
      <c r="N101" s="101">
        <v>5.8902275769745646E-2</v>
      </c>
      <c r="O101" s="122"/>
    </row>
    <row r="102" spans="1:15" ht="20.100000000000001" customHeight="1" x14ac:dyDescent="0.2">
      <c r="A102" s="325"/>
      <c r="B102" s="70" t="s">
        <v>142</v>
      </c>
      <c r="C102" s="100">
        <v>6.1538461538461542E-2</v>
      </c>
      <c r="D102" s="101">
        <v>6.2883435582822084E-2</v>
      </c>
      <c r="E102" s="100">
        <v>5.3311793214862679E-2</v>
      </c>
      <c r="F102" s="101">
        <v>4.1284403669724773E-2</v>
      </c>
      <c r="G102" s="100">
        <v>3.5161744022503515E-2</v>
      </c>
      <c r="H102" s="101">
        <v>5.7262569832402237E-2</v>
      </c>
      <c r="I102" s="100">
        <v>6.1452513966480445E-2</v>
      </c>
      <c r="J102" s="101">
        <v>5.8208955223880594E-2</v>
      </c>
      <c r="K102" s="100">
        <v>5.9392265193370167E-2</v>
      </c>
      <c r="L102" s="101">
        <v>4.8452220726783311E-2</v>
      </c>
      <c r="M102" s="100">
        <v>4.4836956521739128E-2</v>
      </c>
      <c r="N102" s="101">
        <v>5.0870147255689425E-2</v>
      </c>
      <c r="O102" s="122"/>
    </row>
    <row r="103" spans="1:15" ht="20.100000000000001" customHeight="1" x14ac:dyDescent="0.2">
      <c r="A103" s="325"/>
      <c r="B103" s="70" t="s">
        <v>143</v>
      </c>
      <c r="C103" s="100">
        <v>6.615384615384616E-2</v>
      </c>
      <c r="D103" s="101">
        <v>5.8282208588957052E-2</v>
      </c>
      <c r="E103" s="100">
        <v>7.4313408723747976E-2</v>
      </c>
      <c r="F103" s="101">
        <v>7.3394495412844041E-2</v>
      </c>
      <c r="G103" s="100">
        <v>7.5949367088607597E-2</v>
      </c>
      <c r="H103" s="101">
        <v>7.8212290502793297E-2</v>
      </c>
      <c r="I103" s="100">
        <v>8.2402234636871505E-2</v>
      </c>
      <c r="J103" s="101">
        <v>0.1</v>
      </c>
      <c r="K103" s="100">
        <v>7.8729281767955794E-2</v>
      </c>
      <c r="L103" s="101">
        <v>6.4602960969044415E-2</v>
      </c>
      <c r="M103" s="100">
        <v>7.0652173913043473E-2</v>
      </c>
      <c r="N103" s="101">
        <v>7.3627844712182061E-2</v>
      </c>
      <c r="O103" s="122"/>
    </row>
    <row r="104" spans="1:15" ht="20.100000000000001" customHeight="1" x14ac:dyDescent="0.2">
      <c r="A104" s="325"/>
      <c r="B104" s="70" t="s">
        <v>144</v>
      </c>
      <c r="C104" s="100">
        <v>0.14307692307692307</v>
      </c>
      <c r="D104" s="101">
        <v>0.14570552147239263</v>
      </c>
      <c r="E104" s="100">
        <v>0.13408723747980614</v>
      </c>
      <c r="F104" s="101">
        <v>0.13149847094801223</v>
      </c>
      <c r="G104" s="100">
        <v>0.12798874824191281</v>
      </c>
      <c r="H104" s="101">
        <v>0.13407821229050279</v>
      </c>
      <c r="I104" s="100">
        <v>0.12011173184357542</v>
      </c>
      <c r="J104" s="101">
        <v>0.13432835820895522</v>
      </c>
      <c r="K104" s="100">
        <v>0.13674033149171272</v>
      </c>
      <c r="L104" s="101">
        <v>0.13997308209959622</v>
      </c>
      <c r="M104" s="100">
        <v>0.11684782608695653</v>
      </c>
      <c r="N104" s="101">
        <v>0.11780455153949129</v>
      </c>
      <c r="O104" s="122"/>
    </row>
    <row r="105" spans="1:15" ht="20.100000000000001" customHeight="1" x14ac:dyDescent="0.2">
      <c r="A105" s="325"/>
      <c r="B105" s="70" t="s">
        <v>145</v>
      </c>
      <c r="C105" s="100">
        <v>0.38307692307692309</v>
      </c>
      <c r="D105" s="101">
        <v>0.35276073619631904</v>
      </c>
      <c r="E105" s="100">
        <v>0.35541195476575121</v>
      </c>
      <c r="F105" s="101">
        <v>0.36850152905198774</v>
      </c>
      <c r="G105" s="100">
        <v>0.36990154711673701</v>
      </c>
      <c r="H105" s="101">
        <v>0.33240223463687152</v>
      </c>
      <c r="I105" s="100">
        <v>0.30027932960893855</v>
      </c>
      <c r="J105" s="101">
        <v>0.30895522388059704</v>
      </c>
      <c r="K105" s="100">
        <v>0.31077348066298344</v>
      </c>
      <c r="L105" s="101">
        <v>0.29744279946164198</v>
      </c>
      <c r="M105" s="100">
        <v>0.33831521739130432</v>
      </c>
      <c r="N105" s="101">
        <v>0.28915662650602408</v>
      </c>
      <c r="O105" s="122"/>
    </row>
    <row r="106" spans="1:15" ht="20.100000000000001" customHeight="1" x14ac:dyDescent="0.2">
      <c r="A106" s="325"/>
      <c r="B106" s="70" t="s">
        <v>146</v>
      </c>
      <c r="C106" s="100">
        <v>0.20153846153846153</v>
      </c>
      <c r="D106" s="101">
        <v>0.20705521472392638</v>
      </c>
      <c r="E106" s="100">
        <v>0.23263327948303716</v>
      </c>
      <c r="F106" s="101">
        <v>0.23394495412844038</v>
      </c>
      <c r="G106" s="100">
        <v>0.22222222222222221</v>
      </c>
      <c r="H106" s="101">
        <v>0.24301675977653631</v>
      </c>
      <c r="I106" s="100">
        <v>0.25698324022346369</v>
      </c>
      <c r="J106" s="101">
        <v>0.24925373134328357</v>
      </c>
      <c r="K106" s="100">
        <v>0.28176795580110497</v>
      </c>
      <c r="L106" s="101">
        <v>0.27187079407806192</v>
      </c>
      <c r="M106" s="100">
        <v>0.26358695652173914</v>
      </c>
      <c r="N106" s="101">
        <v>0.25702811244979917</v>
      </c>
      <c r="O106" s="122"/>
    </row>
    <row r="107" spans="1:15" ht="20.100000000000001" customHeight="1" x14ac:dyDescent="0.2">
      <c r="A107" s="325"/>
      <c r="B107" s="134" t="s">
        <v>147</v>
      </c>
      <c r="C107" s="100">
        <v>1.6923076923076923E-2</v>
      </c>
      <c r="D107" s="101">
        <v>1.5337423312883436E-2</v>
      </c>
      <c r="E107" s="100">
        <v>1.1308562197092083E-2</v>
      </c>
      <c r="F107" s="101">
        <v>1.0703363914373088E-2</v>
      </c>
      <c r="G107" s="100">
        <v>1.8284106891701828E-2</v>
      </c>
      <c r="H107" s="101">
        <v>8.3798882681564244E-3</v>
      </c>
      <c r="I107" s="100">
        <v>1.9553072625698324E-2</v>
      </c>
      <c r="J107" s="101">
        <v>8.9552238805970154E-3</v>
      </c>
      <c r="K107" s="100">
        <v>1.2430939226519336E-2</v>
      </c>
      <c r="L107" s="101">
        <v>1.3458950201884253E-2</v>
      </c>
      <c r="M107" s="100">
        <v>9.5108695652173919E-3</v>
      </c>
      <c r="N107" s="101">
        <v>1.8741633199464525E-2</v>
      </c>
      <c r="O107" s="122"/>
    </row>
    <row r="108" spans="1:15" ht="20.100000000000001" customHeight="1" x14ac:dyDescent="0.2">
      <c r="A108" s="325"/>
      <c r="B108" s="134" t="s">
        <v>80</v>
      </c>
      <c r="C108" s="100" t="s">
        <v>549</v>
      </c>
      <c r="D108" s="101" t="s">
        <v>549</v>
      </c>
      <c r="E108" s="100" t="s">
        <v>549</v>
      </c>
      <c r="F108" s="101" t="s">
        <v>549</v>
      </c>
      <c r="G108" s="100" t="s">
        <v>549</v>
      </c>
      <c r="H108" s="101" t="s">
        <v>549</v>
      </c>
      <c r="I108" s="100" t="s">
        <v>549</v>
      </c>
      <c r="J108" s="101" t="s">
        <v>549</v>
      </c>
      <c r="K108" s="100" t="s">
        <v>549</v>
      </c>
      <c r="L108" s="101" t="s">
        <v>549</v>
      </c>
      <c r="M108" s="100" t="s">
        <v>549</v>
      </c>
      <c r="N108" s="101" t="s">
        <v>549</v>
      </c>
      <c r="O108" s="122"/>
    </row>
    <row r="109" spans="1:15" ht="20.100000000000001" customHeight="1" thickBot="1" x14ac:dyDescent="0.25">
      <c r="A109" s="326"/>
      <c r="B109" s="265" t="s">
        <v>162</v>
      </c>
      <c r="C109" s="266">
        <v>0.9523076923076923</v>
      </c>
      <c r="D109" s="266">
        <v>0.93404907975460127</v>
      </c>
      <c r="E109" s="266">
        <v>0.94668820678513732</v>
      </c>
      <c r="F109" s="266">
        <v>0.94342507645259943</v>
      </c>
      <c r="G109" s="266">
        <v>0.93670886075949367</v>
      </c>
      <c r="H109" s="266">
        <v>0.93994413407821231</v>
      </c>
      <c r="I109" s="266">
        <v>0.93016759776536317</v>
      </c>
      <c r="J109" s="266">
        <v>0.94626865671641791</v>
      </c>
      <c r="K109" s="266">
        <v>0.9475138121546961</v>
      </c>
      <c r="L109" s="266">
        <v>0.94347240915208619</v>
      </c>
      <c r="M109" s="266">
        <v>0.94972826086956519</v>
      </c>
      <c r="N109" s="266">
        <v>0.93038821954484607</v>
      </c>
      <c r="O109" s="122"/>
    </row>
    <row r="110" spans="1:15" ht="20.100000000000001" customHeight="1" thickTop="1" x14ac:dyDescent="0.2">
      <c r="A110" s="334" t="s">
        <v>4</v>
      </c>
      <c r="B110" s="70" t="s">
        <v>138</v>
      </c>
      <c r="C110" s="100" t="s">
        <v>549</v>
      </c>
      <c r="D110" s="101" t="s">
        <v>549</v>
      </c>
      <c r="E110" s="100" t="s">
        <v>549</v>
      </c>
      <c r="F110" s="101" t="s">
        <v>549</v>
      </c>
      <c r="G110" s="100" t="s">
        <v>549</v>
      </c>
      <c r="H110" s="101" t="s">
        <v>549</v>
      </c>
      <c r="I110" s="100" t="s">
        <v>549</v>
      </c>
      <c r="J110" s="101" t="s">
        <v>549</v>
      </c>
      <c r="K110" s="100" t="s">
        <v>549</v>
      </c>
      <c r="L110" s="101" t="s">
        <v>549</v>
      </c>
      <c r="M110" s="100" t="s">
        <v>549</v>
      </c>
      <c r="N110" s="101" t="s">
        <v>549</v>
      </c>
      <c r="O110" s="66"/>
    </row>
    <row r="111" spans="1:15" ht="20.100000000000001" customHeight="1" x14ac:dyDescent="0.2">
      <c r="A111" s="329"/>
      <c r="B111" s="70" t="s">
        <v>139</v>
      </c>
      <c r="C111" s="100" t="s">
        <v>549</v>
      </c>
      <c r="D111" s="101" t="s">
        <v>549</v>
      </c>
      <c r="E111" s="100" t="s">
        <v>549</v>
      </c>
      <c r="F111" s="101" t="s">
        <v>549</v>
      </c>
      <c r="G111" s="100" t="s">
        <v>549</v>
      </c>
      <c r="H111" s="101" t="s">
        <v>549</v>
      </c>
      <c r="I111" s="100" t="s">
        <v>549</v>
      </c>
      <c r="J111" s="101" t="s">
        <v>549</v>
      </c>
      <c r="K111" s="100" t="s">
        <v>549</v>
      </c>
      <c r="L111" s="101" t="s">
        <v>549</v>
      </c>
      <c r="M111" s="100" t="s">
        <v>549</v>
      </c>
      <c r="N111" s="101" t="s">
        <v>549</v>
      </c>
      <c r="O111" s="66"/>
    </row>
    <row r="112" spans="1:15" ht="20.100000000000001" customHeight="1" x14ac:dyDescent="0.2">
      <c r="A112" s="329"/>
      <c r="B112" s="70" t="s">
        <v>140</v>
      </c>
      <c r="C112" s="100" t="s">
        <v>549</v>
      </c>
      <c r="D112" s="101" t="s">
        <v>549</v>
      </c>
      <c r="E112" s="100" t="s">
        <v>549</v>
      </c>
      <c r="F112" s="101" t="s">
        <v>549</v>
      </c>
      <c r="G112" s="100" t="s">
        <v>549</v>
      </c>
      <c r="H112" s="101" t="s">
        <v>549</v>
      </c>
      <c r="I112" s="100" t="s">
        <v>549</v>
      </c>
      <c r="J112" s="101" t="s">
        <v>549</v>
      </c>
      <c r="K112" s="100" t="s">
        <v>549</v>
      </c>
      <c r="L112" s="101" t="s">
        <v>549</v>
      </c>
      <c r="M112" s="100" t="s">
        <v>549</v>
      </c>
      <c r="N112" s="101" t="s">
        <v>549</v>
      </c>
      <c r="O112" s="66"/>
    </row>
    <row r="113" spans="1:15" ht="20.100000000000001" customHeight="1" x14ac:dyDescent="0.2">
      <c r="A113" s="329"/>
      <c r="B113" s="70" t="s">
        <v>141</v>
      </c>
      <c r="C113" s="100" t="s">
        <v>549</v>
      </c>
      <c r="D113" s="101" t="s">
        <v>549</v>
      </c>
      <c r="E113" s="100" t="s">
        <v>549</v>
      </c>
      <c r="F113" s="101" t="s">
        <v>549</v>
      </c>
      <c r="G113" s="100" t="s">
        <v>549</v>
      </c>
      <c r="H113" s="101">
        <v>1.3966480446927375E-3</v>
      </c>
      <c r="I113" s="100" t="s">
        <v>549</v>
      </c>
      <c r="J113" s="101" t="s">
        <v>549</v>
      </c>
      <c r="K113" s="100" t="s">
        <v>549</v>
      </c>
      <c r="L113" s="101" t="s">
        <v>549</v>
      </c>
      <c r="M113" s="100" t="s">
        <v>549</v>
      </c>
      <c r="N113" s="101" t="s">
        <v>549</v>
      </c>
      <c r="O113" s="66"/>
    </row>
    <row r="114" spans="1:15" ht="20.100000000000001" customHeight="1" x14ac:dyDescent="0.2">
      <c r="A114" s="329"/>
      <c r="B114" s="70" t="s">
        <v>142</v>
      </c>
      <c r="C114" s="100">
        <v>1.5384615384615385E-3</v>
      </c>
      <c r="D114" s="101" t="s">
        <v>549</v>
      </c>
      <c r="E114" s="100" t="s">
        <v>549</v>
      </c>
      <c r="F114" s="101" t="s">
        <v>549</v>
      </c>
      <c r="G114" s="100" t="s">
        <v>549</v>
      </c>
      <c r="H114" s="101" t="s">
        <v>549</v>
      </c>
      <c r="I114" s="100">
        <v>2.7932960893854749E-3</v>
      </c>
      <c r="J114" s="101" t="s">
        <v>549</v>
      </c>
      <c r="K114" s="100">
        <v>1.3812154696132596E-3</v>
      </c>
      <c r="L114" s="101" t="s">
        <v>549</v>
      </c>
      <c r="M114" s="100" t="s">
        <v>549</v>
      </c>
      <c r="N114" s="101" t="s">
        <v>549</v>
      </c>
      <c r="O114" s="66"/>
    </row>
    <row r="115" spans="1:15" ht="20.100000000000001" customHeight="1" x14ac:dyDescent="0.2">
      <c r="A115" s="329"/>
      <c r="B115" s="70" t="s">
        <v>143</v>
      </c>
      <c r="C115" s="100" t="s">
        <v>549</v>
      </c>
      <c r="D115" s="101" t="s">
        <v>549</v>
      </c>
      <c r="E115" s="100">
        <v>1.6155088852988692E-3</v>
      </c>
      <c r="F115" s="101" t="s">
        <v>549</v>
      </c>
      <c r="G115" s="100">
        <v>2.8129395218002813E-3</v>
      </c>
      <c r="H115" s="101" t="s">
        <v>549</v>
      </c>
      <c r="I115" s="100">
        <v>1.3966480446927375E-3</v>
      </c>
      <c r="J115" s="101" t="s">
        <v>549</v>
      </c>
      <c r="K115" s="100" t="s">
        <v>549</v>
      </c>
      <c r="L115" s="101">
        <v>1.3458950201884253E-3</v>
      </c>
      <c r="M115" s="100">
        <v>1.358695652173913E-3</v>
      </c>
      <c r="N115" s="101" t="s">
        <v>549</v>
      </c>
      <c r="O115" s="66"/>
    </row>
    <row r="116" spans="1:15" ht="20.100000000000001" customHeight="1" x14ac:dyDescent="0.2">
      <c r="A116" s="329"/>
      <c r="B116" s="70" t="s">
        <v>144</v>
      </c>
      <c r="C116" s="100">
        <v>3.0769230769230769E-3</v>
      </c>
      <c r="D116" s="101" t="s">
        <v>549</v>
      </c>
      <c r="E116" s="100" t="s">
        <v>549</v>
      </c>
      <c r="F116" s="101" t="s">
        <v>549</v>
      </c>
      <c r="G116" s="100">
        <v>1.4064697609001407E-3</v>
      </c>
      <c r="H116" s="101">
        <v>1.3966480446927375E-3</v>
      </c>
      <c r="I116" s="100">
        <v>2.7932960893854749E-3</v>
      </c>
      <c r="J116" s="101" t="s">
        <v>549</v>
      </c>
      <c r="K116" s="100">
        <v>1.3812154696132596E-3</v>
      </c>
      <c r="L116" s="101">
        <v>2.6917900403768506E-3</v>
      </c>
      <c r="M116" s="100">
        <v>1.358695652173913E-3</v>
      </c>
      <c r="N116" s="101">
        <v>2.6773761713520749E-3</v>
      </c>
      <c r="O116" s="66"/>
    </row>
    <row r="117" spans="1:15" ht="20.100000000000001" customHeight="1" x14ac:dyDescent="0.2">
      <c r="A117" s="329"/>
      <c r="B117" s="70" t="s">
        <v>145</v>
      </c>
      <c r="C117" s="100">
        <v>6.1538461538461538E-3</v>
      </c>
      <c r="D117" s="101">
        <v>4.601226993865031E-3</v>
      </c>
      <c r="E117" s="100">
        <v>3.2310177705977385E-3</v>
      </c>
      <c r="F117" s="101">
        <v>1.5290519877675841E-3</v>
      </c>
      <c r="G117" s="100">
        <v>5.6258790436005627E-3</v>
      </c>
      <c r="H117" s="101">
        <v>2.7932960893854749E-3</v>
      </c>
      <c r="I117" s="100">
        <v>1.3966480446927375E-3</v>
      </c>
      <c r="J117" s="101">
        <v>1.4925373134328358E-3</v>
      </c>
      <c r="K117" s="100">
        <v>2.7624309392265192E-3</v>
      </c>
      <c r="L117" s="101">
        <v>1.3458950201884253E-3</v>
      </c>
      <c r="M117" s="100">
        <v>4.076086956521739E-3</v>
      </c>
      <c r="N117" s="101">
        <v>6.6934404283801874E-3</v>
      </c>
      <c r="O117" s="66"/>
    </row>
    <row r="118" spans="1:15" ht="20.100000000000001" customHeight="1" x14ac:dyDescent="0.2">
      <c r="A118" s="329"/>
      <c r="B118" s="70" t="s">
        <v>146</v>
      </c>
      <c r="C118" s="100" t="s">
        <v>549</v>
      </c>
      <c r="D118" s="101">
        <v>1.5337423312883436E-3</v>
      </c>
      <c r="E118" s="100">
        <v>3.2310177705977385E-3</v>
      </c>
      <c r="F118" s="101" t="s">
        <v>549</v>
      </c>
      <c r="G118" s="100">
        <v>2.8129395218002813E-3</v>
      </c>
      <c r="H118" s="101">
        <v>2.7932960893854749E-3</v>
      </c>
      <c r="I118" s="100">
        <v>1.3966480446927375E-3</v>
      </c>
      <c r="J118" s="101">
        <v>2.9850746268656717E-3</v>
      </c>
      <c r="K118" s="100">
        <v>1.3812154696132596E-3</v>
      </c>
      <c r="L118" s="101">
        <v>1.3458950201884253E-3</v>
      </c>
      <c r="M118" s="100">
        <v>2.717391304347826E-3</v>
      </c>
      <c r="N118" s="101" t="s">
        <v>549</v>
      </c>
      <c r="O118" s="66"/>
    </row>
    <row r="119" spans="1:15" ht="20.100000000000001" customHeight="1" x14ac:dyDescent="0.2">
      <c r="A119" s="329"/>
      <c r="B119" s="134" t="s">
        <v>147</v>
      </c>
      <c r="C119" s="100" t="s">
        <v>549</v>
      </c>
      <c r="D119" s="101" t="s">
        <v>549</v>
      </c>
      <c r="E119" s="100" t="s">
        <v>549</v>
      </c>
      <c r="F119" s="101" t="s">
        <v>549</v>
      </c>
      <c r="G119" s="100" t="s">
        <v>549</v>
      </c>
      <c r="H119" s="101" t="s">
        <v>549</v>
      </c>
      <c r="I119" s="100" t="s">
        <v>549</v>
      </c>
      <c r="J119" s="101" t="s">
        <v>549</v>
      </c>
      <c r="K119" s="100" t="s">
        <v>549</v>
      </c>
      <c r="L119" s="101" t="s">
        <v>549</v>
      </c>
      <c r="M119" s="100" t="s">
        <v>549</v>
      </c>
      <c r="N119" s="101" t="s">
        <v>549</v>
      </c>
      <c r="O119" s="66"/>
    </row>
    <row r="120" spans="1:15" ht="20.100000000000001" customHeight="1" x14ac:dyDescent="0.2">
      <c r="A120" s="329"/>
      <c r="B120" s="134" t="s">
        <v>80</v>
      </c>
      <c r="C120" s="100" t="s">
        <v>549</v>
      </c>
      <c r="D120" s="101" t="s">
        <v>549</v>
      </c>
      <c r="E120" s="100" t="s">
        <v>549</v>
      </c>
      <c r="F120" s="101" t="s">
        <v>549</v>
      </c>
      <c r="G120" s="100" t="s">
        <v>549</v>
      </c>
      <c r="H120" s="101" t="s">
        <v>549</v>
      </c>
      <c r="I120" s="100" t="s">
        <v>549</v>
      </c>
      <c r="J120" s="101" t="s">
        <v>549</v>
      </c>
      <c r="K120" s="100" t="s">
        <v>549</v>
      </c>
      <c r="L120" s="101" t="s">
        <v>549</v>
      </c>
      <c r="M120" s="100" t="s">
        <v>549</v>
      </c>
      <c r="N120" s="101" t="s">
        <v>549</v>
      </c>
      <c r="O120" s="66"/>
    </row>
    <row r="121" spans="1:15" ht="20.100000000000001" customHeight="1" thickBot="1" x14ac:dyDescent="0.25">
      <c r="A121" s="330"/>
      <c r="B121" s="265" t="s">
        <v>162</v>
      </c>
      <c r="C121" s="266">
        <v>1.0769230769230769E-2</v>
      </c>
      <c r="D121" s="266">
        <v>6.1349693251533744E-3</v>
      </c>
      <c r="E121" s="266">
        <v>8.0775444264943458E-3</v>
      </c>
      <c r="F121" s="266">
        <v>1.5290519877675841E-3</v>
      </c>
      <c r="G121" s="266">
        <v>1.2658227848101266E-2</v>
      </c>
      <c r="H121" s="266">
        <v>8.3798882681564244E-3</v>
      </c>
      <c r="I121" s="266">
        <v>9.7765363128491621E-3</v>
      </c>
      <c r="J121" s="266">
        <v>4.4776119402985077E-3</v>
      </c>
      <c r="K121" s="266">
        <v>6.9060773480662981E-3</v>
      </c>
      <c r="L121" s="266">
        <v>6.7294751009421266E-3</v>
      </c>
      <c r="M121" s="266">
        <v>9.5108695652173919E-3</v>
      </c>
      <c r="N121" s="266">
        <v>9.3708165997322627E-3</v>
      </c>
      <c r="O121" s="66"/>
    </row>
    <row r="122" spans="1:15" ht="20.100000000000001" customHeight="1" thickTop="1" x14ac:dyDescent="0.2">
      <c r="A122" s="334" t="s">
        <v>343</v>
      </c>
      <c r="B122" s="70" t="s">
        <v>138</v>
      </c>
      <c r="C122" s="100" t="s">
        <v>549</v>
      </c>
      <c r="D122" s="101" t="s">
        <v>549</v>
      </c>
      <c r="E122" s="100" t="s">
        <v>549</v>
      </c>
      <c r="F122" s="101" t="s">
        <v>549</v>
      </c>
      <c r="G122" s="100" t="s">
        <v>549</v>
      </c>
      <c r="H122" s="101" t="s">
        <v>549</v>
      </c>
      <c r="I122" s="100" t="s">
        <v>549</v>
      </c>
      <c r="J122" s="101" t="s">
        <v>549</v>
      </c>
      <c r="K122" s="100" t="s">
        <v>549</v>
      </c>
      <c r="L122" s="101" t="s">
        <v>549</v>
      </c>
      <c r="M122" s="100" t="s">
        <v>549</v>
      </c>
      <c r="N122" s="101" t="s">
        <v>549</v>
      </c>
      <c r="O122" s="66"/>
    </row>
    <row r="123" spans="1:15" ht="20.100000000000001" customHeight="1" x14ac:dyDescent="0.2">
      <c r="A123" s="329"/>
      <c r="B123" s="70" t="s">
        <v>139</v>
      </c>
      <c r="C123" s="100" t="s">
        <v>549</v>
      </c>
      <c r="D123" s="101" t="s">
        <v>549</v>
      </c>
      <c r="E123" s="100" t="s">
        <v>549</v>
      </c>
      <c r="F123" s="101" t="s">
        <v>549</v>
      </c>
      <c r="G123" s="100" t="s">
        <v>549</v>
      </c>
      <c r="H123" s="101" t="s">
        <v>549</v>
      </c>
      <c r="I123" s="100" t="s">
        <v>549</v>
      </c>
      <c r="J123" s="101">
        <v>1.4925373134328358E-3</v>
      </c>
      <c r="K123" s="100" t="s">
        <v>549</v>
      </c>
      <c r="L123" s="101">
        <v>1.3458950201884253E-3</v>
      </c>
      <c r="M123" s="100" t="s">
        <v>549</v>
      </c>
      <c r="N123" s="101" t="s">
        <v>549</v>
      </c>
      <c r="O123" s="66"/>
    </row>
    <row r="124" spans="1:15" ht="20.100000000000001" customHeight="1" x14ac:dyDescent="0.2">
      <c r="A124" s="329"/>
      <c r="B124" s="70" t="s">
        <v>140</v>
      </c>
      <c r="C124" s="100" t="s">
        <v>549</v>
      </c>
      <c r="D124" s="101" t="s">
        <v>549</v>
      </c>
      <c r="E124" s="100" t="s">
        <v>549</v>
      </c>
      <c r="F124" s="101" t="s">
        <v>549</v>
      </c>
      <c r="G124" s="100" t="s">
        <v>549</v>
      </c>
      <c r="H124" s="101" t="s">
        <v>549</v>
      </c>
      <c r="I124" s="100" t="s">
        <v>549</v>
      </c>
      <c r="J124" s="101" t="s">
        <v>549</v>
      </c>
      <c r="K124" s="100" t="s">
        <v>549</v>
      </c>
      <c r="L124" s="101" t="s">
        <v>549</v>
      </c>
      <c r="M124" s="100" t="s">
        <v>549</v>
      </c>
      <c r="N124" s="101">
        <v>2.6773761713520749E-3</v>
      </c>
      <c r="O124" s="66"/>
    </row>
    <row r="125" spans="1:15" ht="20.100000000000001" customHeight="1" x14ac:dyDescent="0.2">
      <c r="A125" s="329"/>
      <c r="B125" s="70" t="s">
        <v>141</v>
      </c>
      <c r="C125" s="100" t="s">
        <v>549</v>
      </c>
      <c r="D125" s="101" t="s">
        <v>549</v>
      </c>
      <c r="E125" s="100" t="s">
        <v>549</v>
      </c>
      <c r="F125" s="101" t="s">
        <v>549</v>
      </c>
      <c r="G125" s="100" t="s">
        <v>549</v>
      </c>
      <c r="H125" s="101" t="s">
        <v>549</v>
      </c>
      <c r="I125" s="100" t="s">
        <v>549</v>
      </c>
      <c r="J125" s="101" t="s">
        <v>549</v>
      </c>
      <c r="K125" s="100" t="s">
        <v>549</v>
      </c>
      <c r="L125" s="101" t="s">
        <v>549</v>
      </c>
      <c r="M125" s="100" t="s">
        <v>549</v>
      </c>
      <c r="N125" s="101" t="s">
        <v>549</v>
      </c>
      <c r="O125" s="66"/>
    </row>
    <row r="126" spans="1:15" ht="20.100000000000001" customHeight="1" x14ac:dyDescent="0.2">
      <c r="A126" s="329"/>
      <c r="B126" s="70" t="s">
        <v>142</v>
      </c>
      <c r="C126" s="100" t="s">
        <v>549</v>
      </c>
      <c r="D126" s="101" t="s">
        <v>549</v>
      </c>
      <c r="E126" s="100" t="s">
        <v>549</v>
      </c>
      <c r="F126" s="101" t="s">
        <v>549</v>
      </c>
      <c r="G126" s="100" t="s">
        <v>549</v>
      </c>
      <c r="H126" s="101" t="s">
        <v>549</v>
      </c>
      <c r="I126" s="100" t="s">
        <v>549</v>
      </c>
      <c r="J126" s="101" t="s">
        <v>549</v>
      </c>
      <c r="K126" s="100" t="s">
        <v>549</v>
      </c>
      <c r="L126" s="101" t="s">
        <v>549</v>
      </c>
      <c r="M126" s="100" t="s">
        <v>549</v>
      </c>
      <c r="N126" s="101" t="s">
        <v>549</v>
      </c>
      <c r="O126" s="66"/>
    </row>
    <row r="127" spans="1:15" ht="20.100000000000001" customHeight="1" x14ac:dyDescent="0.2">
      <c r="A127" s="329"/>
      <c r="B127" s="70" t="s">
        <v>143</v>
      </c>
      <c r="C127" s="100" t="s">
        <v>549</v>
      </c>
      <c r="D127" s="101" t="s">
        <v>549</v>
      </c>
      <c r="E127" s="100" t="s">
        <v>549</v>
      </c>
      <c r="F127" s="101" t="s">
        <v>549</v>
      </c>
      <c r="G127" s="100" t="s">
        <v>549</v>
      </c>
      <c r="H127" s="101" t="s">
        <v>549</v>
      </c>
      <c r="I127" s="100" t="s">
        <v>549</v>
      </c>
      <c r="J127" s="101" t="s">
        <v>549</v>
      </c>
      <c r="K127" s="100" t="s">
        <v>549</v>
      </c>
      <c r="L127" s="101" t="s">
        <v>549</v>
      </c>
      <c r="M127" s="100" t="s">
        <v>549</v>
      </c>
      <c r="N127" s="101" t="s">
        <v>549</v>
      </c>
      <c r="O127" s="66"/>
    </row>
    <row r="128" spans="1:15" ht="20.100000000000001" customHeight="1" x14ac:dyDescent="0.2">
      <c r="A128" s="329"/>
      <c r="B128" s="70" t="s">
        <v>144</v>
      </c>
      <c r="C128" s="100" t="s">
        <v>549</v>
      </c>
      <c r="D128" s="101" t="s">
        <v>549</v>
      </c>
      <c r="E128" s="100" t="s">
        <v>549</v>
      </c>
      <c r="F128" s="101" t="s">
        <v>549</v>
      </c>
      <c r="G128" s="100" t="s">
        <v>549</v>
      </c>
      <c r="H128" s="101" t="s">
        <v>549</v>
      </c>
      <c r="I128" s="100" t="s">
        <v>549</v>
      </c>
      <c r="J128" s="101" t="s">
        <v>549</v>
      </c>
      <c r="K128" s="100" t="s">
        <v>549</v>
      </c>
      <c r="L128" s="101" t="s">
        <v>549</v>
      </c>
      <c r="M128" s="100" t="s">
        <v>549</v>
      </c>
      <c r="N128" s="101" t="s">
        <v>549</v>
      </c>
      <c r="O128" s="66"/>
    </row>
    <row r="129" spans="1:15" ht="20.100000000000001" customHeight="1" x14ac:dyDescent="0.2">
      <c r="A129" s="329"/>
      <c r="B129" s="70" t="s">
        <v>145</v>
      </c>
      <c r="C129" s="100" t="s">
        <v>549</v>
      </c>
      <c r="D129" s="101" t="s">
        <v>549</v>
      </c>
      <c r="E129" s="100" t="s">
        <v>549</v>
      </c>
      <c r="F129" s="101" t="s">
        <v>549</v>
      </c>
      <c r="G129" s="100" t="s">
        <v>549</v>
      </c>
      <c r="H129" s="101" t="s">
        <v>549</v>
      </c>
      <c r="I129" s="100" t="s">
        <v>549</v>
      </c>
      <c r="J129" s="101" t="s">
        <v>549</v>
      </c>
      <c r="K129" s="100" t="s">
        <v>549</v>
      </c>
      <c r="L129" s="101" t="s">
        <v>549</v>
      </c>
      <c r="M129" s="100" t="s">
        <v>549</v>
      </c>
      <c r="N129" s="101" t="s">
        <v>549</v>
      </c>
      <c r="O129" s="66"/>
    </row>
    <row r="130" spans="1:15" ht="20.100000000000001" customHeight="1" x14ac:dyDescent="0.2">
      <c r="A130" s="329"/>
      <c r="B130" s="70" t="s">
        <v>146</v>
      </c>
      <c r="C130" s="100" t="s">
        <v>549</v>
      </c>
      <c r="D130" s="101" t="s">
        <v>549</v>
      </c>
      <c r="E130" s="100" t="s">
        <v>549</v>
      </c>
      <c r="F130" s="101" t="s">
        <v>549</v>
      </c>
      <c r="G130" s="100" t="s">
        <v>549</v>
      </c>
      <c r="H130" s="101" t="s">
        <v>549</v>
      </c>
      <c r="I130" s="100" t="s">
        <v>549</v>
      </c>
      <c r="J130" s="101" t="s">
        <v>549</v>
      </c>
      <c r="K130" s="100" t="s">
        <v>549</v>
      </c>
      <c r="L130" s="101" t="s">
        <v>549</v>
      </c>
      <c r="M130" s="100" t="s">
        <v>549</v>
      </c>
      <c r="N130" s="101" t="s">
        <v>549</v>
      </c>
      <c r="O130" s="66"/>
    </row>
    <row r="131" spans="1:15" ht="20.100000000000001" customHeight="1" x14ac:dyDescent="0.2">
      <c r="A131" s="329"/>
      <c r="B131" s="134" t="s">
        <v>147</v>
      </c>
      <c r="C131" s="100" t="s">
        <v>549</v>
      </c>
      <c r="D131" s="101" t="s">
        <v>549</v>
      </c>
      <c r="E131" s="100" t="s">
        <v>549</v>
      </c>
      <c r="F131" s="101" t="s">
        <v>549</v>
      </c>
      <c r="G131" s="100" t="s">
        <v>549</v>
      </c>
      <c r="H131" s="101" t="s">
        <v>549</v>
      </c>
      <c r="I131" s="100" t="s">
        <v>549</v>
      </c>
      <c r="J131" s="101" t="s">
        <v>549</v>
      </c>
      <c r="K131" s="100" t="s">
        <v>549</v>
      </c>
      <c r="L131" s="101" t="s">
        <v>549</v>
      </c>
      <c r="M131" s="100" t="s">
        <v>549</v>
      </c>
      <c r="N131" s="101" t="s">
        <v>549</v>
      </c>
      <c r="O131" s="66"/>
    </row>
    <row r="132" spans="1:15" ht="20.100000000000001" customHeight="1" x14ac:dyDescent="0.2">
      <c r="A132" s="329"/>
      <c r="B132" s="134" t="s">
        <v>80</v>
      </c>
      <c r="C132" s="100" t="s">
        <v>549</v>
      </c>
      <c r="D132" s="101" t="s">
        <v>549</v>
      </c>
      <c r="E132" s="100" t="s">
        <v>549</v>
      </c>
      <c r="F132" s="101" t="s">
        <v>549</v>
      </c>
      <c r="G132" s="100" t="s">
        <v>549</v>
      </c>
      <c r="H132" s="101" t="s">
        <v>549</v>
      </c>
      <c r="I132" s="100" t="s">
        <v>549</v>
      </c>
      <c r="J132" s="101" t="s">
        <v>549</v>
      </c>
      <c r="K132" s="100" t="s">
        <v>549</v>
      </c>
      <c r="L132" s="101" t="s">
        <v>549</v>
      </c>
      <c r="M132" s="100" t="s">
        <v>549</v>
      </c>
      <c r="N132" s="101" t="s">
        <v>549</v>
      </c>
      <c r="O132" s="66"/>
    </row>
    <row r="133" spans="1:15" ht="20.100000000000001" customHeight="1" thickBot="1" x14ac:dyDescent="0.25">
      <c r="A133" s="330"/>
      <c r="B133" s="265" t="s">
        <v>162</v>
      </c>
      <c r="C133" s="266" t="s">
        <v>549</v>
      </c>
      <c r="D133" s="266" t="s">
        <v>549</v>
      </c>
      <c r="E133" s="266" t="s">
        <v>549</v>
      </c>
      <c r="F133" s="266" t="s">
        <v>549</v>
      </c>
      <c r="G133" s="266" t="s">
        <v>549</v>
      </c>
      <c r="H133" s="266" t="s">
        <v>549</v>
      </c>
      <c r="I133" s="266" t="s">
        <v>549</v>
      </c>
      <c r="J133" s="266">
        <v>1.4925373134328358E-3</v>
      </c>
      <c r="K133" s="266" t="s">
        <v>549</v>
      </c>
      <c r="L133" s="266">
        <v>1.3458950201884253E-3</v>
      </c>
      <c r="M133" s="266" t="s">
        <v>549</v>
      </c>
      <c r="N133" s="266">
        <v>2.6773761713520749E-3</v>
      </c>
      <c r="O133" s="66"/>
    </row>
    <row r="134" spans="1:15" ht="20.100000000000001" customHeight="1" thickTop="1" thickBot="1" x14ac:dyDescent="0.25">
      <c r="A134" s="257"/>
      <c r="B134" s="258" t="s">
        <v>6</v>
      </c>
      <c r="C134" s="259">
        <v>1</v>
      </c>
      <c r="D134" s="259">
        <v>1</v>
      </c>
      <c r="E134" s="259">
        <v>1</v>
      </c>
      <c r="F134" s="259">
        <v>1</v>
      </c>
      <c r="G134" s="259">
        <v>1</v>
      </c>
      <c r="H134" s="259">
        <v>1</v>
      </c>
      <c r="I134" s="259">
        <v>1</v>
      </c>
      <c r="J134" s="259">
        <v>1</v>
      </c>
      <c r="K134" s="259">
        <v>0.99999999999999989</v>
      </c>
      <c r="L134" s="259">
        <v>1</v>
      </c>
      <c r="M134" s="259">
        <v>1</v>
      </c>
      <c r="N134" s="259">
        <v>1</v>
      </c>
      <c r="O134" s="121"/>
    </row>
    <row r="135" spans="1:15" ht="20.100000000000001" customHeight="1" thickTop="1" x14ac:dyDescent="0.2">
      <c r="A135" s="238"/>
      <c r="B135" s="39"/>
      <c r="C135" s="148"/>
      <c r="D135" s="148"/>
      <c r="E135" s="148"/>
      <c r="F135" s="148"/>
      <c r="G135" s="148"/>
      <c r="H135" s="148"/>
      <c r="I135" s="148"/>
      <c r="J135" s="148"/>
      <c r="K135" s="148"/>
      <c r="L135" s="148"/>
      <c r="M135" s="148"/>
      <c r="N135" s="148"/>
      <c r="O135" s="148"/>
    </row>
    <row r="136" spans="1:15" ht="42" customHeight="1" thickBot="1" x14ac:dyDescent="0.35">
      <c r="A136" s="358" t="s">
        <v>480</v>
      </c>
      <c r="B136" s="358"/>
      <c r="C136" s="358"/>
      <c r="D136" s="358"/>
      <c r="E136" s="358"/>
      <c r="F136" s="358"/>
      <c r="G136" s="358"/>
      <c r="H136" s="358"/>
      <c r="I136" s="358"/>
      <c r="J136" s="358"/>
      <c r="K136" s="358"/>
      <c r="L136" s="358"/>
      <c r="M136" s="358"/>
      <c r="N136" s="358"/>
      <c r="O136" s="39"/>
    </row>
    <row r="137" spans="1:15" ht="32.25" customHeight="1" thickTop="1" thickBot="1" x14ac:dyDescent="0.25">
      <c r="A137" s="232"/>
      <c r="B137" s="108" t="s">
        <v>149</v>
      </c>
      <c r="C137" s="104" t="s">
        <v>22</v>
      </c>
      <c r="D137" s="104" t="s">
        <v>23</v>
      </c>
      <c r="E137" s="104" t="s">
        <v>24</v>
      </c>
      <c r="F137" s="104" t="s">
        <v>25</v>
      </c>
      <c r="G137" s="104" t="s">
        <v>26</v>
      </c>
      <c r="H137" s="104" t="s">
        <v>27</v>
      </c>
      <c r="I137" s="104" t="s">
        <v>28</v>
      </c>
      <c r="J137" s="104" t="s">
        <v>29</v>
      </c>
      <c r="K137" s="104" t="s">
        <v>30</v>
      </c>
      <c r="L137" s="104" t="s">
        <v>31</v>
      </c>
      <c r="M137" s="104" t="s">
        <v>32</v>
      </c>
      <c r="N137" s="104" t="s">
        <v>33</v>
      </c>
      <c r="O137" s="44"/>
    </row>
    <row r="138" spans="1:15" ht="20.100000000000001" customHeight="1" thickTop="1" x14ac:dyDescent="0.2">
      <c r="A138" s="324" t="s">
        <v>14</v>
      </c>
      <c r="B138" s="70" t="s">
        <v>138</v>
      </c>
      <c r="C138" s="73"/>
      <c r="D138" s="71"/>
      <c r="E138" s="73"/>
      <c r="F138" s="71"/>
      <c r="G138" s="73"/>
      <c r="H138" s="71"/>
      <c r="I138" s="73"/>
      <c r="J138" s="71">
        <v>1</v>
      </c>
      <c r="K138" s="73">
        <v>3</v>
      </c>
      <c r="L138" s="71">
        <v>1</v>
      </c>
      <c r="M138" s="73">
        <v>1</v>
      </c>
      <c r="N138" s="127"/>
      <c r="O138" s="26"/>
    </row>
    <row r="139" spans="1:15" ht="20.100000000000001" customHeight="1" x14ac:dyDescent="0.2">
      <c r="A139" s="325"/>
      <c r="B139" s="70" t="s">
        <v>139</v>
      </c>
      <c r="C139" s="73">
        <v>3</v>
      </c>
      <c r="D139" s="71">
        <v>11</v>
      </c>
      <c r="E139" s="73">
        <v>6</v>
      </c>
      <c r="F139" s="71">
        <v>6</v>
      </c>
      <c r="G139" s="73">
        <v>8</v>
      </c>
      <c r="H139" s="71">
        <v>6</v>
      </c>
      <c r="I139" s="73">
        <v>11</v>
      </c>
      <c r="J139" s="71">
        <v>8</v>
      </c>
      <c r="K139" s="73">
        <v>10</v>
      </c>
      <c r="L139" s="71">
        <v>13</v>
      </c>
      <c r="M139" s="73">
        <v>12</v>
      </c>
      <c r="N139" s="141">
        <v>16</v>
      </c>
      <c r="O139" s="26"/>
    </row>
    <row r="140" spans="1:15" ht="20.100000000000001" customHeight="1" x14ac:dyDescent="0.2">
      <c r="A140" s="325"/>
      <c r="B140" s="70" t="s">
        <v>140</v>
      </c>
      <c r="C140" s="73">
        <v>9</v>
      </c>
      <c r="D140" s="71">
        <v>13</v>
      </c>
      <c r="E140" s="73">
        <v>10</v>
      </c>
      <c r="F140" s="71">
        <v>11</v>
      </c>
      <c r="G140" s="73">
        <v>10</v>
      </c>
      <c r="H140" s="71">
        <v>15</v>
      </c>
      <c r="I140" s="73">
        <v>15</v>
      </c>
      <c r="J140" s="71">
        <v>16</v>
      </c>
      <c r="K140" s="73">
        <v>6</v>
      </c>
      <c r="L140" s="71">
        <v>19</v>
      </c>
      <c r="M140" s="73">
        <v>5</v>
      </c>
      <c r="N140" s="71">
        <v>22</v>
      </c>
      <c r="O140" s="26"/>
    </row>
    <row r="141" spans="1:15" ht="20.100000000000001" customHeight="1" x14ac:dyDescent="0.2">
      <c r="A141" s="325"/>
      <c r="B141" s="70" t="s">
        <v>141</v>
      </c>
      <c r="C141" s="73">
        <v>31</v>
      </c>
      <c r="D141" s="71">
        <v>39</v>
      </c>
      <c r="E141" s="73">
        <v>28</v>
      </c>
      <c r="F141" s="71">
        <v>29</v>
      </c>
      <c r="G141" s="73">
        <v>38</v>
      </c>
      <c r="H141" s="71">
        <v>37</v>
      </c>
      <c r="I141" s="73">
        <v>33</v>
      </c>
      <c r="J141" s="71">
        <v>37</v>
      </c>
      <c r="K141" s="73">
        <v>23</v>
      </c>
      <c r="L141" s="71">
        <v>40</v>
      </c>
      <c r="M141" s="73">
        <v>34</v>
      </c>
      <c r="N141" s="71">
        <v>43</v>
      </c>
      <c r="O141" s="26"/>
    </row>
    <row r="142" spans="1:15" ht="20.100000000000001" customHeight="1" x14ac:dyDescent="0.2">
      <c r="A142" s="325"/>
      <c r="B142" s="70" t="s">
        <v>142</v>
      </c>
      <c r="C142" s="73">
        <v>42</v>
      </c>
      <c r="D142" s="71">
        <v>41</v>
      </c>
      <c r="E142" s="73">
        <v>35</v>
      </c>
      <c r="F142" s="71">
        <v>28</v>
      </c>
      <c r="G142" s="73">
        <v>25</v>
      </c>
      <c r="H142" s="71">
        <v>44</v>
      </c>
      <c r="I142" s="73">
        <v>45</v>
      </c>
      <c r="J142" s="71">
        <v>39</v>
      </c>
      <c r="K142" s="73">
        <v>43</v>
      </c>
      <c r="L142" s="71">
        <v>40</v>
      </c>
      <c r="M142" s="73">
        <v>33</v>
      </c>
      <c r="N142" s="71">
        <v>40</v>
      </c>
      <c r="O142" s="26"/>
    </row>
    <row r="143" spans="1:15" ht="20.100000000000001" customHeight="1" x14ac:dyDescent="0.2">
      <c r="A143" s="325"/>
      <c r="B143" s="70" t="s">
        <v>143</v>
      </c>
      <c r="C143" s="73">
        <v>34</v>
      </c>
      <c r="D143" s="71">
        <v>33</v>
      </c>
      <c r="E143" s="73">
        <v>36</v>
      </c>
      <c r="F143" s="71">
        <v>42</v>
      </c>
      <c r="G143" s="73">
        <v>49</v>
      </c>
      <c r="H143" s="71">
        <v>48</v>
      </c>
      <c r="I143" s="73">
        <v>54</v>
      </c>
      <c r="J143" s="71">
        <v>58</v>
      </c>
      <c r="K143" s="73">
        <v>51</v>
      </c>
      <c r="L143" s="71">
        <v>46</v>
      </c>
      <c r="M143" s="73">
        <v>48</v>
      </c>
      <c r="N143" s="71">
        <v>50</v>
      </c>
      <c r="O143" s="26"/>
    </row>
    <row r="144" spans="1:15" ht="20.100000000000001" customHeight="1" x14ac:dyDescent="0.2">
      <c r="A144" s="325"/>
      <c r="B144" s="70" t="s">
        <v>144</v>
      </c>
      <c r="C144" s="73">
        <v>96</v>
      </c>
      <c r="D144" s="71">
        <v>97</v>
      </c>
      <c r="E144" s="73">
        <v>84</v>
      </c>
      <c r="F144" s="71">
        <v>85</v>
      </c>
      <c r="G144" s="73">
        <v>88</v>
      </c>
      <c r="H144" s="71">
        <v>93</v>
      </c>
      <c r="I144" s="73">
        <v>83</v>
      </c>
      <c r="J144" s="71">
        <v>84</v>
      </c>
      <c r="K144" s="73">
        <v>97</v>
      </c>
      <c r="L144" s="71">
        <v>102</v>
      </c>
      <c r="M144" s="73">
        <v>80</v>
      </c>
      <c r="N144" s="71">
        <v>87</v>
      </c>
      <c r="O144" s="26"/>
    </row>
    <row r="145" spans="1:15" ht="20.100000000000001" customHeight="1" x14ac:dyDescent="0.2">
      <c r="A145" s="325"/>
      <c r="B145" s="70" t="s">
        <v>145</v>
      </c>
      <c r="C145" s="73">
        <v>263</v>
      </c>
      <c r="D145" s="71">
        <v>239</v>
      </c>
      <c r="E145" s="73">
        <v>238</v>
      </c>
      <c r="F145" s="71">
        <v>255</v>
      </c>
      <c r="G145" s="73">
        <v>280</v>
      </c>
      <c r="H145" s="71">
        <v>254</v>
      </c>
      <c r="I145" s="73">
        <v>230</v>
      </c>
      <c r="J145" s="71">
        <v>214</v>
      </c>
      <c r="K145" s="73">
        <v>234</v>
      </c>
      <c r="L145" s="71">
        <v>223</v>
      </c>
      <c r="M145" s="73">
        <v>257</v>
      </c>
      <c r="N145" s="71">
        <v>231</v>
      </c>
      <c r="O145" s="26"/>
    </row>
    <row r="146" spans="1:15" ht="20.100000000000001" customHeight="1" x14ac:dyDescent="0.2">
      <c r="A146" s="325"/>
      <c r="B146" s="70" t="s">
        <v>146</v>
      </c>
      <c r="C146" s="73">
        <v>134</v>
      </c>
      <c r="D146" s="71">
        <v>143</v>
      </c>
      <c r="E146" s="73">
        <v>152</v>
      </c>
      <c r="F146" s="71">
        <v>164</v>
      </c>
      <c r="G146" s="73">
        <v>169</v>
      </c>
      <c r="H146" s="71">
        <v>180</v>
      </c>
      <c r="I146" s="73">
        <v>198</v>
      </c>
      <c r="J146" s="71">
        <v>175</v>
      </c>
      <c r="K146" s="73">
        <v>211</v>
      </c>
      <c r="L146" s="71">
        <v>208</v>
      </c>
      <c r="M146" s="73">
        <v>202</v>
      </c>
      <c r="N146" s="71">
        <v>201</v>
      </c>
      <c r="O146" s="26"/>
    </row>
    <row r="147" spans="1:15" ht="20.100000000000001" customHeight="1" x14ac:dyDescent="0.2">
      <c r="A147" s="325"/>
      <c r="B147" s="70" t="s">
        <v>147</v>
      </c>
      <c r="C147" s="73">
        <v>11</v>
      </c>
      <c r="D147" s="71">
        <v>10</v>
      </c>
      <c r="E147" s="73">
        <v>7</v>
      </c>
      <c r="F147" s="71">
        <v>7</v>
      </c>
      <c r="G147" s="73">
        <v>14</v>
      </c>
      <c r="H147" s="71">
        <v>6</v>
      </c>
      <c r="I147" s="73">
        <v>14</v>
      </c>
      <c r="J147" s="71">
        <v>6</v>
      </c>
      <c r="K147" s="73">
        <v>9</v>
      </c>
      <c r="L147" s="71">
        <v>11</v>
      </c>
      <c r="M147" s="73">
        <v>8</v>
      </c>
      <c r="N147" s="71">
        <v>15</v>
      </c>
      <c r="O147" s="26"/>
    </row>
    <row r="148" spans="1:15" ht="20.100000000000001" customHeight="1" x14ac:dyDescent="0.2">
      <c r="A148" s="325"/>
      <c r="B148" s="70" t="s">
        <v>80</v>
      </c>
      <c r="C148" s="73"/>
      <c r="D148" s="71"/>
      <c r="E148" s="73"/>
      <c r="F148" s="71"/>
      <c r="G148" s="73"/>
      <c r="H148" s="71"/>
      <c r="I148" s="73"/>
      <c r="J148" s="71"/>
      <c r="K148" s="73"/>
      <c r="L148" s="71"/>
      <c r="M148" s="73"/>
      <c r="N148" s="71"/>
      <c r="O148" s="26"/>
    </row>
    <row r="149" spans="1:15" ht="20.100000000000001" customHeight="1" x14ac:dyDescent="0.2">
      <c r="A149" s="325"/>
      <c r="B149" s="68" t="s">
        <v>6</v>
      </c>
      <c r="C149" s="69">
        <v>623</v>
      </c>
      <c r="D149" s="69">
        <v>626</v>
      </c>
      <c r="E149" s="69">
        <v>596</v>
      </c>
      <c r="F149" s="69">
        <v>627</v>
      </c>
      <c r="G149" s="69">
        <v>681</v>
      </c>
      <c r="H149" s="69">
        <v>683</v>
      </c>
      <c r="I149" s="69">
        <v>683</v>
      </c>
      <c r="J149" s="69">
        <v>638</v>
      </c>
      <c r="K149" s="69">
        <v>687</v>
      </c>
      <c r="L149" s="69">
        <v>703</v>
      </c>
      <c r="M149" s="69">
        <v>680</v>
      </c>
      <c r="N149" s="69">
        <v>705</v>
      </c>
      <c r="O149" s="37"/>
    </row>
    <row r="150" spans="1:15" ht="20.100000000000001" customHeight="1" thickBot="1" x14ac:dyDescent="0.25">
      <c r="A150" s="326"/>
      <c r="B150" s="315" t="s">
        <v>150</v>
      </c>
      <c r="C150" s="132">
        <v>0.95846153846153848</v>
      </c>
      <c r="D150" s="132">
        <v>0.96012269938650308</v>
      </c>
      <c r="E150" s="132">
        <v>0.96284329563812598</v>
      </c>
      <c r="F150" s="132">
        <v>0.95871559633027525</v>
      </c>
      <c r="G150" s="132">
        <v>0.95780590717299574</v>
      </c>
      <c r="H150" s="132">
        <v>0.9539106145251397</v>
      </c>
      <c r="I150" s="132">
        <v>0.9539106145251397</v>
      </c>
      <c r="J150" s="132">
        <v>0.9522388059701492</v>
      </c>
      <c r="K150" s="132">
        <v>0.94889502762430944</v>
      </c>
      <c r="L150" s="132">
        <v>0.94616419919246297</v>
      </c>
      <c r="M150" s="132">
        <v>0.92391304347826086</v>
      </c>
      <c r="N150" s="132">
        <v>0.94377510040160639</v>
      </c>
      <c r="O150" s="47"/>
    </row>
    <row r="151" spans="1:15" ht="20.100000000000001" customHeight="1" thickTop="1" x14ac:dyDescent="0.2">
      <c r="A151" s="238"/>
      <c r="B151" s="39"/>
      <c r="C151" s="166"/>
      <c r="D151" s="166"/>
      <c r="E151" s="166"/>
      <c r="F151" s="166"/>
      <c r="G151" s="166"/>
      <c r="H151" s="166"/>
      <c r="I151" s="166"/>
      <c r="J151" s="166"/>
      <c r="K151" s="166"/>
      <c r="L151" s="166"/>
      <c r="M151" s="166"/>
      <c r="N151" s="166"/>
      <c r="O151" s="47"/>
    </row>
    <row r="152" spans="1:15" ht="39.950000000000003" customHeight="1" thickBot="1" x14ac:dyDescent="0.35">
      <c r="A152" s="358" t="s">
        <v>481</v>
      </c>
      <c r="B152" s="358"/>
      <c r="C152" s="358"/>
      <c r="D152" s="358"/>
      <c r="E152" s="358"/>
      <c r="F152" s="358"/>
      <c r="G152" s="358"/>
      <c r="H152" s="358"/>
      <c r="I152" s="358"/>
      <c r="J152" s="358"/>
      <c r="K152" s="358"/>
      <c r="L152" s="358"/>
      <c r="M152" s="358"/>
      <c r="N152" s="358"/>
      <c r="O152" s="112"/>
    </row>
    <row r="153" spans="1:15" ht="32.25" customHeight="1" thickTop="1" thickBot="1" x14ac:dyDescent="0.25">
      <c r="A153" s="235"/>
      <c r="B153" s="108" t="s">
        <v>149</v>
      </c>
      <c r="C153" s="104" t="s">
        <v>22</v>
      </c>
      <c r="D153" s="104" t="s">
        <v>23</v>
      </c>
      <c r="E153" s="104" t="s">
        <v>24</v>
      </c>
      <c r="F153" s="104" t="s">
        <v>25</v>
      </c>
      <c r="G153" s="104" t="s">
        <v>26</v>
      </c>
      <c r="H153" s="104" t="s">
        <v>27</v>
      </c>
      <c r="I153" s="104" t="s">
        <v>28</v>
      </c>
      <c r="J153" s="104" t="s">
        <v>29</v>
      </c>
      <c r="K153" s="104" t="s">
        <v>30</v>
      </c>
      <c r="L153" s="104" t="s">
        <v>31</v>
      </c>
      <c r="M153" s="104" t="s">
        <v>32</v>
      </c>
      <c r="N153" s="104" t="s">
        <v>33</v>
      </c>
      <c r="O153" s="122"/>
    </row>
    <row r="154" spans="1:15" ht="20.100000000000001" customHeight="1" thickTop="1" x14ac:dyDescent="0.2">
      <c r="A154" s="324" t="s">
        <v>2</v>
      </c>
      <c r="B154" s="70" t="s">
        <v>138</v>
      </c>
      <c r="C154" s="228"/>
      <c r="D154" s="141"/>
      <c r="E154" s="228"/>
      <c r="F154" s="141"/>
      <c r="G154" s="228"/>
      <c r="H154" s="141"/>
      <c r="I154" s="228"/>
      <c r="J154" s="141"/>
      <c r="K154" s="228">
        <v>1</v>
      </c>
      <c r="L154" s="141">
        <v>1</v>
      </c>
      <c r="M154" s="228">
        <v>1</v>
      </c>
      <c r="N154" s="141"/>
      <c r="O154" s="66"/>
    </row>
    <row r="155" spans="1:15" ht="20.100000000000001" customHeight="1" x14ac:dyDescent="0.2">
      <c r="A155" s="325"/>
      <c r="B155" s="70" t="s">
        <v>139</v>
      </c>
      <c r="C155" s="73"/>
      <c r="D155" s="71">
        <v>3</v>
      </c>
      <c r="E155" s="73"/>
      <c r="F155" s="71"/>
      <c r="G155" s="73"/>
      <c r="H155" s="71">
        <v>1</v>
      </c>
      <c r="I155" s="73">
        <v>4</v>
      </c>
      <c r="J155" s="71"/>
      <c r="K155" s="73"/>
      <c r="L155" s="71">
        <v>3</v>
      </c>
      <c r="M155" s="73"/>
      <c r="N155" s="71">
        <v>3</v>
      </c>
      <c r="O155" s="66"/>
    </row>
    <row r="156" spans="1:15" ht="20.100000000000001" customHeight="1" x14ac:dyDescent="0.2">
      <c r="A156" s="325"/>
      <c r="B156" s="70" t="s">
        <v>140</v>
      </c>
      <c r="C156" s="73">
        <v>1</v>
      </c>
      <c r="D156" s="71">
        <v>1</v>
      </c>
      <c r="E156" s="73">
        <v>1</v>
      </c>
      <c r="F156" s="71">
        <v>2</v>
      </c>
      <c r="G156" s="73">
        <v>1</v>
      </c>
      <c r="H156" s="71">
        <v>3</v>
      </c>
      <c r="I156" s="73"/>
      <c r="J156" s="71">
        <v>5</v>
      </c>
      <c r="K156" s="73"/>
      <c r="L156" s="71">
        <v>2</v>
      </c>
      <c r="M156" s="73">
        <v>1</v>
      </c>
      <c r="N156" s="71">
        <v>3</v>
      </c>
      <c r="O156" s="66"/>
    </row>
    <row r="157" spans="1:15" ht="20.100000000000001" customHeight="1" x14ac:dyDescent="0.2">
      <c r="A157" s="325"/>
      <c r="B157" s="70" t="s">
        <v>141</v>
      </c>
      <c r="C157" s="73">
        <v>1</v>
      </c>
      <c r="D157" s="71">
        <v>7</v>
      </c>
      <c r="E157" s="73">
        <v>1</v>
      </c>
      <c r="F157" s="71">
        <v>3</v>
      </c>
      <c r="G157" s="73">
        <v>4</v>
      </c>
      <c r="H157" s="71">
        <v>5</v>
      </c>
      <c r="I157" s="73">
        <v>1</v>
      </c>
      <c r="J157" s="71">
        <v>6</v>
      </c>
      <c r="K157" s="73">
        <v>1</v>
      </c>
      <c r="L157" s="71">
        <v>5</v>
      </c>
      <c r="M157" s="73">
        <v>4</v>
      </c>
      <c r="N157" s="71">
        <v>4</v>
      </c>
      <c r="O157" s="66"/>
    </row>
    <row r="158" spans="1:15" ht="20.100000000000001" customHeight="1" x14ac:dyDescent="0.2">
      <c r="A158" s="325"/>
      <c r="B158" s="70" t="s">
        <v>142</v>
      </c>
      <c r="C158" s="73">
        <v>3</v>
      </c>
      <c r="D158" s="71">
        <v>3</v>
      </c>
      <c r="E158" s="73">
        <v>2</v>
      </c>
      <c r="F158" s="71">
        <v>2</v>
      </c>
      <c r="G158" s="73">
        <v>2</v>
      </c>
      <c r="H158" s="71">
        <v>3</v>
      </c>
      <c r="I158" s="73">
        <v>1</v>
      </c>
      <c r="J158" s="71">
        <v>1</v>
      </c>
      <c r="K158" s="73">
        <v>2</v>
      </c>
      <c r="L158" s="71">
        <v>5</v>
      </c>
      <c r="M158" s="73">
        <v>1</v>
      </c>
      <c r="N158" s="71">
        <v>3</v>
      </c>
      <c r="O158" s="66"/>
    </row>
    <row r="159" spans="1:15" ht="20.100000000000001" customHeight="1" x14ac:dyDescent="0.2">
      <c r="A159" s="325"/>
      <c r="B159" s="70" t="s">
        <v>143</v>
      </c>
      <c r="C159" s="73">
        <v>2</v>
      </c>
      <c r="D159" s="71">
        <v>2</v>
      </c>
      <c r="E159" s="73"/>
      <c r="F159" s="71">
        <v>1</v>
      </c>
      <c r="G159" s="73">
        <v>2</v>
      </c>
      <c r="H159" s="71">
        <v>2</v>
      </c>
      <c r="I159" s="73">
        <v>2</v>
      </c>
      <c r="J159" s="71">
        <v>2</v>
      </c>
      <c r="K159" s="73">
        <v>4</v>
      </c>
      <c r="L159" s="71">
        <v>1</v>
      </c>
      <c r="M159" s="73">
        <v>2</v>
      </c>
      <c r="N159" s="71">
        <v>2</v>
      </c>
      <c r="O159" s="66"/>
    </row>
    <row r="160" spans="1:15" ht="20.100000000000001" customHeight="1" x14ac:dyDescent="0.2">
      <c r="A160" s="325"/>
      <c r="B160" s="70" t="s">
        <v>144</v>
      </c>
      <c r="C160" s="73">
        <v>3</v>
      </c>
      <c r="D160" s="71">
        <v>5</v>
      </c>
      <c r="E160" s="73">
        <v>2</v>
      </c>
      <c r="F160" s="71">
        <v>3</v>
      </c>
      <c r="G160" s="73">
        <v>1</v>
      </c>
      <c r="H160" s="71">
        <v>3</v>
      </c>
      <c r="I160" s="73">
        <v>5</v>
      </c>
      <c r="J160" s="71">
        <v>4</v>
      </c>
      <c r="K160" s="73">
        <v>6</v>
      </c>
      <c r="L160" s="71">
        <v>7</v>
      </c>
      <c r="M160" s="73">
        <v>4</v>
      </c>
      <c r="N160" s="71">
        <v>5</v>
      </c>
      <c r="O160" s="66"/>
    </row>
    <row r="161" spans="1:15" ht="20.100000000000001" customHeight="1" x14ac:dyDescent="0.2">
      <c r="A161" s="325"/>
      <c r="B161" s="70" t="s">
        <v>145</v>
      </c>
      <c r="C161" s="73">
        <v>11</v>
      </c>
      <c r="D161" s="71">
        <v>9</v>
      </c>
      <c r="E161" s="73">
        <v>16</v>
      </c>
      <c r="F161" s="71">
        <v>14</v>
      </c>
      <c r="G161" s="73">
        <v>15</v>
      </c>
      <c r="H161" s="71">
        <v>14</v>
      </c>
      <c r="I161" s="73">
        <v>17</v>
      </c>
      <c r="J161" s="71">
        <v>8</v>
      </c>
      <c r="K161" s="73">
        <v>11</v>
      </c>
      <c r="L161" s="71">
        <v>5</v>
      </c>
      <c r="M161" s="73">
        <v>8</v>
      </c>
      <c r="N161" s="71">
        <v>12</v>
      </c>
      <c r="O161" s="66"/>
    </row>
    <row r="162" spans="1:15" ht="20.100000000000001" customHeight="1" x14ac:dyDescent="0.2">
      <c r="A162" s="325"/>
      <c r="B162" s="70" t="s">
        <v>146</v>
      </c>
      <c r="C162" s="73">
        <v>3</v>
      </c>
      <c r="D162" s="71">
        <v>7</v>
      </c>
      <c r="E162" s="73">
        <v>6</v>
      </c>
      <c r="F162" s="71">
        <v>11</v>
      </c>
      <c r="G162" s="73">
        <v>10</v>
      </c>
      <c r="H162" s="71">
        <v>5</v>
      </c>
      <c r="I162" s="73">
        <v>13</v>
      </c>
      <c r="J162" s="71">
        <v>6</v>
      </c>
      <c r="K162" s="73">
        <v>7</v>
      </c>
      <c r="L162" s="71">
        <v>6</v>
      </c>
      <c r="M162" s="73">
        <v>7</v>
      </c>
      <c r="N162" s="71">
        <v>10</v>
      </c>
      <c r="O162" s="66"/>
    </row>
    <row r="163" spans="1:15" ht="20.100000000000001" customHeight="1" x14ac:dyDescent="0.2">
      <c r="A163" s="325"/>
      <c r="B163" s="134" t="s">
        <v>147</v>
      </c>
      <c r="C163" s="73"/>
      <c r="D163" s="71"/>
      <c r="E163" s="73"/>
      <c r="F163" s="71"/>
      <c r="G163" s="73">
        <v>1</v>
      </c>
      <c r="H163" s="71"/>
      <c r="I163" s="73"/>
      <c r="J163" s="71"/>
      <c r="K163" s="73"/>
      <c r="L163" s="71">
        <v>1</v>
      </c>
      <c r="M163" s="73">
        <v>1</v>
      </c>
      <c r="N163" s="71">
        <v>1</v>
      </c>
      <c r="O163" s="66"/>
    </row>
    <row r="164" spans="1:15" ht="20.100000000000001" customHeight="1" x14ac:dyDescent="0.2">
      <c r="A164" s="325"/>
      <c r="B164" s="134" t="s">
        <v>80</v>
      </c>
      <c r="C164" s="73"/>
      <c r="D164" s="71"/>
      <c r="E164" s="73"/>
      <c r="F164" s="71"/>
      <c r="G164" s="73"/>
      <c r="H164" s="71"/>
      <c r="I164" s="73"/>
      <c r="J164" s="71"/>
      <c r="K164" s="73"/>
      <c r="L164" s="71"/>
      <c r="M164" s="73"/>
      <c r="N164" s="71"/>
      <c r="O164" s="66"/>
    </row>
    <row r="165" spans="1:15" ht="20.100000000000001" customHeight="1" thickBot="1" x14ac:dyDescent="0.25">
      <c r="A165" s="326"/>
      <c r="B165" s="265" t="s">
        <v>162</v>
      </c>
      <c r="C165" s="267">
        <v>24</v>
      </c>
      <c r="D165" s="267">
        <v>37</v>
      </c>
      <c r="E165" s="267">
        <v>28</v>
      </c>
      <c r="F165" s="267">
        <v>36</v>
      </c>
      <c r="G165" s="267">
        <v>36</v>
      </c>
      <c r="H165" s="267">
        <v>36</v>
      </c>
      <c r="I165" s="267">
        <v>43</v>
      </c>
      <c r="J165" s="267">
        <v>32</v>
      </c>
      <c r="K165" s="267">
        <v>32</v>
      </c>
      <c r="L165" s="267">
        <v>36</v>
      </c>
      <c r="M165" s="267">
        <v>29</v>
      </c>
      <c r="N165" s="267">
        <v>43</v>
      </c>
      <c r="O165" s="66"/>
    </row>
    <row r="166" spans="1:15" ht="20.100000000000001" customHeight="1" thickTop="1" x14ac:dyDescent="0.2">
      <c r="A166" s="324" t="s">
        <v>3</v>
      </c>
      <c r="B166" s="70" t="s">
        <v>138</v>
      </c>
      <c r="C166" s="73"/>
      <c r="D166" s="71"/>
      <c r="E166" s="73"/>
      <c r="F166" s="71"/>
      <c r="G166" s="73"/>
      <c r="H166" s="71"/>
      <c r="I166" s="73"/>
      <c r="J166" s="71">
        <v>1</v>
      </c>
      <c r="K166" s="73">
        <v>2</v>
      </c>
      <c r="L166" s="71"/>
      <c r="M166" s="73"/>
      <c r="N166" s="71"/>
      <c r="O166" s="66"/>
    </row>
    <row r="167" spans="1:15" ht="20.100000000000001" customHeight="1" x14ac:dyDescent="0.2">
      <c r="A167" s="325"/>
      <c r="B167" s="70" t="s">
        <v>139</v>
      </c>
      <c r="C167" s="73">
        <v>3</v>
      </c>
      <c r="D167" s="71">
        <v>8</v>
      </c>
      <c r="E167" s="73">
        <v>6</v>
      </c>
      <c r="F167" s="71">
        <v>6</v>
      </c>
      <c r="G167" s="73">
        <v>8</v>
      </c>
      <c r="H167" s="71">
        <v>5</v>
      </c>
      <c r="I167" s="73">
        <v>7</v>
      </c>
      <c r="J167" s="71">
        <v>7</v>
      </c>
      <c r="K167" s="73">
        <v>10</v>
      </c>
      <c r="L167" s="71">
        <v>9</v>
      </c>
      <c r="M167" s="73">
        <v>12</v>
      </c>
      <c r="N167" s="71">
        <v>13</v>
      </c>
      <c r="O167" s="66"/>
    </row>
    <row r="168" spans="1:15" ht="20.100000000000001" customHeight="1" x14ac:dyDescent="0.2">
      <c r="A168" s="325"/>
      <c r="B168" s="70" t="s">
        <v>140</v>
      </c>
      <c r="C168" s="73">
        <v>8</v>
      </c>
      <c r="D168" s="71">
        <v>12</v>
      </c>
      <c r="E168" s="73">
        <v>9</v>
      </c>
      <c r="F168" s="71">
        <v>9</v>
      </c>
      <c r="G168" s="73">
        <v>9</v>
      </c>
      <c r="H168" s="71">
        <v>12</v>
      </c>
      <c r="I168" s="73">
        <v>15</v>
      </c>
      <c r="J168" s="71">
        <v>11</v>
      </c>
      <c r="K168" s="73">
        <v>6</v>
      </c>
      <c r="L168" s="71">
        <v>17</v>
      </c>
      <c r="M168" s="73">
        <v>4</v>
      </c>
      <c r="N168" s="71">
        <v>17</v>
      </c>
      <c r="O168" s="66"/>
    </row>
    <row r="169" spans="1:15" ht="20.100000000000001" customHeight="1" x14ac:dyDescent="0.2">
      <c r="A169" s="325"/>
      <c r="B169" s="70" t="s">
        <v>141</v>
      </c>
      <c r="C169" s="73">
        <v>30</v>
      </c>
      <c r="D169" s="71">
        <v>32</v>
      </c>
      <c r="E169" s="73">
        <v>27</v>
      </c>
      <c r="F169" s="71">
        <v>26</v>
      </c>
      <c r="G169" s="73">
        <v>34</v>
      </c>
      <c r="H169" s="71">
        <v>32</v>
      </c>
      <c r="I169" s="73">
        <v>32</v>
      </c>
      <c r="J169" s="71">
        <v>31</v>
      </c>
      <c r="K169" s="73">
        <v>22</v>
      </c>
      <c r="L169" s="71">
        <v>35</v>
      </c>
      <c r="M169" s="73">
        <v>30</v>
      </c>
      <c r="N169" s="71">
        <v>39</v>
      </c>
      <c r="O169" s="66"/>
    </row>
    <row r="170" spans="1:15" ht="20.100000000000001" customHeight="1" x14ac:dyDescent="0.2">
      <c r="A170" s="325"/>
      <c r="B170" s="70" t="s">
        <v>142</v>
      </c>
      <c r="C170" s="73">
        <v>38</v>
      </c>
      <c r="D170" s="71">
        <v>38</v>
      </c>
      <c r="E170" s="73">
        <v>33</v>
      </c>
      <c r="F170" s="71">
        <v>26</v>
      </c>
      <c r="G170" s="73">
        <v>23</v>
      </c>
      <c r="H170" s="71">
        <v>41</v>
      </c>
      <c r="I170" s="73">
        <v>42</v>
      </c>
      <c r="J170" s="71">
        <v>38</v>
      </c>
      <c r="K170" s="73">
        <v>40</v>
      </c>
      <c r="L170" s="71">
        <v>35</v>
      </c>
      <c r="M170" s="73">
        <v>32</v>
      </c>
      <c r="N170" s="71">
        <v>37</v>
      </c>
      <c r="O170" s="66"/>
    </row>
    <row r="171" spans="1:15" ht="20.100000000000001" customHeight="1" x14ac:dyDescent="0.2">
      <c r="A171" s="325"/>
      <c r="B171" s="70" t="s">
        <v>143</v>
      </c>
      <c r="C171" s="73">
        <v>32</v>
      </c>
      <c r="D171" s="71">
        <v>31</v>
      </c>
      <c r="E171" s="73">
        <v>35</v>
      </c>
      <c r="F171" s="71">
        <v>41</v>
      </c>
      <c r="G171" s="73">
        <v>45</v>
      </c>
      <c r="H171" s="71">
        <v>46</v>
      </c>
      <c r="I171" s="73">
        <v>51</v>
      </c>
      <c r="J171" s="71">
        <v>56</v>
      </c>
      <c r="K171" s="73">
        <v>47</v>
      </c>
      <c r="L171" s="71">
        <v>44</v>
      </c>
      <c r="M171" s="73">
        <v>45</v>
      </c>
      <c r="N171" s="71">
        <v>48</v>
      </c>
      <c r="O171" s="66"/>
    </row>
    <row r="172" spans="1:15" ht="20.100000000000001" customHeight="1" x14ac:dyDescent="0.2">
      <c r="A172" s="325"/>
      <c r="B172" s="70" t="s">
        <v>144</v>
      </c>
      <c r="C172" s="73">
        <v>91</v>
      </c>
      <c r="D172" s="71">
        <v>92</v>
      </c>
      <c r="E172" s="73">
        <v>82</v>
      </c>
      <c r="F172" s="71">
        <v>82</v>
      </c>
      <c r="G172" s="73">
        <v>86</v>
      </c>
      <c r="H172" s="71">
        <v>89</v>
      </c>
      <c r="I172" s="73">
        <v>76</v>
      </c>
      <c r="J172" s="71">
        <v>80</v>
      </c>
      <c r="K172" s="73">
        <v>90</v>
      </c>
      <c r="L172" s="71">
        <v>93</v>
      </c>
      <c r="M172" s="73">
        <v>75</v>
      </c>
      <c r="N172" s="71">
        <v>80</v>
      </c>
      <c r="O172" s="66"/>
    </row>
    <row r="173" spans="1:15" ht="20.100000000000001" customHeight="1" x14ac:dyDescent="0.2">
      <c r="A173" s="325"/>
      <c r="B173" s="70" t="s">
        <v>145</v>
      </c>
      <c r="C173" s="73">
        <v>248</v>
      </c>
      <c r="D173" s="71">
        <v>227</v>
      </c>
      <c r="E173" s="73">
        <v>220</v>
      </c>
      <c r="F173" s="71">
        <v>240</v>
      </c>
      <c r="G173" s="73">
        <v>261</v>
      </c>
      <c r="H173" s="71">
        <v>238</v>
      </c>
      <c r="I173" s="73">
        <v>212</v>
      </c>
      <c r="J173" s="71">
        <v>205</v>
      </c>
      <c r="K173" s="73">
        <v>221</v>
      </c>
      <c r="L173" s="71">
        <v>217</v>
      </c>
      <c r="M173" s="73">
        <v>246</v>
      </c>
      <c r="N173" s="71">
        <v>214</v>
      </c>
      <c r="O173" s="66"/>
    </row>
    <row r="174" spans="1:15" ht="20.100000000000001" customHeight="1" x14ac:dyDescent="0.2">
      <c r="A174" s="325"/>
      <c r="B174" s="70" t="s">
        <v>146</v>
      </c>
      <c r="C174" s="73">
        <v>131</v>
      </c>
      <c r="D174" s="71">
        <v>135</v>
      </c>
      <c r="E174" s="73">
        <v>144</v>
      </c>
      <c r="F174" s="71">
        <v>153</v>
      </c>
      <c r="G174" s="73">
        <v>157</v>
      </c>
      <c r="H174" s="71">
        <v>174</v>
      </c>
      <c r="I174" s="73">
        <v>184</v>
      </c>
      <c r="J174" s="71">
        <v>167</v>
      </c>
      <c r="K174" s="73">
        <v>204</v>
      </c>
      <c r="L174" s="71">
        <v>201</v>
      </c>
      <c r="M174" s="73">
        <v>193</v>
      </c>
      <c r="N174" s="71">
        <v>191</v>
      </c>
      <c r="O174" s="66"/>
    </row>
    <row r="175" spans="1:15" ht="20.100000000000001" customHeight="1" x14ac:dyDescent="0.2">
      <c r="A175" s="325"/>
      <c r="B175" s="134" t="s">
        <v>147</v>
      </c>
      <c r="C175" s="73">
        <v>11</v>
      </c>
      <c r="D175" s="71">
        <v>10</v>
      </c>
      <c r="E175" s="73">
        <v>7</v>
      </c>
      <c r="F175" s="71">
        <v>7</v>
      </c>
      <c r="G175" s="73">
        <v>13</v>
      </c>
      <c r="H175" s="71">
        <v>6</v>
      </c>
      <c r="I175" s="73">
        <v>14</v>
      </c>
      <c r="J175" s="71">
        <v>6</v>
      </c>
      <c r="K175" s="73">
        <v>9</v>
      </c>
      <c r="L175" s="71">
        <v>10</v>
      </c>
      <c r="M175" s="73">
        <v>7</v>
      </c>
      <c r="N175" s="71">
        <v>14</v>
      </c>
      <c r="O175" s="66"/>
    </row>
    <row r="176" spans="1:15" ht="20.100000000000001" customHeight="1" x14ac:dyDescent="0.2">
      <c r="A176" s="325"/>
      <c r="B176" s="134" t="s">
        <v>80</v>
      </c>
      <c r="C176" s="73"/>
      <c r="D176" s="71"/>
      <c r="E176" s="73"/>
      <c r="F176" s="71"/>
      <c r="G176" s="73"/>
      <c r="H176" s="71"/>
      <c r="I176" s="73"/>
      <c r="J176" s="71"/>
      <c r="K176" s="73"/>
      <c r="L176" s="71"/>
      <c r="M176" s="73"/>
      <c r="N176" s="71"/>
      <c r="O176" s="66"/>
    </row>
    <row r="177" spans="1:15" ht="20.100000000000001" customHeight="1" thickBot="1" x14ac:dyDescent="0.25">
      <c r="A177" s="326"/>
      <c r="B177" s="265" t="s">
        <v>162</v>
      </c>
      <c r="C177" s="267">
        <v>592</v>
      </c>
      <c r="D177" s="267">
        <v>585</v>
      </c>
      <c r="E177" s="267">
        <v>563</v>
      </c>
      <c r="F177" s="267">
        <v>590</v>
      </c>
      <c r="G177" s="267">
        <v>636</v>
      </c>
      <c r="H177" s="267">
        <v>643</v>
      </c>
      <c r="I177" s="267">
        <v>633</v>
      </c>
      <c r="J177" s="267">
        <v>602</v>
      </c>
      <c r="K177" s="267">
        <v>651</v>
      </c>
      <c r="L177" s="267">
        <v>661</v>
      </c>
      <c r="M177" s="267">
        <v>644</v>
      </c>
      <c r="N177" s="267">
        <v>653</v>
      </c>
      <c r="O177" s="66"/>
    </row>
    <row r="178" spans="1:15" ht="20.100000000000001" customHeight="1" thickTop="1" x14ac:dyDescent="0.2">
      <c r="A178" s="334" t="s">
        <v>4</v>
      </c>
      <c r="B178" s="70" t="s">
        <v>138</v>
      </c>
      <c r="C178" s="73"/>
      <c r="D178" s="71"/>
      <c r="E178" s="73"/>
      <c r="F178" s="71"/>
      <c r="G178" s="73"/>
      <c r="H178" s="71"/>
      <c r="I178" s="73"/>
      <c r="J178" s="71"/>
      <c r="K178" s="73"/>
      <c r="L178" s="71"/>
      <c r="M178" s="73"/>
      <c r="N178" s="71"/>
      <c r="O178" s="66"/>
    </row>
    <row r="179" spans="1:15" ht="20.100000000000001" customHeight="1" x14ac:dyDescent="0.2">
      <c r="A179" s="329"/>
      <c r="B179" s="70" t="s">
        <v>139</v>
      </c>
      <c r="C179" s="73"/>
      <c r="D179" s="71"/>
      <c r="E179" s="73"/>
      <c r="F179" s="71"/>
      <c r="G179" s="73"/>
      <c r="H179" s="71"/>
      <c r="I179" s="73"/>
      <c r="J179" s="71"/>
      <c r="K179" s="73"/>
      <c r="L179" s="71"/>
      <c r="M179" s="73"/>
      <c r="N179" s="71"/>
      <c r="O179" s="66"/>
    </row>
    <row r="180" spans="1:15" ht="20.100000000000001" customHeight="1" x14ac:dyDescent="0.2">
      <c r="A180" s="329"/>
      <c r="B180" s="70" t="s">
        <v>140</v>
      </c>
      <c r="C180" s="73"/>
      <c r="D180" s="71"/>
      <c r="E180" s="73"/>
      <c r="F180" s="71"/>
      <c r="G180" s="73"/>
      <c r="H180" s="71"/>
      <c r="I180" s="73"/>
      <c r="J180" s="71"/>
      <c r="K180" s="73"/>
      <c r="L180" s="71"/>
      <c r="M180" s="73"/>
      <c r="N180" s="71"/>
      <c r="O180" s="66"/>
    </row>
    <row r="181" spans="1:15" ht="20.100000000000001" customHeight="1" x14ac:dyDescent="0.2">
      <c r="A181" s="329"/>
      <c r="B181" s="70" t="s">
        <v>141</v>
      </c>
      <c r="C181" s="73"/>
      <c r="D181" s="71"/>
      <c r="E181" s="73"/>
      <c r="F181" s="71"/>
      <c r="G181" s="73"/>
      <c r="H181" s="71"/>
      <c r="I181" s="73"/>
      <c r="J181" s="71"/>
      <c r="K181" s="73"/>
      <c r="L181" s="71"/>
      <c r="M181" s="73"/>
      <c r="N181" s="71"/>
      <c r="O181" s="66"/>
    </row>
    <row r="182" spans="1:15" ht="20.100000000000001" customHeight="1" x14ac:dyDescent="0.2">
      <c r="A182" s="329"/>
      <c r="B182" s="70" t="s">
        <v>142</v>
      </c>
      <c r="C182" s="73">
        <v>1</v>
      </c>
      <c r="D182" s="71"/>
      <c r="E182" s="73"/>
      <c r="F182" s="71"/>
      <c r="G182" s="73"/>
      <c r="H182" s="71"/>
      <c r="I182" s="73">
        <v>2</v>
      </c>
      <c r="J182" s="71"/>
      <c r="K182" s="73">
        <v>1</v>
      </c>
      <c r="L182" s="71"/>
      <c r="M182" s="73"/>
      <c r="N182" s="71"/>
      <c r="O182" s="66"/>
    </row>
    <row r="183" spans="1:15" ht="20.100000000000001" customHeight="1" x14ac:dyDescent="0.2">
      <c r="A183" s="329"/>
      <c r="B183" s="70" t="s">
        <v>143</v>
      </c>
      <c r="C183" s="73"/>
      <c r="D183" s="71"/>
      <c r="E183" s="73">
        <v>1</v>
      </c>
      <c r="F183" s="71"/>
      <c r="G183" s="73">
        <v>2</v>
      </c>
      <c r="H183" s="71"/>
      <c r="I183" s="73">
        <v>1</v>
      </c>
      <c r="J183" s="71"/>
      <c r="K183" s="73"/>
      <c r="L183" s="71">
        <v>1</v>
      </c>
      <c r="M183" s="73">
        <v>1</v>
      </c>
      <c r="N183" s="71"/>
      <c r="O183" s="66"/>
    </row>
    <row r="184" spans="1:15" ht="20.100000000000001" customHeight="1" x14ac:dyDescent="0.2">
      <c r="A184" s="329"/>
      <c r="B184" s="70" t="s">
        <v>144</v>
      </c>
      <c r="C184" s="73">
        <v>2</v>
      </c>
      <c r="D184" s="71"/>
      <c r="E184" s="73"/>
      <c r="F184" s="71"/>
      <c r="G184" s="73">
        <v>1</v>
      </c>
      <c r="H184" s="71">
        <v>1</v>
      </c>
      <c r="I184" s="73">
        <v>2</v>
      </c>
      <c r="J184" s="71"/>
      <c r="K184" s="73">
        <v>1</v>
      </c>
      <c r="L184" s="71">
        <v>2</v>
      </c>
      <c r="M184" s="73">
        <v>1</v>
      </c>
      <c r="N184" s="71">
        <v>2</v>
      </c>
      <c r="O184" s="66"/>
    </row>
    <row r="185" spans="1:15" ht="20.100000000000001" customHeight="1" x14ac:dyDescent="0.2">
      <c r="A185" s="329"/>
      <c r="B185" s="70" t="s">
        <v>145</v>
      </c>
      <c r="C185" s="73">
        <v>4</v>
      </c>
      <c r="D185" s="71">
        <v>3</v>
      </c>
      <c r="E185" s="73">
        <v>2</v>
      </c>
      <c r="F185" s="71">
        <v>1</v>
      </c>
      <c r="G185" s="73">
        <v>4</v>
      </c>
      <c r="H185" s="71">
        <v>2</v>
      </c>
      <c r="I185" s="73">
        <v>1</v>
      </c>
      <c r="J185" s="71">
        <v>1</v>
      </c>
      <c r="K185" s="73">
        <v>2</v>
      </c>
      <c r="L185" s="71">
        <v>1</v>
      </c>
      <c r="M185" s="73">
        <v>3</v>
      </c>
      <c r="N185" s="71">
        <v>5</v>
      </c>
      <c r="O185" s="66"/>
    </row>
    <row r="186" spans="1:15" ht="20.100000000000001" customHeight="1" x14ac:dyDescent="0.2">
      <c r="A186" s="329"/>
      <c r="B186" s="70" t="s">
        <v>146</v>
      </c>
      <c r="C186" s="73"/>
      <c r="D186" s="71">
        <v>1</v>
      </c>
      <c r="E186" s="73">
        <v>2</v>
      </c>
      <c r="F186" s="71"/>
      <c r="G186" s="73">
        <v>2</v>
      </c>
      <c r="H186" s="71">
        <v>1</v>
      </c>
      <c r="I186" s="73">
        <v>1</v>
      </c>
      <c r="J186" s="71">
        <v>2</v>
      </c>
      <c r="K186" s="73"/>
      <c r="L186" s="71">
        <v>1</v>
      </c>
      <c r="M186" s="73">
        <v>2</v>
      </c>
      <c r="N186" s="71"/>
      <c r="O186" s="66"/>
    </row>
    <row r="187" spans="1:15" ht="20.100000000000001" customHeight="1" x14ac:dyDescent="0.2">
      <c r="A187" s="329"/>
      <c r="B187" s="134" t="s">
        <v>147</v>
      </c>
      <c r="C187" s="73"/>
      <c r="D187" s="71"/>
      <c r="E187" s="73"/>
      <c r="F187" s="71"/>
      <c r="G187" s="73"/>
      <c r="H187" s="71"/>
      <c r="I187" s="73"/>
      <c r="J187" s="71"/>
      <c r="K187" s="73"/>
      <c r="L187" s="71"/>
      <c r="M187" s="73"/>
      <c r="N187" s="71"/>
      <c r="O187" s="66"/>
    </row>
    <row r="188" spans="1:15" ht="20.100000000000001" customHeight="1" x14ac:dyDescent="0.2">
      <c r="A188" s="329"/>
      <c r="B188" s="134" t="s">
        <v>80</v>
      </c>
      <c r="C188" s="73"/>
      <c r="D188" s="71"/>
      <c r="E188" s="73"/>
      <c r="F188" s="71"/>
      <c r="G188" s="73"/>
      <c r="H188" s="71"/>
      <c r="I188" s="73"/>
      <c r="J188" s="71"/>
      <c r="K188" s="73"/>
      <c r="L188" s="71"/>
      <c r="M188" s="73"/>
      <c r="N188" s="71"/>
      <c r="O188" s="66"/>
    </row>
    <row r="189" spans="1:15" ht="20.100000000000001" customHeight="1" thickBot="1" x14ac:dyDescent="0.25">
      <c r="A189" s="330"/>
      <c r="B189" s="265" t="s">
        <v>162</v>
      </c>
      <c r="C189" s="267">
        <v>7</v>
      </c>
      <c r="D189" s="267">
        <v>4</v>
      </c>
      <c r="E189" s="267">
        <v>5</v>
      </c>
      <c r="F189" s="267">
        <v>1</v>
      </c>
      <c r="G189" s="267">
        <v>9</v>
      </c>
      <c r="H189" s="267">
        <v>4</v>
      </c>
      <c r="I189" s="267">
        <v>7</v>
      </c>
      <c r="J189" s="267">
        <v>3</v>
      </c>
      <c r="K189" s="267">
        <v>4</v>
      </c>
      <c r="L189" s="267">
        <v>5</v>
      </c>
      <c r="M189" s="267">
        <v>7</v>
      </c>
      <c r="N189" s="267">
        <v>7</v>
      </c>
      <c r="O189" s="66"/>
    </row>
    <row r="190" spans="1:15" ht="20.100000000000001" customHeight="1" thickTop="1" x14ac:dyDescent="0.2">
      <c r="A190" s="324" t="s">
        <v>5</v>
      </c>
      <c r="B190" s="70" t="s">
        <v>138</v>
      </c>
      <c r="C190" s="73"/>
      <c r="D190" s="71"/>
      <c r="E190" s="73"/>
      <c r="F190" s="71"/>
      <c r="G190" s="73"/>
      <c r="H190" s="71"/>
      <c r="I190" s="73"/>
      <c r="J190" s="71"/>
      <c r="K190" s="73"/>
      <c r="L190" s="71"/>
      <c r="M190" s="73"/>
      <c r="N190" s="71"/>
      <c r="O190" s="66"/>
    </row>
    <row r="191" spans="1:15" ht="20.100000000000001" customHeight="1" x14ac:dyDescent="0.2">
      <c r="A191" s="325"/>
      <c r="B191" s="70" t="s">
        <v>139</v>
      </c>
      <c r="C191" s="73"/>
      <c r="D191" s="71"/>
      <c r="E191" s="73"/>
      <c r="F191" s="71"/>
      <c r="G191" s="73"/>
      <c r="H191" s="71"/>
      <c r="I191" s="73"/>
      <c r="J191" s="71">
        <v>1</v>
      </c>
      <c r="K191" s="73"/>
      <c r="L191" s="71">
        <v>1</v>
      </c>
      <c r="M191" s="73"/>
      <c r="N191" s="71"/>
      <c r="O191" s="66"/>
    </row>
    <row r="192" spans="1:15" ht="20.100000000000001" customHeight="1" x14ac:dyDescent="0.2">
      <c r="A192" s="325"/>
      <c r="B192" s="70" t="s">
        <v>140</v>
      </c>
      <c r="C192" s="73"/>
      <c r="D192" s="71"/>
      <c r="E192" s="73"/>
      <c r="F192" s="71"/>
      <c r="G192" s="73"/>
      <c r="H192" s="71"/>
      <c r="I192" s="73"/>
      <c r="J192" s="71"/>
      <c r="K192" s="73"/>
      <c r="L192" s="71"/>
      <c r="M192" s="73"/>
      <c r="N192" s="71">
        <v>2</v>
      </c>
      <c r="O192" s="66"/>
    </row>
    <row r="193" spans="1:15" ht="20.100000000000001" customHeight="1" x14ac:dyDescent="0.2">
      <c r="A193" s="325"/>
      <c r="B193" s="70" t="s">
        <v>141</v>
      </c>
      <c r="C193" s="73"/>
      <c r="D193" s="71"/>
      <c r="E193" s="73"/>
      <c r="F193" s="71"/>
      <c r="G193" s="73"/>
      <c r="H193" s="71"/>
      <c r="I193" s="73"/>
      <c r="J193" s="71"/>
      <c r="K193" s="73"/>
      <c r="L193" s="71"/>
      <c r="M193" s="73"/>
      <c r="N193" s="71"/>
      <c r="O193" s="66"/>
    </row>
    <row r="194" spans="1:15" ht="20.100000000000001" customHeight="1" x14ac:dyDescent="0.2">
      <c r="A194" s="325"/>
      <c r="B194" s="70" t="s">
        <v>142</v>
      </c>
      <c r="C194" s="73"/>
      <c r="D194" s="71"/>
      <c r="E194" s="73"/>
      <c r="F194" s="71"/>
      <c r="G194" s="73"/>
      <c r="H194" s="71"/>
      <c r="I194" s="73"/>
      <c r="J194" s="71"/>
      <c r="K194" s="73"/>
      <c r="L194" s="71"/>
      <c r="M194" s="73"/>
      <c r="N194" s="71"/>
      <c r="O194" s="66"/>
    </row>
    <row r="195" spans="1:15" ht="20.100000000000001" customHeight="1" x14ac:dyDescent="0.2">
      <c r="A195" s="325"/>
      <c r="B195" s="70" t="s">
        <v>143</v>
      </c>
      <c r="C195" s="73"/>
      <c r="D195" s="71"/>
      <c r="E195" s="73"/>
      <c r="F195" s="71"/>
      <c r="G195" s="73"/>
      <c r="H195" s="71"/>
      <c r="I195" s="73"/>
      <c r="J195" s="71"/>
      <c r="K195" s="73"/>
      <c r="L195" s="71"/>
      <c r="M195" s="73"/>
      <c r="N195" s="71"/>
      <c r="O195" s="66"/>
    </row>
    <row r="196" spans="1:15" ht="20.100000000000001" customHeight="1" x14ac:dyDescent="0.2">
      <c r="A196" s="325"/>
      <c r="B196" s="70" t="s">
        <v>144</v>
      </c>
      <c r="C196" s="73"/>
      <c r="D196" s="71"/>
      <c r="E196" s="73"/>
      <c r="F196" s="71"/>
      <c r="G196" s="73"/>
      <c r="H196" s="71"/>
      <c r="I196" s="73"/>
      <c r="J196" s="71"/>
      <c r="K196" s="73"/>
      <c r="L196" s="71"/>
      <c r="M196" s="73"/>
      <c r="N196" s="71"/>
      <c r="O196" s="66"/>
    </row>
    <row r="197" spans="1:15" ht="20.100000000000001" customHeight="1" x14ac:dyDescent="0.2">
      <c r="A197" s="325"/>
      <c r="B197" s="70" t="s">
        <v>145</v>
      </c>
      <c r="C197" s="73"/>
      <c r="D197" s="71"/>
      <c r="E197" s="73"/>
      <c r="F197" s="71"/>
      <c r="G197" s="73"/>
      <c r="H197" s="71"/>
      <c r="I197" s="73"/>
      <c r="J197" s="71"/>
      <c r="K197" s="73"/>
      <c r="L197" s="71"/>
      <c r="M197" s="73"/>
      <c r="N197" s="71"/>
      <c r="O197" s="66"/>
    </row>
    <row r="198" spans="1:15" ht="20.100000000000001" customHeight="1" x14ac:dyDescent="0.2">
      <c r="A198" s="325"/>
      <c r="B198" s="70" t="s">
        <v>146</v>
      </c>
      <c r="C198" s="73"/>
      <c r="D198" s="71"/>
      <c r="E198" s="73"/>
      <c r="F198" s="71"/>
      <c r="G198" s="73"/>
      <c r="H198" s="71"/>
      <c r="I198" s="73"/>
      <c r="J198" s="71"/>
      <c r="K198" s="73"/>
      <c r="L198" s="71"/>
      <c r="M198" s="73"/>
      <c r="N198" s="71"/>
      <c r="O198" s="66"/>
    </row>
    <row r="199" spans="1:15" ht="20.100000000000001" customHeight="1" x14ac:dyDescent="0.2">
      <c r="A199" s="325"/>
      <c r="B199" s="134" t="s">
        <v>147</v>
      </c>
      <c r="C199" s="73"/>
      <c r="D199" s="71"/>
      <c r="E199" s="73"/>
      <c r="F199" s="71"/>
      <c r="G199" s="73"/>
      <c r="H199" s="71"/>
      <c r="I199" s="73"/>
      <c r="J199" s="71"/>
      <c r="K199" s="73"/>
      <c r="L199" s="71"/>
      <c r="M199" s="73"/>
      <c r="N199" s="71"/>
      <c r="O199" s="66"/>
    </row>
    <row r="200" spans="1:15" ht="20.100000000000001" customHeight="1" x14ac:dyDescent="0.2">
      <c r="A200" s="325"/>
      <c r="B200" s="134" t="s">
        <v>80</v>
      </c>
      <c r="C200" s="73"/>
      <c r="D200" s="71"/>
      <c r="E200" s="73"/>
      <c r="F200" s="71"/>
      <c r="G200" s="73"/>
      <c r="H200" s="71"/>
      <c r="I200" s="73"/>
      <c r="J200" s="71"/>
      <c r="K200" s="73"/>
      <c r="L200" s="71"/>
      <c r="M200" s="73"/>
      <c r="N200" s="71"/>
      <c r="O200" s="66"/>
    </row>
    <row r="201" spans="1:15" ht="20.100000000000001" customHeight="1" thickBot="1" x14ac:dyDescent="0.25">
      <c r="A201" s="326"/>
      <c r="B201" s="265" t="s">
        <v>162</v>
      </c>
      <c r="C201" s="267">
        <v>0</v>
      </c>
      <c r="D201" s="267">
        <v>0</v>
      </c>
      <c r="E201" s="267">
        <v>0</v>
      </c>
      <c r="F201" s="267">
        <v>0</v>
      </c>
      <c r="G201" s="267">
        <v>0</v>
      </c>
      <c r="H201" s="267">
        <v>0</v>
      </c>
      <c r="I201" s="267">
        <v>0</v>
      </c>
      <c r="J201" s="267">
        <v>1</v>
      </c>
      <c r="K201" s="267">
        <v>0</v>
      </c>
      <c r="L201" s="267">
        <v>1</v>
      </c>
      <c r="M201" s="267">
        <v>0</v>
      </c>
      <c r="N201" s="267">
        <v>2</v>
      </c>
      <c r="O201" s="66"/>
    </row>
    <row r="202" spans="1:15" ht="20.100000000000001" customHeight="1" thickTop="1" x14ac:dyDescent="0.2">
      <c r="B202" s="68" t="s">
        <v>6</v>
      </c>
      <c r="C202" s="69">
        <v>623</v>
      </c>
      <c r="D202" s="69">
        <v>626</v>
      </c>
      <c r="E202" s="69">
        <v>596</v>
      </c>
      <c r="F202" s="69">
        <v>627</v>
      </c>
      <c r="G202" s="69">
        <v>681</v>
      </c>
      <c r="H202" s="69">
        <v>683</v>
      </c>
      <c r="I202" s="69">
        <v>683</v>
      </c>
      <c r="J202" s="69">
        <v>638</v>
      </c>
      <c r="K202" s="69">
        <v>687</v>
      </c>
      <c r="L202" s="69">
        <v>703</v>
      </c>
      <c r="M202" s="69">
        <v>680</v>
      </c>
      <c r="N202" s="69">
        <v>705</v>
      </c>
      <c r="O202" s="121"/>
    </row>
    <row r="203" spans="1:15" ht="20.100000000000001" customHeight="1" x14ac:dyDescent="0.2">
      <c r="B203" s="39"/>
      <c r="C203" s="121"/>
      <c r="D203" s="121"/>
      <c r="E203" s="121"/>
      <c r="F203" s="121"/>
      <c r="G203" s="121"/>
      <c r="H203" s="121"/>
      <c r="I203" s="121"/>
      <c r="J203" s="121"/>
      <c r="K203" s="121"/>
      <c r="L203" s="121"/>
      <c r="M203" s="121"/>
      <c r="N203" s="121"/>
      <c r="O203" s="121"/>
    </row>
    <row r="204" spans="1:15" ht="42" customHeight="1" thickBot="1" x14ac:dyDescent="0.35">
      <c r="B204" s="358" t="s">
        <v>499</v>
      </c>
      <c r="C204" s="358"/>
      <c r="D204" s="358"/>
      <c r="E204" s="358"/>
      <c r="F204" s="358"/>
      <c r="G204" s="358"/>
      <c r="H204" s="358"/>
      <c r="I204" s="358"/>
      <c r="J204" s="358"/>
      <c r="K204" s="358"/>
      <c r="L204" s="358"/>
      <c r="M204" s="358"/>
      <c r="N204" s="358"/>
      <c r="O204" s="149"/>
    </row>
    <row r="205" spans="1:15" ht="32.25" customHeight="1" thickTop="1" thickBot="1" x14ac:dyDescent="0.25">
      <c r="A205" s="232"/>
      <c r="B205" s="108" t="s">
        <v>149</v>
      </c>
      <c r="C205" s="104" t="s">
        <v>22</v>
      </c>
      <c r="D205" s="104" t="s">
        <v>23</v>
      </c>
      <c r="E205" s="104" t="s">
        <v>24</v>
      </c>
      <c r="F205" s="104" t="s">
        <v>25</v>
      </c>
      <c r="G205" s="104" t="s">
        <v>26</v>
      </c>
      <c r="H205" s="104" t="s">
        <v>27</v>
      </c>
      <c r="I205" s="104" t="s">
        <v>28</v>
      </c>
      <c r="J205" s="104" t="s">
        <v>29</v>
      </c>
      <c r="K205" s="104" t="s">
        <v>30</v>
      </c>
      <c r="L205" s="104" t="s">
        <v>31</v>
      </c>
      <c r="M205" s="104" t="s">
        <v>32</v>
      </c>
      <c r="N205" s="104" t="s">
        <v>33</v>
      </c>
      <c r="O205" s="44"/>
    </row>
    <row r="206" spans="1:15" ht="20.100000000000001" customHeight="1" thickTop="1" x14ac:dyDescent="0.2">
      <c r="A206" s="324" t="s">
        <v>14</v>
      </c>
      <c r="B206" s="70" t="s">
        <v>138</v>
      </c>
      <c r="C206" s="73">
        <v>0</v>
      </c>
      <c r="D206" s="71">
        <v>0</v>
      </c>
      <c r="E206" s="73">
        <v>0</v>
      </c>
      <c r="F206" s="71">
        <v>0</v>
      </c>
      <c r="G206" s="73">
        <v>0</v>
      </c>
      <c r="H206" s="71">
        <v>0</v>
      </c>
      <c r="I206" s="73">
        <v>0</v>
      </c>
      <c r="J206" s="71">
        <v>0</v>
      </c>
      <c r="K206" s="73">
        <v>0</v>
      </c>
      <c r="L206" s="71">
        <v>0</v>
      </c>
      <c r="M206" s="73">
        <v>0</v>
      </c>
      <c r="N206" s="127">
        <v>0</v>
      </c>
      <c r="O206" s="26"/>
    </row>
    <row r="207" spans="1:15" ht="20.100000000000001" customHeight="1" x14ac:dyDescent="0.2">
      <c r="A207" s="325"/>
      <c r="B207" s="70" t="s">
        <v>139</v>
      </c>
      <c r="C207" s="73">
        <v>2</v>
      </c>
      <c r="D207" s="71">
        <v>0</v>
      </c>
      <c r="E207" s="73">
        <v>0</v>
      </c>
      <c r="F207" s="71">
        <v>3</v>
      </c>
      <c r="G207" s="73">
        <v>0</v>
      </c>
      <c r="H207" s="71">
        <v>1</v>
      </c>
      <c r="I207" s="73">
        <v>4</v>
      </c>
      <c r="J207" s="71">
        <v>1</v>
      </c>
      <c r="K207" s="73">
        <v>4</v>
      </c>
      <c r="L207" s="71">
        <v>8</v>
      </c>
      <c r="M207" s="73">
        <v>7</v>
      </c>
      <c r="N207" s="141">
        <v>4</v>
      </c>
      <c r="O207" s="26"/>
    </row>
    <row r="208" spans="1:15" ht="20.100000000000001" customHeight="1" x14ac:dyDescent="0.2">
      <c r="A208" s="325"/>
      <c r="B208" s="70" t="s">
        <v>140</v>
      </c>
      <c r="C208" s="73">
        <v>8</v>
      </c>
      <c r="D208" s="71">
        <v>2</v>
      </c>
      <c r="E208" s="73">
        <v>4</v>
      </c>
      <c r="F208" s="71">
        <v>3</v>
      </c>
      <c r="G208" s="73">
        <v>4</v>
      </c>
      <c r="H208" s="71">
        <v>0</v>
      </c>
      <c r="I208" s="73">
        <v>0</v>
      </c>
      <c r="J208" s="71">
        <v>2</v>
      </c>
      <c r="K208" s="73">
        <v>1</v>
      </c>
      <c r="L208" s="71">
        <v>8</v>
      </c>
      <c r="M208" s="73">
        <v>14</v>
      </c>
      <c r="N208" s="71">
        <v>14</v>
      </c>
      <c r="O208" s="26"/>
    </row>
    <row r="209" spans="1:15" ht="20.100000000000001" customHeight="1" x14ac:dyDescent="0.2">
      <c r="A209" s="325"/>
      <c r="B209" s="70" t="s">
        <v>141</v>
      </c>
      <c r="C209" s="73">
        <v>1</v>
      </c>
      <c r="D209" s="71">
        <v>7</v>
      </c>
      <c r="E209" s="73">
        <v>7</v>
      </c>
      <c r="F209" s="71">
        <v>8</v>
      </c>
      <c r="G209" s="73">
        <v>7</v>
      </c>
      <c r="H209" s="71">
        <v>14</v>
      </c>
      <c r="I209" s="73">
        <v>6</v>
      </c>
      <c r="J209" s="71">
        <v>5</v>
      </c>
      <c r="K209" s="73">
        <v>4</v>
      </c>
      <c r="L209" s="71">
        <v>3</v>
      </c>
      <c r="M209" s="73">
        <v>11</v>
      </c>
      <c r="N209" s="71">
        <v>5</v>
      </c>
      <c r="O209" s="26"/>
    </row>
    <row r="210" spans="1:15" ht="20.100000000000001" customHeight="1" x14ac:dyDescent="0.2">
      <c r="A210" s="325"/>
      <c r="B210" s="70" t="s">
        <v>142</v>
      </c>
      <c r="C210" s="73">
        <v>2</v>
      </c>
      <c r="D210" s="71">
        <v>3</v>
      </c>
      <c r="E210" s="73">
        <v>0</v>
      </c>
      <c r="F210" s="71">
        <v>1</v>
      </c>
      <c r="G210" s="73">
        <v>2</v>
      </c>
      <c r="H210" s="71">
        <v>0</v>
      </c>
      <c r="I210" s="73">
        <v>2</v>
      </c>
      <c r="J210" s="71">
        <v>1</v>
      </c>
      <c r="K210" s="73">
        <v>3</v>
      </c>
      <c r="L210" s="71">
        <v>1</v>
      </c>
      <c r="M210" s="73">
        <v>1</v>
      </c>
      <c r="N210" s="71">
        <v>1</v>
      </c>
      <c r="O210" s="26"/>
    </row>
    <row r="211" spans="1:15" ht="20.100000000000001" customHeight="1" x14ac:dyDescent="0.2">
      <c r="A211" s="325"/>
      <c r="B211" s="70" t="s">
        <v>143</v>
      </c>
      <c r="C211" s="73">
        <v>11</v>
      </c>
      <c r="D211" s="71">
        <v>7</v>
      </c>
      <c r="E211" s="73">
        <v>11</v>
      </c>
      <c r="F211" s="71">
        <v>7</v>
      </c>
      <c r="G211" s="73">
        <v>9</v>
      </c>
      <c r="H211" s="71">
        <v>10</v>
      </c>
      <c r="I211" s="73">
        <v>8</v>
      </c>
      <c r="J211" s="71">
        <v>11</v>
      </c>
      <c r="K211" s="73">
        <v>10</v>
      </c>
      <c r="L211" s="71">
        <v>4</v>
      </c>
      <c r="M211" s="73">
        <v>7</v>
      </c>
      <c r="N211" s="71">
        <v>7</v>
      </c>
      <c r="O211" s="26"/>
    </row>
    <row r="212" spans="1:15" ht="20.100000000000001" customHeight="1" x14ac:dyDescent="0.2">
      <c r="A212" s="325"/>
      <c r="B212" s="70" t="s">
        <v>144</v>
      </c>
      <c r="C212" s="73">
        <v>2</v>
      </c>
      <c r="D212" s="71">
        <v>3</v>
      </c>
      <c r="E212" s="73">
        <v>1</v>
      </c>
      <c r="F212" s="71">
        <v>4</v>
      </c>
      <c r="G212" s="73">
        <v>5</v>
      </c>
      <c r="H212" s="71">
        <v>7</v>
      </c>
      <c r="I212" s="73">
        <v>10</v>
      </c>
      <c r="J212" s="71">
        <v>10</v>
      </c>
      <c r="K212" s="73">
        <v>10</v>
      </c>
      <c r="L212" s="71">
        <v>11</v>
      </c>
      <c r="M212" s="73">
        <v>11</v>
      </c>
      <c r="N212" s="71">
        <v>8</v>
      </c>
      <c r="O212" s="26"/>
    </row>
    <row r="213" spans="1:15" ht="20.100000000000001" customHeight="1" x14ac:dyDescent="0.2">
      <c r="A213" s="325"/>
      <c r="B213" s="70" t="s">
        <v>145</v>
      </c>
      <c r="C213" s="73">
        <v>1</v>
      </c>
      <c r="D213" s="71">
        <v>4</v>
      </c>
      <c r="E213" s="73">
        <v>0</v>
      </c>
      <c r="F213" s="71">
        <v>1</v>
      </c>
      <c r="G213" s="73">
        <v>2</v>
      </c>
      <c r="H213" s="71">
        <v>0</v>
      </c>
      <c r="I213" s="73">
        <v>3</v>
      </c>
      <c r="J213" s="71">
        <v>2</v>
      </c>
      <c r="K213" s="73">
        <v>4</v>
      </c>
      <c r="L213" s="71">
        <v>4</v>
      </c>
      <c r="M213" s="73">
        <v>3</v>
      </c>
      <c r="N213" s="71">
        <v>2</v>
      </c>
      <c r="O213" s="26"/>
    </row>
    <row r="214" spans="1:15" ht="20.100000000000001" customHeight="1" x14ac:dyDescent="0.2">
      <c r="A214" s="325"/>
      <c r="B214" s="70" t="s">
        <v>146</v>
      </c>
      <c r="C214" s="73">
        <v>0</v>
      </c>
      <c r="D214" s="71">
        <v>0</v>
      </c>
      <c r="E214" s="73">
        <v>0</v>
      </c>
      <c r="F214" s="71">
        <v>0</v>
      </c>
      <c r="G214" s="73">
        <v>1</v>
      </c>
      <c r="H214" s="71">
        <v>1</v>
      </c>
      <c r="I214" s="73">
        <v>0</v>
      </c>
      <c r="J214" s="71">
        <v>0</v>
      </c>
      <c r="K214" s="73">
        <v>1</v>
      </c>
      <c r="L214" s="71">
        <v>1</v>
      </c>
      <c r="M214" s="73">
        <v>2</v>
      </c>
      <c r="N214" s="71">
        <v>1</v>
      </c>
      <c r="O214" s="26"/>
    </row>
    <row r="215" spans="1:15" ht="20.100000000000001" customHeight="1" x14ac:dyDescent="0.2">
      <c r="A215" s="325"/>
      <c r="B215" s="70" t="s">
        <v>147</v>
      </c>
      <c r="C215" s="73">
        <v>0</v>
      </c>
      <c r="D215" s="71">
        <v>0</v>
      </c>
      <c r="E215" s="73">
        <v>0</v>
      </c>
      <c r="F215" s="71">
        <v>0</v>
      </c>
      <c r="G215" s="73">
        <v>0</v>
      </c>
      <c r="H215" s="71">
        <v>0</v>
      </c>
      <c r="I215" s="73">
        <v>0</v>
      </c>
      <c r="J215" s="71">
        <v>0</v>
      </c>
      <c r="K215" s="73">
        <v>0</v>
      </c>
      <c r="L215" s="71">
        <v>0</v>
      </c>
      <c r="M215" s="73">
        <v>0</v>
      </c>
      <c r="N215" s="71">
        <v>0</v>
      </c>
      <c r="O215" s="26"/>
    </row>
    <row r="216" spans="1:15" ht="20.100000000000001" customHeight="1" x14ac:dyDescent="0.2">
      <c r="A216" s="325"/>
      <c r="B216" s="70" t="s">
        <v>80</v>
      </c>
      <c r="C216" s="73">
        <v>0</v>
      </c>
      <c r="D216" s="71">
        <v>0</v>
      </c>
      <c r="E216" s="73">
        <v>0</v>
      </c>
      <c r="F216" s="71">
        <v>0</v>
      </c>
      <c r="G216" s="73">
        <v>0</v>
      </c>
      <c r="H216" s="71">
        <v>0</v>
      </c>
      <c r="I216" s="73">
        <v>0</v>
      </c>
      <c r="J216" s="71">
        <v>0</v>
      </c>
      <c r="K216" s="73">
        <v>0</v>
      </c>
      <c r="L216" s="71">
        <v>0</v>
      </c>
      <c r="M216" s="73">
        <v>0</v>
      </c>
      <c r="N216" s="71">
        <v>0</v>
      </c>
      <c r="O216" s="26"/>
    </row>
    <row r="217" spans="1:15" ht="20.100000000000001" customHeight="1" x14ac:dyDescent="0.2">
      <c r="A217" s="325"/>
      <c r="B217" s="68" t="s">
        <v>6</v>
      </c>
      <c r="C217" s="69">
        <v>27</v>
      </c>
      <c r="D217" s="69">
        <v>26</v>
      </c>
      <c r="E217" s="69">
        <v>23</v>
      </c>
      <c r="F217" s="69">
        <v>27</v>
      </c>
      <c r="G217" s="69">
        <v>30</v>
      </c>
      <c r="H217" s="69">
        <v>33</v>
      </c>
      <c r="I217" s="69">
        <v>33</v>
      </c>
      <c r="J217" s="69">
        <v>32</v>
      </c>
      <c r="K217" s="69">
        <v>37</v>
      </c>
      <c r="L217" s="69">
        <v>40</v>
      </c>
      <c r="M217" s="69">
        <v>56</v>
      </c>
      <c r="N217" s="69">
        <v>42</v>
      </c>
      <c r="O217" s="37"/>
    </row>
    <row r="218" spans="1:15" ht="20.100000000000001" customHeight="1" thickBot="1" x14ac:dyDescent="0.25">
      <c r="A218" s="326"/>
      <c r="B218" s="315" t="s">
        <v>150</v>
      </c>
      <c r="C218" s="132">
        <v>4.1538461538461538E-2</v>
      </c>
      <c r="D218" s="132">
        <v>3.9877300613496931E-2</v>
      </c>
      <c r="E218" s="132">
        <v>3.7156704361873988E-2</v>
      </c>
      <c r="F218" s="132">
        <v>4.1284403669724773E-2</v>
      </c>
      <c r="G218" s="132">
        <v>4.2194092827004218E-2</v>
      </c>
      <c r="H218" s="132">
        <v>4.6089385474860335E-2</v>
      </c>
      <c r="I218" s="132">
        <v>4.6089385474860335E-2</v>
      </c>
      <c r="J218" s="132">
        <v>4.7761194029850747E-2</v>
      </c>
      <c r="K218" s="132">
        <v>5.1104972375690609E-2</v>
      </c>
      <c r="L218" s="132">
        <v>5.3835800807537013E-2</v>
      </c>
      <c r="M218" s="132">
        <v>7.6086956521739135E-2</v>
      </c>
      <c r="N218" s="132">
        <v>5.6224899598393573E-2</v>
      </c>
      <c r="O218" s="47"/>
    </row>
    <row r="219" spans="1:15" ht="20.100000000000001" customHeight="1" thickTop="1" x14ac:dyDescent="0.2">
      <c r="A219" s="238"/>
      <c r="B219" s="39"/>
      <c r="C219" s="166"/>
      <c r="D219" s="166"/>
      <c r="E219" s="166"/>
      <c r="F219" s="166"/>
      <c r="G219" s="166"/>
      <c r="H219" s="166"/>
      <c r="I219" s="166"/>
      <c r="J219" s="166"/>
      <c r="K219" s="166"/>
      <c r="L219" s="166"/>
      <c r="M219" s="166"/>
      <c r="N219" s="166"/>
      <c r="O219" s="47"/>
    </row>
    <row r="220" spans="1:15" ht="39.950000000000003" customHeight="1" thickBot="1" x14ac:dyDescent="0.35">
      <c r="A220" s="358" t="s">
        <v>500</v>
      </c>
      <c r="B220" s="358"/>
      <c r="C220" s="358"/>
      <c r="D220" s="358"/>
      <c r="E220" s="358"/>
      <c r="F220" s="358"/>
      <c r="G220" s="358"/>
      <c r="H220" s="358"/>
      <c r="I220" s="358"/>
      <c r="J220" s="358"/>
      <c r="K220" s="358"/>
      <c r="L220" s="358"/>
      <c r="M220" s="358"/>
      <c r="N220" s="358"/>
      <c r="O220" s="112"/>
    </row>
    <row r="221" spans="1:15" ht="32.25" customHeight="1" thickTop="1" thickBot="1" x14ac:dyDescent="0.25">
      <c r="A221" s="235"/>
      <c r="B221" s="108" t="s">
        <v>149</v>
      </c>
      <c r="C221" s="104" t="s">
        <v>22</v>
      </c>
      <c r="D221" s="104" t="s">
        <v>23</v>
      </c>
      <c r="E221" s="104" t="s">
        <v>24</v>
      </c>
      <c r="F221" s="104" t="s">
        <v>25</v>
      </c>
      <c r="G221" s="104" t="s">
        <v>26</v>
      </c>
      <c r="H221" s="104" t="s">
        <v>27</v>
      </c>
      <c r="I221" s="104" t="s">
        <v>28</v>
      </c>
      <c r="J221" s="104" t="s">
        <v>29</v>
      </c>
      <c r="K221" s="104" t="s">
        <v>30</v>
      </c>
      <c r="L221" s="104" t="s">
        <v>31</v>
      </c>
      <c r="M221" s="104" t="s">
        <v>32</v>
      </c>
      <c r="N221" s="104" t="s">
        <v>33</v>
      </c>
      <c r="O221" s="122"/>
    </row>
    <row r="222" spans="1:15" ht="20.100000000000001" customHeight="1" thickTop="1" x14ac:dyDescent="0.2">
      <c r="A222" s="324" t="s">
        <v>2</v>
      </c>
      <c r="B222" s="70" t="s">
        <v>138</v>
      </c>
      <c r="C222" s="228">
        <v>0</v>
      </c>
      <c r="D222" s="141">
        <v>0</v>
      </c>
      <c r="E222" s="228">
        <v>0</v>
      </c>
      <c r="F222" s="141">
        <v>0</v>
      </c>
      <c r="G222" s="228">
        <v>0</v>
      </c>
      <c r="H222" s="141">
        <v>0</v>
      </c>
      <c r="I222" s="228">
        <v>0</v>
      </c>
      <c r="J222" s="141">
        <v>0</v>
      </c>
      <c r="K222" s="228">
        <v>0</v>
      </c>
      <c r="L222" s="141">
        <v>0</v>
      </c>
      <c r="M222" s="228">
        <v>0</v>
      </c>
      <c r="N222" s="141">
        <v>0</v>
      </c>
      <c r="O222" s="66"/>
    </row>
    <row r="223" spans="1:15" ht="20.100000000000001" customHeight="1" x14ac:dyDescent="0.2">
      <c r="A223" s="325"/>
      <c r="B223" s="70" t="s">
        <v>139</v>
      </c>
      <c r="C223" s="73">
        <v>0</v>
      </c>
      <c r="D223" s="71">
        <v>0</v>
      </c>
      <c r="E223" s="73">
        <v>0</v>
      </c>
      <c r="F223" s="71">
        <v>0</v>
      </c>
      <c r="G223" s="73">
        <v>0</v>
      </c>
      <c r="H223" s="71">
        <v>0</v>
      </c>
      <c r="I223" s="73">
        <v>0</v>
      </c>
      <c r="J223" s="71">
        <v>0</v>
      </c>
      <c r="K223" s="73">
        <v>0</v>
      </c>
      <c r="L223" s="71">
        <v>0</v>
      </c>
      <c r="M223" s="73">
        <v>0</v>
      </c>
      <c r="N223" s="71">
        <v>0</v>
      </c>
      <c r="O223" s="66"/>
    </row>
    <row r="224" spans="1:15" ht="20.100000000000001" customHeight="1" x14ac:dyDescent="0.2">
      <c r="A224" s="325"/>
      <c r="B224" s="70" t="s">
        <v>140</v>
      </c>
      <c r="C224" s="73">
        <v>0</v>
      </c>
      <c r="D224" s="71">
        <v>0</v>
      </c>
      <c r="E224" s="73">
        <v>0</v>
      </c>
      <c r="F224" s="71">
        <v>0</v>
      </c>
      <c r="G224" s="73">
        <v>0</v>
      </c>
      <c r="H224" s="71">
        <v>0</v>
      </c>
      <c r="I224" s="73">
        <v>0</v>
      </c>
      <c r="J224" s="71">
        <v>0</v>
      </c>
      <c r="K224" s="73">
        <v>0</v>
      </c>
      <c r="L224" s="71">
        <v>0</v>
      </c>
      <c r="M224" s="73">
        <v>0</v>
      </c>
      <c r="N224" s="71">
        <v>0</v>
      </c>
      <c r="O224" s="66"/>
    </row>
    <row r="225" spans="1:15" ht="20.100000000000001" customHeight="1" x14ac:dyDescent="0.2">
      <c r="A225" s="325"/>
      <c r="B225" s="70" t="s">
        <v>141</v>
      </c>
      <c r="C225" s="73">
        <v>0</v>
      </c>
      <c r="D225" s="71">
        <v>1</v>
      </c>
      <c r="E225" s="73">
        <v>0</v>
      </c>
      <c r="F225" s="71">
        <v>0</v>
      </c>
      <c r="G225" s="73">
        <v>0</v>
      </c>
      <c r="H225" s="71">
        <v>1</v>
      </c>
      <c r="I225" s="73">
        <v>0</v>
      </c>
      <c r="J225" s="71">
        <v>0</v>
      </c>
      <c r="K225" s="73">
        <v>0</v>
      </c>
      <c r="L225" s="71">
        <v>0</v>
      </c>
      <c r="M225" s="73">
        <v>0</v>
      </c>
      <c r="N225" s="71">
        <v>0</v>
      </c>
      <c r="O225" s="66"/>
    </row>
    <row r="226" spans="1:15" ht="20.100000000000001" customHeight="1" x14ac:dyDescent="0.2">
      <c r="A226" s="325"/>
      <c r="B226" s="70" t="s">
        <v>142</v>
      </c>
      <c r="C226" s="73">
        <v>0</v>
      </c>
      <c r="D226" s="71">
        <v>0</v>
      </c>
      <c r="E226" s="73">
        <v>0</v>
      </c>
      <c r="F226" s="71">
        <v>0</v>
      </c>
      <c r="G226" s="73">
        <v>0</v>
      </c>
      <c r="H226" s="71">
        <v>0</v>
      </c>
      <c r="I226" s="73">
        <v>0</v>
      </c>
      <c r="J226" s="71">
        <v>0</v>
      </c>
      <c r="K226" s="73">
        <v>0</v>
      </c>
      <c r="L226" s="71">
        <v>0</v>
      </c>
      <c r="M226" s="73">
        <v>0</v>
      </c>
      <c r="N226" s="71">
        <v>0</v>
      </c>
      <c r="O226" s="66"/>
    </row>
    <row r="227" spans="1:15" ht="20.100000000000001" customHeight="1" x14ac:dyDescent="0.2">
      <c r="A227" s="325"/>
      <c r="B227" s="70" t="s">
        <v>143</v>
      </c>
      <c r="C227" s="73">
        <v>0</v>
      </c>
      <c r="D227" s="71">
        <v>0</v>
      </c>
      <c r="E227" s="73">
        <v>0</v>
      </c>
      <c r="F227" s="71">
        <v>0</v>
      </c>
      <c r="G227" s="73">
        <v>0</v>
      </c>
      <c r="H227" s="71">
        <v>0</v>
      </c>
      <c r="I227" s="73">
        <v>0</v>
      </c>
      <c r="J227" s="71">
        <v>0</v>
      </c>
      <c r="K227" s="73">
        <v>0</v>
      </c>
      <c r="L227" s="71">
        <v>0</v>
      </c>
      <c r="M227" s="73">
        <v>0</v>
      </c>
      <c r="N227" s="71">
        <v>0</v>
      </c>
      <c r="O227" s="66"/>
    </row>
    <row r="228" spans="1:15" ht="20.100000000000001" customHeight="1" x14ac:dyDescent="0.2">
      <c r="A228" s="325"/>
      <c r="B228" s="70" t="s">
        <v>144</v>
      </c>
      <c r="C228" s="73">
        <v>0</v>
      </c>
      <c r="D228" s="71">
        <v>0</v>
      </c>
      <c r="E228" s="73">
        <v>0</v>
      </c>
      <c r="F228" s="71">
        <v>0</v>
      </c>
      <c r="G228" s="73">
        <v>0</v>
      </c>
      <c r="H228" s="71">
        <v>0</v>
      </c>
      <c r="I228" s="73">
        <v>0</v>
      </c>
      <c r="J228" s="71">
        <v>0</v>
      </c>
      <c r="K228" s="73">
        <v>1</v>
      </c>
      <c r="L228" s="71">
        <v>0</v>
      </c>
      <c r="M228" s="73">
        <v>0</v>
      </c>
      <c r="N228" s="71">
        <v>0</v>
      </c>
      <c r="O228" s="66"/>
    </row>
    <row r="229" spans="1:15" ht="20.100000000000001" customHeight="1" x14ac:dyDescent="0.2">
      <c r="A229" s="325"/>
      <c r="B229" s="70" t="s">
        <v>145</v>
      </c>
      <c r="C229" s="73">
        <v>0</v>
      </c>
      <c r="D229" s="71">
        <v>1</v>
      </c>
      <c r="E229" s="73">
        <v>0</v>
      </c>
      <c r="F229" s="71">
        <v>0</v>
      </c>
      <c r="G229" s="73">
        <v>0</v>
      </c>
      <c r="H229" s="71">
        <v>0</v>
      </c>
      <c r="I229" s="73">
        <v>0</v>
      </c>
      <c r="J229" s="71">
        <v>0</v>
      </c>
      <c r="K229" s="73">
        <v>0</v>
      </c>
      <c r="L229" s="71">
        <v>0</v>
      </c>
      <c r="M229" s="73">
        <v>0</v>
      </c>
      <c r="N229" s="71">
        <v>0</v>
      </c>
      <c r="O229" s="66"/>
    </row>
    <row r="230" spans="1:15" ht="20.100000000000001" customHeight="1" x14ac:dyDescent="0.2">
      <c r="A230" s="325"/>
      <c r="B230" s="70" t="s">
        <v>146</v>
      </c>
      <c r="C230" s="73">
        <v>0</v>
      </c>
      <c r="D230" s="71">
        <v>0</v>
      </c>
      <c r="E230" s="73">
        <v>0</v>
      </c>
      <c r="F230" s="71">
        <v>0</v>
      </c>
      <c r="G230" s="73">
        <v>0</v>
      </c>
      <c r="H230" s="71">
        <v>0</v>
      </c>
      <c r="I230" s="73">
        <v>0</v>
      </c>
      <c r="J230" s="71">
        <v>0</v>
      </c>
      <c r="K230" s="73">
        <v>0</v>
      </c>
      <c r="L230" s="71">
        <v>0</v>
      </c>
      <c r="M230" s="73">
        <v>1</v>
      </c>
      <c r="N230" s="71">
        <v>0</v>
      </c>
      <c r="O230" s="66"/>
    </row>
    <row r="231" spans="1:15" ht="20.100000000000001" customHeight="1" x14ac:dyDescent="0.2">
      <c r="A231" s="325"/>
      <c r="B231" s="134" t="s">
        <v>147</v>
      </c>
      <c r="C231" s="73">
        <v>0</v>
      </c>
      <c r="D231" s="71">
        <v>0</v>
      </c>
      <c r="E231" s="73">
        <v>0</v>
      </c>
      <c r="F231" s="71">
        <v>0</v>
      </c>
      <c r="G231" s="73">
        <v>0</v>
      </c>
      <c r="H231" s="71">
        <v>0</v>
      </c>
      <c r="I231" s="73">
        <v>0</v>
      </c>
      <c r="J231" s="71">
        <v>0</v>
      </c>
      <c r="K231" s="73">
        <v>0</v>
      </c>
      <c r="L231" s="71">
        <v>0</v>
      </c>
      <c r="M231" s="73">
        <v>0</v>
      </c>
      <c r="N231" s="71">
        <v>0</v>
      </c>
      <c r="O231" s="66"/>
    </row>
    <row r="232" spans="1:15" ht="20.100000000000001" customHeight="1" x14ac:dyDescent="0.2">
      <c r="A232" s="325"/>
      <c r="B232" s="134" t="s">
        <v>80</v>
      </c>
      <c r="C232" s="73">
        <v>0</v>
      </c>
      <c r="D232" s="71">
        <v>0</v>
      </c>
      <c r="E232" s="73">
        <v>0</v>
      </c>
      <c r="F232" s="71">
        <v>0</v>
      </c>
      <c r="G232" s="73">
        <v>0</v>
      </c>
      <c r="H232" s="71">
        <v>0</v>
      </c>
      <c r="I232" s="73">
        <v>0</v>
      </c>
      <c r="J232" s="71">
        <v>0</v>
      </c>
      <c r="K232" s="73">
        <v>0</v>
      </c>
      <c r="L232" s="71">
        <v>0</v>
      </c>
      <c r="M232" s="73">
        <v>0</v>
      </c>
      <c r="N232" s="71">
        <v>0</v>
      </c>
      <c r="O232" s="66"/>
    </row>
    <row r="233" spans="1:15" ht="20.100000000000001" customHeight="1" thickBot="1" x14ac:dyDescent="0.25">
      <c r="A233" s="326"/>
      <c r="B233" s="265" t="s">
        <v>162</v>
      </c>
      <c r="C233" s="267">
        <v>0</v>
      </c>
      <c r="D233" s="267">
        <v>2</v>
      </c>
      <c r="E233" s="267">
        <v>0</v>
      </c>
      <c r="F233" s="267">
        <v>0</v>
      </c>
      <c r="G233" s="267">
        <v>0</v>
      </c>
      <c r="H233" s="267">
        <v>1</v>
      </c>
      <c r="I233" s="267">
        <v>0</v>
      </c>
      <c r="J233" s="267">
        <v>0</v>
      </c>
      <c r="K233" s="267">
        <v>1</v>
      </c>
      <c r="L233" s="267">
        <v>0</v>
      </c>
      <c r="M233" s="267">
        <v>1</v>
      </c>
      <c r="N233" s="267">
        <v>0</v>
      </c>
      <c r="O233" s="66"/>
    </row>
    <row r="234" spans="1:15" ht="20.100000000000001" customHeight="1" thickTop="1" x14ac:dyDescent="0.2">
      <c r="A234" s="324" t="s">
        <v>3</v>
      </c>
      <c r="B234" s="70" t="s">
        <v>138</v>
      </c>
      <c r="C234" s="73">
        <v>0</v>
      </c>
      <c r="D234" s="71">
        <v>0</v>
      </c>
      <c r="E234" s="73">
        <v>0</v>
      </c>
      <c r="F234" s="71">
        <v>0</v>
      </c>
      <c r="G234" s="73">
        <v>0</v>
      </c>
      <c r="H234" s="71">
        <v>0</v>
      </c>
      <c r="I234" s="73">
        <v>0</v>
      </c>
      <c r="J234" s="71">
        <v>0</v>
      </c>
      <c r="K234" s="73">
        <v>0</v>
      </c>
      <c r="L234" s="71">
        <v>0</v>
      </c>
      <c r="M234" s="73">
        <v>0</v>
      </c>
      <c r="N234" s="71">
        <v>0</v>
      </c>
      <c r="O234" s="66"/>
    </row>
    <row r="235" spans="1:15" ht="20.100000000000001" customHeight="1" x14ac:dyDescent="0.2">
      <c r="A235" s="325"/>
      <c r="B235" s="70" t="s">
        <v>139</v>
      </c>
      <c r="C235" s="73">
        <v>2</v>
      </c>
      <c r="D235" s="71">
        <v>0</v>
      </c>
      <c r="E235" s="73">
        <v>0</v>
      </c>
      <c r="F235" s="71">
        <v>3</v>
      </c>
      <c r="G235" s="73">
        <v>0</v>
      </c>
      <c r="H235" s="71">
        <v>1</v>
      </c>
      <c r="I235" s="73">
        <v>4</v>
      </c>
      <c r="J235" s="71">
        <v>1</v>
      </c>
      <c r="K235" s="73">
        <v>4</v>
      </c>
      <c r="L235" s="71">
        <v>8</v>
      </c>
      <c r="M235" s="73">
        <v>7</v>
      </c>
      <c r="N235" s="71">
        <v>4</v>
      </c>
      <c r="O235" s="66"/>
    </row>
    <row r="236" spans="1:15" ht="20.100000000000001" customHeight="1" x14ac:dyDescent="0.2">
      <c r="A236" s="325"/>
      <c r="B236" s="70" t="s">
        <v>140</v>
      </c>
      <c r="C236" s="73">
        <v>8</v>
      </c>
      <c r="D236" s="71">
        <v>2</v>
      </c>
      <c r="E236" s="73">
        <v>4</v>
      </c>
      <c r="F236" s="71">
        <v>3</v>
      </c>
      <c r="G236" s="73">
        <v>4</v>
      </c>
      <c r="H236" s="71">
        <v>0</v>
      </c>
      <c r="I236" s="73">
        <v>0</v>
      </c>
      <c r="J236" s="71">
        <v>2</v>
      </c>
      <c r="K236" s="73">
        <v>1</v>
      </c>
      <c r="L236" s="71">
        <v>8</v>
      </c>
      <c r="M236" s="73">
        <v>14</v>
      </c>
      <c r="N236" s="71">
        <v>14</v>
      </c>
      <c r="O236" s="66"/>
    </row>
    <row r="237" spans="1:15" ht="20.100000000000001" customHeight="1" x14ac:dyDescent="0.2">
      <c r="A237" s="325"/>
      <c r="B237" s="70" t="s">
        <v>141</v>
      </c>
      <c r="C237" s="73">
        <v>1</v>
      </c>
      <c r="D237" s="71">
        <v>6</v>
      </c>
      <c r="E237" s="73">
        <v>7</v>
      </c>
      <c r="F237" s="71">
        <v>8</v>
      </c>
      <c r="G237" s="73">
        <v>7</v>
      </c>
      <c r="H237" s="71">
        <v>12</v>
      </c>
      <c r="I237" s="73">
        <v>6</v>
      </c>
      <c r="J237" s="71">
        <v>5</v>
      </c>
      <c r="K237" s="73">
        <v>4</v>
      </c>
      <c r="L237" s="71">
        <v>3</v>
      </c>
      <c r="M237" s="73">
        <v>11</v>
      </c>
      <c r="N237" s="71">
        <v>5</v>
      </c>
      <c r="O237" s="66"/>
    </row>
    <row r="238" spans="1:15" ht="20.100000000000001" customHeight="1" x14ac:dyDescent="0.2">
      <c r="A238" s="325"/>
      <c r="B238" s="70" t="s">
        <v>142</v>
      </c>
      <c r="C238" s="73">
        <v>2</v>
      </c>
      <c r="D238" s="71">
        <v>3</v>
      </c>
      <c r="E238" s="73">
        <v>0</v>
      </c>
      <c r="F238" s="71">
        <v>1</v>
      </c>
      <c r="G238" s="73">
        <v>2</v>
      </c>
      <c r="H238" s="71">
        <v>0</v>
      </c>
      <c r="I238" s="73">
        <v>2</v>
      </c>
      <c r="J238" s="71">
        <v>1</v>
      </c>
      <c r="K238" s="73">
        <v>3</v>
      </c>
      <c r="L238" s="71">
        <v>1</v>
      </c>
      <c r="M238" s="73">
        <v>1</v>
      </c>
      <c r="N238" s="71">
        <v>1</v>
      </c>
      <c r="O238" s="66"/>
    </row>
    <row r="239" spans="1:15" ht="20.100000000000001" customHeight="1" x14ac:dyDescent="0.2">
      <c r="A239" s="325"/>
      <c r="B239" s="70" t="s">
        <v>143</v>
      </c>
      <c r="C239" s="73">
        <v>11</v>
      </c>
      <c r="D239" s="71">
        <v>7</v>
      </c>
      <c r="E239" s="73">
        <v>11</v>
      </c>
      <c r="F239" s="71">
        <v>7</v>
      </c>
      <c r="G239" s="73">
        <v>9</v>
      </c>
      <c r="H239" s="71">
        <v>10</v>
      </c>
      <c r="I239" s="73">
        <v>8</v>
      </c>
      <c r="J239" s="71">
        <v>11</v>
      </c>
      <c r="K239" s="73">
        <v>10</v>
      </c>
      <c r="L239" s="71">
        <v>4</v>
      </c>
      <c r="M239" s="73">
        <v>7</v>
      </c>
      <c r="N239" s="71">
        <v>7</v>
      </c>
      <c r="O239" s="66"/>
    </row>
    <row r="240" spans="1:15" ht="20.100000000000001" customHeight="1" x14ac:dyDescent="0.2">
      <c r="A240" s="325"/>
      <c r="B240" s="70" t="s">
        <v>144</v>
      </c>
      <c r="C240" s="73">
        <v>2</v>
      </c>
      <c r="D240" s="71">
        <v>3</v>
      </c>
      <c r="E240" s="73">
        <v>1</v>
      </c>
      <c r="F240" s="71">
        <v>4</v>
      </c>
      <c r="G240" s="73">
        <v>5</v>
      </c>
      <c r="H240" s="71">
        <v>7</v>
      </c>
      <c r="I240" s="73">
        <v>10</v>
      </c>
      <c r="J240" s="71">
        <v>10</v>
      </c>
      <c r="K240" s="73">
        <v>9</v>
      </c>
      <c r="L240" s="71">
        <v>11</v>
      </c>
      <c r="M240" s="73">
        <v>11</v>
      </c>
      <c r="N240" s="71">
        <v>8</v>
      </c>
      <c r="O240" s="66"/>
    </row>
    <row r="241" spans="1:15" ht="20.100000000000001" customHeight="1" x14ac:dyDescent="0.2">
      <c r="A241" s="325"/>
      <c r="B241" s="70" t="s">
        <v>145</v>
      </c>
      <c r="C241" s="73">
        <v>1</v>
      </c>
      <c r="D241" s="71">
        <v>3</v>
      </c>
      <c r="E241" s="73">
        <v>0</v>
      </c>
      <c r="F241" s="71">
        <v>1</v>
      </c>
      <c r="G241" s="73">
        <v>2</v>
      </c>
      <c r="H241" s="71">
        <v>0</v>
      </c>
      <c r="I241" s="73">
        <v>3</v>
      </c>
      <c r="J241" s="71">
        <v>2</v>
      </c>
      <c r="K241" s="73">
        <v>4</v>
      </c>
      <c r="L241" s="71">
        <v>4</v>
      </c>
      <c r="M241" s="73">
        <v>3</v>
      </c>
      <c r="N241" s="71">
        <v>2</v>
      </c>
      <c r="O241" s="66"/>
    </row>
    <row r="242" spans="1:15" ht="20.100000000000001" customHeight="1" x14ac:dyDescent="0.2">
      <c r="A242" s="325"/>
      <c r="B242" s="70" t="s">
        <v>146</v>
      </c>
      <c r="C242" s="73">
        <v>0</v>
      </c>
      <c r="D242" s="71">
        <v>0</v>
      </c>
      <c r="E242" s="73">
        <v>0</v>
      </c>
      <c r="F242" s="71">
        <v>0</v>
      </c>
      <c r="G242" s="73">
        <v>1</v>
      </c>
      <c r="H242" s="71">
        <v>0</v>
      </c>
      <c r="I242" s="73">
        <v>0</v>
      </c>
      <c r="J242" s="71">
        <v>0</v>
      </c>
      <c r="K242" s="73">
        <v>0</v>
      </c>
      <c r="L242" s="71">
        <v>1</v>
      </c>
      <c r="M242" s="73">
        <v>1</v>
      </c>
      <c r="N242" s="71">
        <v>1</v>
      </c>
      <c r="O242" s="66"/>
    </row>
    <row r="243" spans="1:15" ht="20.100000000000001" customHeight="1" x14ac:dyDescent="0.2">
      <c r="A243" s="325"/>
      <c r="B243" s="134" t="s">
        <v>147</v>
      </c>
      <c r="C243" s="73">
        <v>0</v>
      </c>
      <c r="D243" s="71">
        <v>0</v>
      </c>
      <c r="E243" s="73">
        <v>0</v>
      </c>
      <c r="F243" s="71">
        <v>0</v>
      </c>
      <c r="G243" s="73">
        <v>0</v>
      </c>
      <c r="H243" s="71">
        <v>0</v>
      </c>
      <c r="I243" s="73">
        <v>0</v>
      </c>
      <c r="J243" s="71">
        <v>0</v>
      </c>
      <c r="K243" s="73">
        <v>0</v>
      </c>
      <c r="L243" s="71">
        <v>0</v>
      </c>
      <c r="M243" s="73">
        <v>0</v>
      </c>
      <c r="N243" s="71">
        <v>0</v>
      </c>
      <c r="O243" s="66"/>
    </row>
    <row r="244" spans="1:15" ht="20.100000000000001" customHeight="1" x14ac:dyDescent="0.2">
      <c r="A244" s="325"/>
      <c r="B244" s="134" t="s">
        <v>80</v>
      </c>
      <c r="C244" s="73">
        <v>0</v>
      </c>
      <c r="D244" s="71">
        <v>0</v>
      </c>
      <c r="E244" s="73">
        <v>0</v>
      </c>
      <c r="F244" s="71">
        <v>0</v>
      </c>
      <c r="G244" s="73">
        <v>0</v>
      </c>
      <c r="H244" s="71">
        <v>0</v>
      </c>
      <c r="I244" s="73">
        <v>0</v>
      </c>
      <c r="J244" s="71">
        <v>0</v>
      </c>
      <c r="K244" s="73">
        <v>0</v>
      </c>
      <c r="L244" s="71">
        <v>0</v>
      </c>
      <c r="M244" s="73">
        <v>0</v>
      </c>
      <c r="N244" s="71">
        <v>0</v>
      </c>
      <c r="O244" s="66"/>
    </row>
    <row r="245" spans="1:15" ht="20.100000000000001" customHeight="1" thickBot="1" x14ac:dyDescent="0.25">
      <c r="A245" s="326"/>
      <c r="B245" s="265" t="s">
        <v>162</v>
      </c>
      <c r="C245" s="267">
        <v>27</v>
      </c>
      <c r="D245" s="267">
        <v>24</v>
      </c>
      <c r="E245" s="267">
        <v>23</v>
      </c>
      <c r="F245" s="267">
        <v>27</v>
      </c>
      <c r="G245" s="267">
        <v>30</v>
      </c>
      <c r="H245" s="267">
        <v>30</v>
      </c>
      <c r="I245" s="267">
        <v>33</v>
      </c>
      <c r="J245" s="267">
        <v>32</v>
      </c>
      <c r="K245" s="267">
        <v>35</v>
      </c>
      <c r="L245" s="267">
        <v>40</v>
      </c>
      <c r="M245" s="267">
        <v>55</v>
      </c>
      <c r="N245" s="267">
        <v>42</v>
      </c>
      <c r="O245" s="66"/>
    </row>
    <row r="246" spans="1:15" ht="20.100000000000001" customHeight="1" thickTop="1" x14ac:dyDescent="0.2">
      <c r="A246" s="334" t="s">
        <v>4</v>
      </c>
      <c r="B246" s="70" t="s">
        <v>138</v>
      </c>
      <c r="C246" s="73">
        <v>0</v>
      </c>
      <c r="D246" s="71">
        <v>0</v>
      </c>
      <c r="E246" s="73">
        <v>0</v>
      </c>
      <c r="F246" s="71">
        <v>0</v>
      </c>
      <c r="G246" s="73">
        <v>0</v>
      </c>
      <c r="H246" s="71">
        <v>0</v>
      </c>
      <c r="I246" s="73">
        <v>0</v>
      </c>
      <c r="J246" s="71">
        <v>0</v>
      </c>
      <c r="K246" s="73">
        <v>0</v>
      </c>
      <c r="L246" s="71">
        <v>0</v>
      </c>
      <c r="M246" s="73">
        <v>0</v>
      </c>
      <c r="N246" s="71">
        <v>0</v>
      </c>
      <c r="O246" s="66"/>
    </row>
    <row r="247" spans="1:15" ht="20.100000000000001" customHeight="1" x14ac:dyDescent="0.2">
      <c r="A247" s="329"/>
      <c r="B247" s="70" t="s">
        <v>139</v>
      </c>
      <c r="C247" s="73">
        <v>0</v>
      </c>
      <c r="D247" s="71">
        <v>0</v>
      </c>
      <c r="E247" s="73">
        <v>0</v>
      </c>
      <c r="F247" s="71">
        <v>0</v>
      </c>
      <c r="G247" s="73">
        <v>0</v>
      </c>
      <c r="H247" s="71">
        <v>0</v>
      </c>
      <c r="I247" s="73">
        <v>0</v>
      </c>
      <c r="J247" s="71">
        <v>0</v>
      </c>
      <c r="K247" s="73">
        <v>0</v>
      </c>
      <c r="L247" s="71">
        <v>0</v>
      </c>
      <c r="M247" s="73">
        <v>0</v>
      </c>
      <c r="N247" s="71">
        <v>0</v>
      </c>
      <c r="O247" s="66"/>
    </row>
    <row r="248" spans="1:15" ht="20.100000000000001" customHeight="1" x14ac:dyDescent="0.2">
      <c r="A248" s="329"/>
      <c r="B248" s="70" t="s">
        <v>140</v>
      </c>
      <c r="C248" s="73">
        <v>0</v>
      </c>
      <c r="D248" s="71">
        <v>0</v>
      </c>
      <c r="E248" s="73">
        <v>0</v>
      </c>
      <c r="F248" s="71">
        <v>0</v>
      </c>
      <c r="G248" s="73">
        <v>0</v>
      </c>
      <c r="H248" s="71">
        <v>0</v>
      </c>
      <c r="I248" s="73">
        <v>0</v>
      </c>
      <c r="J248" s="71">
        <v>0</v>
      </c>
      <c r="K248" s="73">
        <v>0</v>
      </c>
      <c r="L248" s="71">
        <v>0</v>
      </c>
      <c r="M248" s="73">
        <v>0</v>
      </c>
      <c r="N248" s="71">
        <v>0</v>
      </c>
      <c r="O248" s="66"/>
    </row>
    <row r="249" spans="1:15" ht="20.100000000000001" customHeight="1" x14ac:dyDescent="0.2">
      <c r="A249" s="329"/>
      <c r="B249" s="70" t="s">
        <v>141</v>
      </c>
      <c r="C249" s="73">
        <v>0</v>
      </c>
      <c r="D249" s="71">
        <v>0</v>
      </c>
      <c r="E249" s="73">
        <v>0</v>
      </c>
      <c r="F249" s="71">
        <v>0</v>
      </c>
      <c r="G249" s="73">
        <v>0</v>
      </c>
      <c r="H249" s="71">
        <v>1</v>
      </c>
      <c r="I249" s="73">
        <v>0</v>
      </c>
      <c r="J249" s="71">
        <v>0</v>
      </c>
      <c r="K249" s="73">
        <v>0</v>
      </c>
      <c r="L249" s="71">
        <v>0</v>
      </c>
      <c r="M249" s="73">
        <v>0</v>
      </c>
      <c r="N249" s="71">
        <v>0</v>
      </c>
      <c r="O249" s="66"/>
    </row>
    <row r="250" spans="1:15" ht="20.100000000000001" customHeight="1" x14ac:dyDescent="0.2">
      <c r="A250" s="329"/>
      <c r="B250" s="70" t="s">
        <v>142</v>
      </c>
      <c r="C250" s="73">
        <v>0</v>
      </c>
      <c r="D250" s="71">
        <v>0</v>
      </c>
      <c r="E250" s="73">
        <v>0</v>
      </c>
      <c r="F250" s="71">
        <v>0</v>
      </c>
      <c r="G250" s="73">
        <v>0</v>
      </c>
      <c r="H250" s="71">
        <v>0</v>
      </c>
      <c r="I250" s="73">
        <v>0</v>
      </c>
      <c r="J250" s="71">
        <v>0</v>
      </c>
      <c r="K250" s="73">
        <v>0</v>
      </c>
      <c r="L250" s="71">
        <v>0</v>
      </c>
      <c r="M250" s="73">
        <v>0</v>
      </c>
      <c r="N250" s="71">
        <v>0</v>
      </c>
      <c r="O250" s="66"/>
    </row>
    <row r="251" spans="1:15" ht="20.100000000000001" customHeight="1" x14ac:dyDescent="0.2">
      <c r="A251" s="329"/>
      <c r="B251" s="70" t="s">
        <v>143</v>
      </c>
      <c r="C251" s="73">
        <v>0</v>
      </c>
      <c r="D251" s="71">
        <v>0</v>
      </c>
      <c r="E251" s="73">
        <v>0</v>
      </c>
      <c r="F251" s="71">
        <v>0</v>
      </c>
      <c r="G251" s="73">
        <v>0</v>
      </c>
      <c r="H251" s="71">
        <v>0</v>
      </c>
      <c r="I251" s="73">
        <v>0</v>
      </c>
      <c r="J251" s="71">
        <v>0</v>
      </c>
      <c r="K251" s="73">
        <v>0</v>
      </c>
      <c r="L251" s="71">
        <v>0</v>
      </c>
      <c r="M251" s="73">
        <v>0</v>
      </c>
      <c r="N251" s="71">
        <v>0</v>
      </c>
      <c r="O251" s="66"/>
    </row>
    <row r="252" spans="1:15" ht="20.100000000000001" customHeight="1" x14ac:dyDescent="0.2">
      <c r="A252" s="329"/>
      <c r="B252" s="70" t="s">
        <v>144</v>
      </c>
      <c r="C252" s="73">
        <v>0</v>
      </c>
      <c r="D252" s="71">
        <v>0</v>
      </c>
      <c r="E252" s="73">
        <v>0</v>
      </c>
      <c r="F252" s="71">
        <v>0</v>
      </c>
      <c r="G252" s="73">
        <v>0</v>
      </c>
      <c r="H252" s="71">
        <v>0</v>
      </c>
      <c r="I252" s="73">
        <v>0</v>
      </c>
      <c r="J252" s="71">
        <v>0</v>
      </c>
      <c r="K252" s="73">
        <v>0</v>
      </c>
      <c r="L252" s="71">
        <v>0</v>
      </c>
      <c r="M252" s="73">
        <v>0</v>
      </c>
      <c r="N252" s="71">
        <v>0</v>
      </c>
      <c r="O252" s="66"/>
    </row>
    <row r="253" spans="1:15" ht="20.100000000000001" customHeight="1" x14ac:dyDescent="0.2">
      <c r="A253" s="329"/>
      <c r="B253" s="70" t="s">
        <v>145</v>
      </c>
      <c r="C253" s="73">
        <v>0</v>
      </c>
      <c r="D253" s="71">
        <v>0</v>
      </c>
      <c r="E253" s="73">
        <v>0</v>
      </c>
      <c r="F253" s="71">
        <v>0</v>
      </c>
      <c r="G253" s="73">
        <v>0</v>
      </c>
      <c r="H253" s="71">
        <v>0</v>
      </c>
      <c r="I253" s="73">
        <v>0</v>
      </c>
      <c r="J253" s="71">
        <v>0</v>
      </c>
      <c r="K253" s="73">
        <v>0</v>
      </c>
      <c r="L253" s="71">
        <v>0</v>
      </c>
      <c r="M253" s="73">
        <v>0</v>
      </c>
      <c r="N253" s="71">
        <v>0</v>
      </c>
      <c r="O253" s="66"/>
    </row>
    <row r="254" spans="1:15" ht="20.100000000000001" customHeight="1" x14ac:dyDescent="0.2">
      <c r="A254" s="329"/>
      <c r="B254" s="70" t="s">
        <v>146</v>
      </c>
      <c r="C254" s="73">
        <v>0</v>
      </c>
      <c r="D254" s="71">
        <v>0</v>
      </c>
      <c r="E254" s="73">
        <v>0</v>
      </c>
      <c r="F254" s="71">
        <v>0</v>
      </c>
      <c r="G254" s="73">
        <v>0</v>
      </c>
      <c r="H254" s="71">
        <v>1</v>
      </c>
      <c r="I254" s="73">
        <v>0</v>
      </c>
      <c r="J254" s="71">
        <v>0</v>
      </c>
      <c r="K254" s="73">
        <v>1</v>
      </c>
      <c r="L254" s="71">
        <v>0</v>
      </c>
      <c r="M254" s="73">
        <v>0</v>
      </c>
      <c r="N254" s="71">
        <v>0</v>
      </c>
      <c r="O254" s="66"/>
    </row>
    <row r="255" spans="1:15" ht="20.100000000000001" customHeight="1" x14ac:dyDescent="0.2">
      <c r="A255" s="329"/>
      <c r="B255" s="134" t="s">
        <v>147</v>
      </c>
      <c r="C255" s="73">
        <v>0</v>
      </c>
      <c r="D255" s="71">
        <v>0</v>
      </c>
      <c r="E255" s="73">
        <v>0</v>
      </c>
      <c r="F255" s="71">
        <v>0</v>
      </c>
      <c r="G255" s="73">
        <v>0</v>
      </c>
      <c r="H255" s="71">
        <v>0</v>
      </c>
      <c r="I255" s="73">
        <v>0</v>
      </c>
      <c r="J255" s="71">
        <v>0</v>
      </c>
      <c r="K255" s="73">
        <v>0</v>
      </c>
      <c r="L255" s="71">
        <v>0</v>
      </c>
      <c r="M255" s="73">
        <v>0</v>
      </c>
      <c r="N255" s="71">
        <v>0</v>
      </c>
      <c r="O255" s="66"/>
    </row>
    <row r="256" spans="1:15" ht="20.100000000000001" customHeight="1" x14ac:dyDescent="0.2">
      <c r="A256" s="329"/>
      <c r="B256" s="134" t="s">
        <v>80</v>
      </c>
      <c r="C256" s="73">
        <v>0</v>
      </c>
      <c r="D256" s="71">
        <v>0</v>
      </c>
      <c r="E256" s="73">
        <v>0</v>
      </c>
      <c r="F256" s="71">
        <v>0</v>
      </c>
      <c r="G256" s="73">
        <v>0</v>
      </c>
      <c r="H256" s="71">
        <v>0</v>
      </c>
      <c r="I256" s="73">
        <v>0</v>
      </c>
      <c r="J256" s="71">
        <v>0</v>
      </c>
      <c r="K256" s="73">
        <v>0</v>
      </c>
      <c r="L256" s="71">
        <v>0</v>
      </c>
      <c r="M256" s="73">
        <v>0</v>
      </c>
      <c r="N256" s="71">
        <v>0</v>
      </c>
      <c r="O256" s="66"/>
    </row>
    <row r="257" spans="1:15" ht="20.100000000000001" customHeight="1" thickBot="1" x14ac:dyDescent="0.25">
      <c r="A257" s="330"/>
      <c r="B257" s="265" t="s">
        <v>162</v>
      </c>
      <c r="C257" s="267">
        <v>0</v>
      </c>
      <c r="D257" s="267">
        <v>0</v>
      </c>
      <c r="E257" s="267">
        <v>0</v>
      </c>
      <c r="F257" s="267">
        <v>0</v>
      </c>
      <c r="G257" s="267">
        <v>0</v>
      </c>
      <c r="H257" s="267">
        <v>2</v>
      </c>
      <c r="I257" s="267">
        <v>0</v>
      </c>
      <c r="J257" s="267">
        <v>0</v>
      </c>
      <c r="K257" s="267">
        <v>1</v>
      </c>
      <c r="L257" s="267">
        <v>0</v>
      </c>
      <c r="M257" s="267">
        <v>0</v>
      </c>
      <c r="N257" s="267">
        <v>0</v>
      </c>
      <c r="O257" s="66"/>
    </row>
    <row r="258" spans="1:15" ht="20.100000000000001" customHeight="1" thickTop="1" x14ac:dyDescent="0.2">
      <c r="A258" s="324" t="s">
        <v>5</v>
      </c>
      <c r="B258" s="70" t="s">
        <v>138</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25"/>
      <c r="B259" s="70" t="s">
        <v>139</v>
      </c>
      <c r="C259" s="73">
        <v>0</v>
      </c>
      <c r="D259" s="71">
        <v>0</v>
      </c>
      <c r="E259" s="73">
        <v>0</v>
      </c>
      <c r="F259" s="71">
        <v>0</v>
      </c>
      <c r="G259" s="73">
        <v>0</v>
      </c>
      <c r="H259" s="71">
        <v>0</v>
      </c>
      <c r="I259" s="73">
        <v>0</v>
      </c>
      <c r="J259" s="71">
        <v>0</v>
      </c>
      <c r="K259" s="73">
        <v>0</v>
      </c>
      <c r="L259" s="71">
        <v>0</v>
      </c>
      <c r="M259" s="73">
        <v>0</v>
      </c>
      <c r="N259" s="71">
        <v>0</v>
      </c>
      <c r="O259" s="66"/>
    </row>
    <row r="260" spans="1:15" ht="20.100000000000001" customHeight="1" x14ac:dyDescent="0.2">
      <c r="A260" s="325"/>
      <c r="B260" s="70" t="s">
        <v>140</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25"/>
      <c r="B261" s="70" t="s">
        <v>141</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25"/>
      <c r="B262" s="70" t="s">
        <v>142</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25"/>
      <c r="B263" s="70" t="s">
        <v>143</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25"/>
      <c r="B264" s="70" t="s">
        <v>144</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25"/>
      <c r="B265" s="70" t="s">
        <v>145</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25"/>
      <c r="B266" s="70" t="s">
        <v>146</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x14ac:dyDescent="0.2">
      <c r="A267" s="325"/>
      <c r="B267" s="134" t="s">
        <v>147</v>
      </c>
      <c r="C267" s="73">
        <v>0</v>
      </c>
      <c r="D267" s="71">
        <v>0</v>
      </c>
      <c r="E267" s="73">
        <v>0</v>
      </c>
      <c r="F267" s="71">
        <v>0</v>
      </c>
      <c r="G267" s="73">
        <v>0</v>
      </c>
      <c r="H267" s="71">
        <v>0</v>
      </c>
      <c r="I267" s="73">
        <v>0</v>
      </c>
      <c r="J267" s="71">
        <v>0</v>
      </c>
      <c r="K267" s="73">
        <v>0</v>
      </c>
      <c r="L267" s="71">
        <v>0</v>
      </c>
      <c r="M267" s="73">
        <v>0</v>
      </c>
      <c r="N267" s="71">
        <v>0</v>
      </c>
      <c r="O267" s="66"/>
    </row>
    <row r="268" spans="1:15" ht="20.100000000000001" customHeight="1" x14ac:dyDescent="0.2">
      <c r="A268" s="325"/>
      <c r="B268" s="134" t="s">
        <v>80</v>
      </c>
      <c r="C268" s="73">
        <v>0</v>
      </c>
      <c r="D268" s="71">
        <v>0</v>
      </c>
      <c r="E268" s="73">
        <v>0</v>
      </c>
      <c r="F268" s="71">
        <v>0</v>
      </c>
      <c r="G268" s="73">
        <v>0</v>
      </c>
      <c r="H268" s="71">
        <v>0</v>
      </c>
      <c r="I268" s="73">
        <v>0</v>
      </c>
      <c r="J268" s="71">
        <v>0</v>
      </c>
      <c r="K268" s="73">
        <v>0</v>
      </c>
      <c r="L268" s="71">
        <v>0</v>
      </c>
      <c r="M268" s="73">
        <v>0</v>
      </c>
      <c r="N268" s="71">
        <v>0</v>
      </c>
      <c r="O268" s="66"/>
    </row>
    <row r="269" spans="1:15" ht="20.100000000000001" customHeight="1" thickBot="1" x14ac:dyDescent="0.25">
      <c r="A269" s="326"/>
      <c r="B269" s="265" t="s">
        <v>162</v>
      </c>
      <c r="C269" s="267">
        <v>0</v>
      </c>
      <c r="D269" s="267">
        <v>0</v>
      </c>
      <c r="E269" s="267">
        <v>0</v>
      </c>
      <c r="F269" s="267">
        <v>0</v>
      </c>
      <c r="G269" s="267">
        <v>0</v>
      </c>
      <c r="H269" s="267">
        <v>0</v>
      </c>
      <c r="I269" s="267">
        <v>0</v>
      </c>
      <c r="J269" s="267">
        <v>0</v>
      </c>
      <c r="K269" s="267">
        <v>0</v>
      </c>
      <c r="L269" s="267">
        <v>0</v>
      </c>
      <c r="M269" s="267">
        <v>0</v>
      </c>
      <c r="N269" s="267">
        <v>0</v>
      </c>
      <c r="O269" s="66"/>
    </row>
    <row r="270" spans="1:15" ht="20.100000000000001" customHeight="1" thickTop="1" x14ac:dyDescent="0.2">
      <c r="B270" s="68" t="s">
        <v>6</v>
      </c>
      <c r="C270" s="69">
        <v>27</v>
      </c>
      <c r="D270" s="69">
        <v>26</v>
      </c>
      <c r="E270" s="69">
        <v>23</v>
      </c>
      <c r="F270" s="69">
        <v>27</v>
      </c>
      <c r="G270" s="69">
        <v>30</v>
      </c>
      <c r="H270" s="69">
        <v>33</v>
      </c>
      <c r="I270" s="69">
        <v>33</v>
      </c>
      <c r="J270" s="69">
        <v>32</v>
      </c>
      <c r="K270" s="69">
        <v>37</v>
      </c>
      <c r="L270" s="69">
        <v>40</v>
      </c>
      <c r="M270" s="69">
        <v>56</v>
      </c>
      <c r="N270" s="69">
        <v>42</v>
      </c>
      <c r="O270" s="121"/>
    </row>
    <row r="271" spans="1:15" ht="20.100000000000001" customHeight="1" x14ac:dyDescent="0.2">
      <c r="B271" s="39"/>
      <c r="C271" s="121"/>
      <c r="D271" s="121"/>
      <c r="E271" s="121"/>
      <c r="F271" s="121"/>
      <c r="G271" s="121"/>
      <c r="H271" s="121"/>
      <c r="I271" s="121"/>
      <c r="J271" s="121"/>
      <c r="K271" s="121"/>
      <c r="L271" s="121"/>
      <c r="M271" s="121"/>
      <c r="N271" s="121"/>
      <c r="O271" s="121"/>
    </row>
    <row r="272" spans="1:15" ht="42" customHeight="1" thickBot="1" x14ac:dyDescent="0.35">
      <c r="B272" s="358" t="s">
        <v>501</v>
      </c>
      <c r="C272" s="358"/>
      <c r="D272" s="358"/>
      <c r="E272" s="358"/>
      <c r="F272" s="358"/>
      <c r="G272" s="358"/>
      <c r="H272" s="358"/>
      <c r="I272" s="358"/>
      <c r="J272" s="358"/>
      <c r="K272" s="358"/>
      <c r="L272" s="358"/>
      <c r="M272" s="358"/>
      <c r="N272" s="358"/>
      <c r="O272" s="149"/>
    </row>
    <row r="273" spans="1:15" ht="32.25" customHeight="1" thickTop="1" thickBot="1" x14ac:dyDescent="0.25">
      <c r="A273" s="232"/>
      <c r="B273" s="108" t="s">
        <v>149</v>
      </c>
      <c r="C273" s="104" t="s">
        <v>22</v>
      </c>
      <c r="D273" s="104" t="s">
        <v>23</v>
      </c>
      <c r="E273" s="104" t="s">
        <v>24</v>
      </c>
      <c r="F273" s="104" t="s">
        <v>25</v>
      </c>
      <c r="G273" s="104" t="s">
        <v>26</v>
      </c>
      <c r="H273" s="104" t="s">
        <v>27</v>
      </c>
      <c r="I273" s="104" t="s">
        <v>28</v>
      </c>
      <c r="J273" s="104" t="s">
        <v>29</v>
      </c>
      <c r="K273" s="104" t="s">
        <v>30</v>
      </c>
      <c r="L273" s="104" t="s">
        <v>31</v>
      </c>
      <c r="M273" s="104" t="s">
        <v>32</v>
      </c>
      <c r="N273" s="104" t="s">
        <v>33</v>
      </c>
      <c r="O273" s="44"/>
    </row>
    <row r="274" spans="1:15" ht="20.100000000000001" customHeight="1" thickTop="1" x14ac:dyDescent="0.2">
      <c r="A274" s="324" t="s">
        <v>14</v>
      </c>
      <c r="B274" s="70" t="s">
        <v>138</v>
      </c>
      <c r="C274" s="73"/>
      <c r="D274" s="71"/>
      <c r="E274" s="73"/>
      <c r="F274" s="71"/>
      <c r="G274" s="73"/>
      <c r="H274" s="71"/>
      <c r="I274" s="73"/>
      <c r="J274" s="71"/>
      <c r="K274" s="73"/>
      <c r="L274" s="71"/>
      <c r="M274" s="73"/>
      <c r="N274" s="127"/>
      <c r="O274" s="26"/>
    </row>
    <row r="275" spans="1:15" ht="20.100000000000001" customHeight="1" x14ac:dyDescent="0.2">
      <c r="A275" s="325"/>
      <c r="B275" s="70" t="s">
        <v>139</v>
      </c>
      <c r="C275" s="73">
        <v>2</v>
      </c>
      <c r="D275" s="71"/>
      <c r="E275" s="73"/>
      <c r="F275" s="71"/>
      <c r="G275" s="73"/>
      <c r="H275" s="71"/>
      <c r="I275" s="73">
        <v>1</v>
      </c>
      <c r="J275" s="71"/>
      <c r="K275" s="73">
        <v>1</v>
      </c>
      <c r="L275" s="71"/>
      <c r="M275" s="73">
        <v>1</v>
      </c>
      <c r="N275" s="141"/>
      <c r="O275" s="26"/>
    </row>
    <row r="276" spans="1:15" ht="20.100000000000001" customHeight="1" x14ac:dyDescent="0.2">
      <c r="A276" s="325"/>
      <c r="B276" s="70" t="s">
        <v>140</v>
      </c>
      <c r="C276" s="73">
        <v>8</v>
      </c>
      <c r="D276" s="71">
        <v>1</v>
      </c>
      <c r="E276" s="73">
        <v>4</v>
      </c>
      <c r="F276" s="71">
        <v>3</v>
      </c>
      <c r="G276" s="73">
        <v>3</v>
      </c>
      <c r="H276" s="71"/>
      <c r="I276" s="73"/>
      <c r="J276" s="71">
        <v>1</v>
      </c>
      <c r="K276" s="73"/>
      <c r="L276" s="71"/>
      <c r="M276" s="73">
        <v>1</v>
      </c>
      <c r="N276" s="71"/>
      <c r="O276" s="26"/>
    </row>
    <row r="277" spans="1:15" ht="20.100000000000001" customHeight="1" x14ac:dyDescent="0.2">
      <c r="A277" s="325"/>
      <c r="B277" s="70" t="s">
        <v>141</v>
      </c>
      <c r="C277" s="73">
        <v>1</v>
      </c>
      <c r="D277" s="71">
        <v>5</v>
      </c>
      <c r="E277" s="73">
        <v>7</v>
      </c>
      <c r="F277" s="71">
        <v>8</v>
      </c>
      <c r="G277" s="73">
        <v>7</v>
      </c>
      <c r="H277" s="71">
        <v>13</v>
      </c>
      <c r="I277" s="73">
        <v>5</v>
      </c>
      <c r="J277" s="71">
        <v>4</v>
      </c>
      <c r="K277" s="73">
        <v>1</v>
      </c>
      <c r="L277" s="71">
        <v>3</v>
      </c>
      <c r="M277" s="73">
        <v>8</v>
      </c>
      <c r="N277" s="71">
        <v>4</v>
      </c>
      <c r="O277" s="26"/>
    </row>
    <row r="278" spans="1:15" ht="20.100000000000001" customHeight="1" x14ac:dyDescent="0.2">
      <c r="A278" s="325"/>
      <c r="B278" s="70" t="s">
        <v>142</v>
      </c>
      <c r="C278" s="73"/>
      <c r="D278" s="71"/>
      <c r="E278" s="73"/>
      <c r="F278" s="71"/>
      <c r="G278" s="73">
        <v>2</v>
      </c>
      <c r="H278" s="71"/>
      <c r="I278" s="73">
        <v>2</v>
      </c>
      <c r="J278" s="71">
        <v>1</v>
      </c>
      <c r="K278" s="73">
        <v>3</v>
      </c>
      <c r="L278" s="71">
        <v>1</v>
      </c>
      <c r="M278" s="73">
        <v>1</v>
      </c>
      <c r="N278" s="71">
        <v>1</v>
      </c>
      <c r="O278" s="26"/>
    </row>
    <row r="279" spans="1:15" ht="20.100000000000001" customHeight="1" x14ac:dyDescent="0.2">
      <c r="A279" s="325"/>
      <c r="B279" s="70" t="s">
        <v>143</v>
      </c>
      <c r="C279" s="73"/>
      <c r="D279" s="71"/>
      <c r="E279" s="73">
        <v>1</v>
      </c>
      <c r="F279" s="71"/>
      <c r="G279" s="73">
        <v>2</v>
      </c>
      <c r="H279" s="71"/>
      <c r="I279" s="73"/>
      <c r="J279" s="71">
        <v>1</v>
      </c>
      <c r="K279" s="73"/>
      <c r="L279" s="71">
        <v>1</v>
      </c>
      <c r="M279" s="73"/>
      <c r="N279" s="71">
        <v>1</v>
      </c>
      <c r="O279" s="26"/>
    </row>
    <row r="280" spans="1:15" ht="20.100000000000001" customHeight="1" x14ac:dyDescent="0.2">
      <c r="A280" s="325"/>
      <c r="B280" s="70" t="s">
        <v>144</v>
      </c>
      <c r="C280" s="73"/>
      <c r="D280" s="71"/>
      <c r="E280" s="73"/>
      <c r="F280" s="71"/>
      <c r="G280" s="73"/>
      <c r="H280" s="71"/>
      <c r="I280" s="73"/>
      <c r="J280" s="71">
        <v>1</v>
      </c>
      <c r="K280" s="73"/>
      <c r="L280" s="71">
        <v>1</v>
      </c>
      <c r="M280" s="73">
        <v>1</v>
      </c>
      <c r="N280" s="71"/>
      <c r="O280" s="26"/>
    </row>
    <row r="281" spans="1:15" ht="20.100000000000001" customHeight="1" x14ac:dyDescent="0.2">
      <c r="A281" s="325"/>
      <c r="B281" s="70" t="s">
        <v>145</v>
      </c>
      <c r="C281" s="73"/>
      <c r="D281" s="71"/>
      <c r="E281" s="73"/>
      <c r="F281" s="71"/>
      <c r="G281" s="73"/>
      <c r="H281" s="71"/>
      <c r="I281" s="73"/>
      <c r="J281" s="71"/>
      <c r="K281" s="73"/>
      <c r="L281" s="71"/>
      <c r="M281" s="73"/>
      <c r="N281" s="71"/>
      <c r="O281" s="26"/>
    </row>
    <row r="282" spans="1:15" ht="20.100000000000001" customHeight="1" x14ac:dyDescent="0.2">
      <c r="A282" s="325"/>
      <c r="B282" s="70" t="s">
        <v>146</v>
      </c>
      <c r="C282" s="73"/>
      <c r="D282" s="71"/>
      <c r="E282" s="73"/>
      <c r="F282" s="71"/>
      <c r="G282" s="73"/>
      <c r="H282" s="71"/>
      <c r="I282" s="73"/>
      <c r="J282" s="71"/>
      <c r="K282" s="73"/>
      <c r="L282" s="71"/>
      <c r="M282" s="73"/>
      <c r="N282" s="71"/>
      <c r="O282" s="26"/>
    </row>
    <row r="283" spans="1:15" ht="20.100000000000001" customHeight="1" x14ac:dyDescent="0.2">
      <c r="A283" s="325"/>
      <c r="B283" s="70" t="s">
        <v>147</v>
      </c>
      <c r="C283" s="73"/>
      <c r="D283" s="71"/>
      <c r="E283" s="73"/>
      <c r="F283" s="71"/>
      <c r="G283" s="73"/>
      <c r="H283" s="71"/>
      <c r="I283" s="73"/>
      <c r="J283" s="71"/>
      <c r="K283" s="73"/>
      <c r="L283" s="71"/>
      <c r="M283" s="73"/>
      <c r="N283" s="71"/>
      <c r="O283" s="26"/>
    </row>
    <row r="284" spans="1:15" ht="20.100000000000001" customHeight="1" x14ac:dyDescent="0.2">
      <c r="A284" s="325"/>
      <c r="B284" s="70" t="s">
        <v>80</v>
      </c>
      <c r="C284" s="73"/>
      <c r="D284" s="71"/>
      <c r="E284" s="73"/>
      <c r="F284" s="71"/>
      <c r="G284" s="73"/>
      <c r="H284" s="71"/>
      <c r="I284" s="73"/>
      <c r="J284" s="71"/>
      <c r="K284" s="73"/>
      <c r="L284" s="71"/>
      <c r="M284" s="73"/>
      <c r="N284" s="71"/>
      <c r="O284" s="26"/>
    </row>
    <row r="285" spans="1:15" ht="20.100000000000001" customHeight="1" x14ac:dyDescent="0.2">
      <c r="A285" s="325"/>
      <c r="B285" s="68" t="s">
        <v>6</v>
      </c>
      <c r="C285" s="69">
        <v>11</v>
      </c>
      <c r="D285" s="69">
        <v>6</v>
      </c>
      <c r="E285" s="69">
        <v>12</v>
      </c>
      <c r="F285" s="69">
        <v>11</v>
      </c>
      <c r="G285" s="69">
        <v>14</v>
      </c>
      <c r="H285" s="69">
        <v>13</v>
      </c>
      <c r="I285" s="69">
        <v>8</v>
      </c>
      <c r="J285" s="69">
        <v>8</v>
      </c>
      <c r="K285" s="69">
        <v>5</v>
      </c>
      <c r="L285" s="69">
        <v>6</v>
      </c>
      <c r="M285" s="69">
        <v>12</v>
      </c>
      <c r="N285" s="69">
        <v>6</v>
      </c>
      <c r="O285" s="37"/>
    </row>
    <row r="286" spans="1:15" ht="20.100000000000001" customHeight="1" thickBot="1" x14ac:dyDescent="0.25">
      <c r="A286" s="326"/>
      <c r="B286" s="125" t="s">
        <v>150</v>
      </c>
      <c r="C286" s="132">
        <v>1.6923076923076923E-2</v>
      </c>
      <c r="D286" s="132">
        <v>9.202453987730062E-3</v>
      </c>
      <c r="E286" s="132">
        <v>1.9386106623586429E-2</v>
      </c>
      <c r="F286" s="132">
        <v>1.6819571865443424E-2</v>
      </c>
      <c r="G286" s="132">
        <v>1.969057665260197E-2</v>
      </c>
      <c r="H286" s="132">
        <v>1.8156424581005588E-2</v>
      </c>
      <c r="I286" s="132">
        <v>1.11731843575419E-2</v>
      </c>
      <c r="J286" s="132">
        <v>1.1940298507462687E-2</v>
      </c>
      <c r="K286" s="132">
        <v>6.9060773480662981E-3</v>
      </c>
      <c r="L286" s="132">
        <v>8.0753701211305519E-3</v>
      </c>
      <c r="M286" s="132">
        <v>1.6304347826086956E-2</v>
      </c>
      <c r="N286" s="132">
        <v>8.0321285140562242E-3</v>
      </c>
      <c r="O286" s="47"/>
    </row>
    <row r="287" spans="1:15" ht="20.100000000000001" customHeight="1" thickTop="1" x14ac:dyDescent="0.2">
      <c r="A287" s="238"/>
      <c r="B287" s="39"/>
      <c r="C287" s="166"/>
      <c r="D287" s="166"/>
      <c r="E287" s="166"/>
      <c r="F287" s="166"/>
      <c r="G287" s="166"/>
      <c r="H287" s="166"/>
      <c r="I287" s="166"/>
      <c r="J287" s="166"/>
      <c r="K287" s="166"/>
      <c r="L287" s="166"/>
      <c r="M287" s="166"/>
      <c r="N287" s="166"/>
      <c r="O287" s="47"/>
    </row>
    <row r="288" spans="1:15" ht="39.950000000000003" customHeight="1" thickBot="1" x14ac:dyDescent="0.35">
      <c r="A288" s="358" t="s">
        <v>482</v>
      </c>
      <c r="B288" s="358"/>
      <c r="C288" s="358"/>
      <c r="D288" s="358"/>
      <c r="E288" s="358"/>
      <c r="F288" s="358"/>
      <c r="G288" s="358"/>
      <c r="H288" s="358"/>
      <c r="I288" s="358"/>
      <c r="J288" s="358"/>
      <c r="K288" s="358"/>
      <c r="L288" s="358"/>
      <c r="M288" s="358"/>
      <c r="N288" s="358"/>
      <c r="O288" s="112"/>
    </row>
    <row r="289" spans="1:15" ht="32.25" customHeight="1" thickTop="1" thickBot="1" x14ac:dyDescent="0.25">
      <c r="A289" s="235"/>
      <c r="B289" s="108" t="s">
        <v>149</v>
      </c>
      <c r="C289" s="104" t="s">
        <v>22</v>
      </c>
      <c r="D289" s="104" t="s">
        <v>23</v>
      </c>
      <c r="E289" s="104" t="s">
        <v>24</v>
      </c>
      <c r="F289" s="104" t="s">
        <v>25</v>
      </c>
      <c r="G289" s="104" t="s">
        <v>26</v>
      </c>
      <c r="H289" s="104" t="s">
        <v>27</v>
      </c>
      <c r="I289" s="104" t="s">
        <v>28</v>
      </c>
      <c r="J289" s="104" t="s">
        <v>29</v>
      </c>
      <c r="K289" s="104" t="s">
        <v>30</v>
      </c>
      <c r="L289" s="104" t="s">
        <v>31</v>
      </c>
      <c r="M289" s="104" t="s">
        <v>32</v>
      </c>
      <c r="N289" s="104" t="s">
        <v>33</v>
      </c>
      <c r="O289" s="122"/>
    </row>
    <row r="290" spans="1:15" ht="20.100000000000001" customHeight="1" thickTop="1" x14ac:dyDescent="0.2">
      <c r="A290" s="324" t="s">
        <v>2</v>
      </c>
      <c r="B290" s="70" t="s">
        <v>138</v>
      </c>
      <c r="C290" s="228"/>
      <c r="D290" s="141"/>
      <c r="E290" s="228"/>
      <c r="F290" s="141"/>
      <c r="G290" s="228"/>
      <c r="H290" s="141"/>
      <c r="I290" s="228"/>
      <c r="J290" s="141"/>
      <c r="K290" s="228"/>
      <c r="L290" s="141"/>
      <c r="M290" s="228"/>
      <c r="N290" s="141"/>
      <c r="O290" s="66"/>
    </row>
    <row r="291" spans="1:15" ht="20.100000000000001" customHeight="1" x14ac:dyDescent="0.2">
      <c r="A291" s="325"/>
      <c r="B291" s="70" t="s">
        <v>139</v>
      </c>
      <c r="C291" s="73"/>
      <c r="D291" s="71"/>
      <c r="E291" s="73"/>
      <c r="F291" s="71"/>
      <c r="G291" s="73"/>
      <c r="H291" s="71"/>
      <c r="I291" s="73"/>
      <c r="J291" s="71"/>
      <c r="K291" s="73"/>
      <c r="L291" s="71"/>
      <c r="M291" s="73"/>
      <c r="N291" s="71"/>
      <c r="O291" s="66"/>
    </row>
    <row r="292" spans="1:15" ht="20.100000000000001" customHeight="1" x14ac:dyDescent="0.2">
      <c r="A292" s="325"/>
      <c r="B292" s="70" t="s">
        <v>140</v>
      </c>
      <c r="C292" s="73"/>
      <c r="D292" s="71"/>
      <c r="E292" s="73"/>
      <c r="F292" s="71"/>
      <c r="G292" s="73"/>
      <c r="H292" s="71"/>
      <c r="I292" s="73"/>
      <c r="J292" s="71"/>
      <c r="K292" s="73"/>
      <c r="L292" s="71"/>
      <c r="M292" s="73"/>
      <c r="N292" s="71"/>
      <c r="O292" s="66"/>
    </row>
    <row r="293" spans="1:15" ht="20.100000000000001" customHeight="1" x14ac:dyDescent="0.2">
      <c r="A293" s="325"/>
      <c r="B293" s="70" t="s">
        <v>141</v>
      </c>
      <c r="C293" s="73"/>
      <c r="D293" s="71">
        <v>1</v>
      </c>
      <c r="E293" s="73"/>
      <c r="F293" s="71"/>
      <c r="G293" s="73"/>
      <c r="H293" s="71">
        <v>1</v>
      </c>
      <c r="I293" s="73"/>
      <c r="J293" s="71"/>
      <c r="K293" s="73"/>
      <c r="L293" s="71"/>
      <c r="M293" s="73"/>
      <c r="N293" s="71"/>
      <c r="O293" s="66"/>
    </row>
    <row r="294" spans="1:15" ht="20.100000000000001" customHeight="1" x14ac:dyDescent="0.2">
      <c r="A294" s="325"/>
      <c r="B294" s="70" t="s">
        <v>142</v>
      </c>
      <c r="C294" s="73"/>
      <c r="D294" s="71"/>
      <c r="E294" s="73"/>
      <c r="F294" s="71"/>
      <c r="G294" s="73"/>
      <c r="H294" s="71"/>
      <c r="I294" s="73"/>
      <c r="J294" s="71"/>
      <c r="K294" s="73"/>
      <c r="L294" s="71"/>
      <c r="M294" s="73"/>
      <c r="N294" s="71"/>
      <c r="O294" s="66"/>
    </row>
    <row r="295" spans="1:15" ht="20.100000000000001" customHeight="1" x14ac:dyDescent="0.2">
      <c r="A295" s="325"/>
      <c r="B295" s="70" t="s">
        <v>143</v>
      </c>
      <c r="C295" s="73"/>
      <c r="D295" s="71"/>
      <c r="E295" s="73"/>
      <c r="F295" s="71"/>
      <c r="G295" s="73"/>
      <c r="H295" s="71"/>
      <c r="I295" s="73"/>
      <c r="J295" s="71"/>
      <c r="K295" s="73"/>
      <c r="L295" s="71"/>
      <c r="M295" s="73"/>
      <c r="N295" s="71"/>
      <c r="O295" s="66"/>
    </row>
    <row r="296" spans="1:15" ht="20.100000000000001" customHeight="1" x14ac:dyDescent="0.2">
      <c r="A296" s="325"/>
      <c r="B296" s="70" t="s">
        <v>144</v>
      </c>
      <c r="C296" s="73"/>
      <c r="D296" s="71"/>
      <c r="E296" s="73"/>
      <c r="F296" s="71"/>
      <c r="G296" s="73"/>
      <c r="H296" s="71"/>
      <c r="I296" s="73"/>
      <c r="J296" s="71"/>
      <c r="K296" s="73"/>
      <c r="L296" s="71"/>
      <c r="M296" s="73"/>
      <c r="N296" s="71"/>
      <c r="O296" s="66"/>
    </row>
    <row r="297" spans="1:15" ht="20.100000000000001" customHeight="1" x14ac:dyDescent="0.2">
      <c r="A297" s="325"/>
      <c r="B297" s="70" t="s">
        <v>145</v>
      </c>
      <c r="C297" s="73"/>
      <c r="D297" s="71"/>
      <c r="E297" s="73"/>
      <c r="F297" s="71"/>
      <c r="G297" s="73"/>
      <c r="H297" s="71"/>
      <c r="I297" s="73"/>
      <c r="J297" s="71"/>
      <c r="K297" s="73"/>
      <c r="L297" s="71"/>
      <c r="M297" s="73"/>
      <c r="N297" s="71"/>
      <c r="O297" s="66"/>
    </row>
    <row r="298" spans="1:15" ht="20.100000000000001" customHeight="1" x14ac:dyDescent="0.2">
      <c r="A298" s="325"/>
      <c r="B298" s="70" t="s">
        <v>146</v>
      </c>
      <c r="C298" s="73"/>
      <c r="D298" s="71"/>
      <c r="E298" s="73"/>
      <c r="F298" s="71"/>
      <c r="G298" s="73"/>
      <c r="H298" s="71"/>
      <c r="I298" s="73"/>
      <c r="J298" s="71"/>
      <c r="K298" s="73"/>
      <c r="L298" s="71"/>
      <c r="M298" s="73"/>
      <c r="N298" s="71"/>
      <c r="O298" s="66"/>
    </row>
    <row r="299" spans="1:15" ht="20.100000000000001" customHeight="1" x14ac:dyDescent="0.2">
      <c r="A299" s="325"/>
      <c r="B299" s="134" t="s">
        <v>147</v>
      </c>
      <c r="C299" s="73"/>
      <c r="D299" s="71"/>
      <c r="E299" s="73"/>
      <c r="F299" s="71"/>
      <c r="G299" s="73"/>
      <c r="H299" s="71"/>
      <c r="I299" s="73"/>
      <c r="J299" s="71"/>
      <c r="K299" s="73"/>
      <c r="L299" s="71"/>
      <c r="M299" s="73"/>
      <c r="N299" s="71"/>
      <c r="O299" s="66"/>
    </row>
    <row r="300" spans="1:15" ht="20.100000000000001" customHeight="1" x14ac:dyDescent="0.2">
      <c r="A300" s="325"/>
      <c r="B300" s="134" t="s">
        <v>80</v>
      </c>
      <c r="C300" s="73"/>
      <c r="D300" s="71"/>
      <c r="E300" s="73"/>
      <c r="F300" s="71"/>
      <c r="G300" s="73"/>
      <c r="H300" s="71"/>
      <c r="I300" s="73"/>
      <c r="J300" s="71"/>
      <c r="K300" s="73"/>
      <c r="L300" s="71"/>
      <c r="M300" s="73"/>
      <c r="N300" s="71"/>
      <c r="O300" s="66"/>
    </row>
    <row r="301" spans="1:15" ht="20.100000000000001" customHeight="1" thickBot="1" x14ac:dyDescent="0.25">
      <c r="A301" s="326"/>
      <c r="B301" s="265" t="s">
        <v>162</v>
      </c>
      <c r="C301" s="267">
        <v>0</v>
      </c>
      <c r="D301" s="267">
        <v>1</v>
      </c>
      <c r="E301" s="267">
        <v>0</v>
      </c>
      <c r="F301" s="267">
        <v>0</v>
      </c>
      <c r="G301" s="267">
        <v>0</v>
      </c>
      <c r="H301" s="267">
        <v>1</v>
      </c>
      <c r="I301" s="267">
        <v>0</v>
      </c>
      <c r="J301" s="267">
        <v>0</v>
      </c>
      <c r="K301" s="267">
        <v>0</v>
      </c>
      <c r="L301" s="267">
        <v>0</v>
      </c>
      <c r="M301" s="267">
        <v>0</v>
      </c>
      <c r="N301" s="267">
        <v>0</v>
      </c>
      <c r="O301" s="66"/>
    </row>
    <row r="302" spans="1:15" ht="20.100000000000001" customHeight="1" thickTop="1" x14ac:dyDescent="0.2">
      <c r="A302" s="324" t="s">
        <v>3</v>
      </c>
      <c r="B302" s="70" t="s">
        <v>138</v>
      </c>
      <c r="C302" s="73"/>
      <c r="D302" s="71"/>
      <c r="E302" s="73"/>
      <c r="F302" s="71"/>
      <c r="G302" s="73"/>
      <c r="H302" s="71"/>
      <c r="I302" s="73"/>
      <c r="J302" s="71"/>
      <c r="K302" s="73"/>
      <c r="L302" s="71"/>
      <c r="M302" s="73"/>
      <c r="N302" s="71"/>
      <c r="O302" s="66"/>
    </row>
    <row r="303" spans="1:15" ht="20.100000000000001" customHeight="1" x14ac:dyDescent="0.2">
      <c r="A303" s="325"/>
      <c r="B303" s="70" t="s">
        <v>139</v>
      </c>
      <c r="C303" s="73">
        <v>2</v>
      </c>
      <c r="D303" s="71"/>
      <c r="E303" s="73"/>
      <c r="F303" s="71"/>
      <c r="G303" s="73"/>
      <c r="H303" s="71"/>
      <c r="I303" s="73">
        <v>1</v>
      </c>
      <c r="J303" s="71"/>
      <c r="K303" s="73">
        <v>1</v>
      </c>
      <c r="L303" s="71"/>
      <c r="M303" s="73">
        <v>1</v>
      </c>
      <c r="N303" s="71"/>
      <c r="O303" s="66"/>
    </row>
    <row r="304" spans="1:15" ht="20.100000000000001" customHeight="1" x14ac:dyDescent="0.2">
      <c r="A304" s="325"/>
      <c r="B304" s="70" t="s">
        <v>140</v>
      </c>
      <c r="C304" s="73">
        <v>8</v>
      </c>
      <c r="D304" s="71">
        <v>1</v>
      </c>
      <c r="E304" s="73">
        <v>4</v>
      </c>
      <c r="F304" s="71">
        <v>3</v>
      </c>
      <c r="G304" s="73">
        <v>3</v>
      </c>
      <c r="H304" s="71"/>
      <c r="I304" s="73"/>
      <c r="J304" s="71">
        <v>1</v>
      </c>
      <c r="K304" s="73"/>
      <c r="L304" s="71"/>
      <c r="M304" s="73">
        <v>1</v>
      </c>
      <c r="N304" s="71"/>
      <c r="O304" s="66"/>
    </row>
    <row r="305" spans="1:15" ht="20.100000000000001" customHeight="1" x14ac:dyDescent="0.2">
      <c r="A305" s="325"/>
      <c r="B305" s="70" t="s">
        <v>141</v>
      </c>
      <c r="C305" s="73">
        <v>1</v>
      </c>
      <c r="D305" s="71">
        <v>4</v>
      </c>
      <c r="E305" s="73">
        <v>7</v>
      </c>
      <c r="F305" s="71">
        <v>8</v>
      </c>
      <c r="G305" s="73">
        <v>7</v>
      </c>
      <c r="H305" s="71">
        <v>11</v>
      </c>
      <c r="I305" s="73">
        <v>5</v>
      </c>
      <c r="J305" s="71">
        <v>4</v>
      </c>
      <c r="K305" s="73">
        <v>1</v>
      </c>
      <c r="L305" s="71">
        <v>3</v>
      </c>
      <c r="M305" s="73">
        <v>8</v>
      </c>
      <c r="N305" s="71">
        <v>4</v>
      </c>
      <c r="O305" s="66"/>
    </row>
    <row r="306" spans="1:15" ht="20.100000000000001" customHeight="1" x14ac:dyDescent="0.2">
      <c r="A306" s="325"/>
      <c r="B306" s="70" t="s">
        <v>142</v>
      </c>
      <c r="C306" s="73"/>
      <c r="D306" s="71"/>
      <c r="E306" s="73"/>
      <c r="F306" s="71"/>
      <c r="G306" s="73">
        <v>2</v>
      </c>
      <c r="H306" s="71"/>
      <c r="I306" s="73">
        <v>2</v>
      </c>
      <c r="J306" s="71">
        <v>1</v>
      </c>
      <c r="K306" s="73">
        <v>3</v>
      </c>
      <c r="L306" s="71">
        <v>1</v>
      </c>
      <c r="M306" s="73">
        <v>1</v>
      </c>
      <c r="N306" s="71">
        <v>1</v>
      </c>
      <c r="O306" s="66"/>
    </row>
    <row r="307" spans="1:15" ht="20.100000000000001" customHeight="1" x14ac:dyDescent="0.2">
      <c r="A307" s="325"/>
      <c r="B307" s="70" t="s">
        <v>143</v>
      </c>
      <c r="C307" s="73"/>
      <c r="D307" s="71"/>
      <c r="E307" s="73">
        <v>1</v>
      </c>
      <c r="F307" s="71"/>
      <c r="G307" s="73">
        <v>2</v>
      </c>
      <c r="H307" s="71"/>
      <c r="I307" s="73"/>
      <c r="J307" s="71">
        <v>1</v>
      </c>
      <c r="K307" s="73"/>
      <c r="L307" s="71">
        <v>1</v>
      </c>
      <c r="M307" s="73"/>
      <c r="N307" s="71">
        <v>1</v>
      </c>
      <c r="O307" s="66"/>
    </row>
    <row r="308" spans="1:15" ht="20.100000000000001" customHeight="1" x14ac:dyDescent="0.2">
      <c r="A308" s="325"/>
      <c r="B308" s="70" t="s">
        <v>144</v>
      </c>
      <c r="C308" s="73"/>
      <c r="D308" s="71"/>
      <c r="E308" s="73"/>
      <c r="F308" s="71"/>
      <c r="G308" s="73"/>
      <c r="H308" s="71"/>
      <c r="I308" s="73"/>
      <c r="J308" s="71">
        <v>1</v>
      </c>
      <c r="K308" s="73"/>
      <c r="L308" s="71">
        <v>1</v>
      </c>
      <c r="M308" s="73">
        <v>1</v>
      </c>
      <c r="N308" s="71"/>
      <c r="O308" s="66"/>
    </row>
    <row r="309" spans="1:15" ht="20.100000000000001" customHeight="1" x14ac:dyDescent="0.2">
      <c r="A309" s="325"/>
      <c r="B309" s="70" t="s">
        <v>145</v>
      </c>
      <c r="C309" s="73"/>
      <c r="D309" s="71"/>
      <c r="E309" s="73"/>
      <c r="F309" s="71"/>
      <c r="G309" s="73"/>
      <c r="H309" s="71"/>
      <c r="I309" s="73"/>
      <c r="J309" s="71"/>
      <c r="K309" s="73"/>
      <c r="L309" s="71"/>
      <c r="M309" s="73"/>
      <c r="N309" s="71"/>
      <c r="O309" s="66"/>
    </row>
    <row r="310" spans="1:15" ht="20.100000000000001" customHeight="1" x14ac:dyDescent="0.2">
      <c r="A310" s="325"/>
      <c r="B310" s="70" t="s">
        <v>146</v>
      </c>
      <c r="C310" s="73"/>
      <c r="D310" s="71"/>
      <c r="E310" s="73"/>
      <c r="F310" s="71"/>
      <c r="G310" s="73"/>
      <c r="H310" s="71"/>
      <c r="I310" s="73"/>
      <c r="J310" s="71"/>
      <c r="K310" s="73"/>
      <c r="L310" s="71"/>
      <c r="M310" s="73"/>
      <c r="N310" s="71"/>
      <c r="O310" s="66"/>
    </row>
    <row r="311" spans="1:15" ht="20.100000000000001" customHeight="1" x14ac:dyDescent="0.2">
      <c r="A311" s="325"/>
      <c r="B311" s="134" t="s">
        <v>147</v>
      </c>
      <c r="C311" s="73"/>
      <c r="D311" s="71"/>
      <c r="E311" s="73"/>
      <c r="F311" s="71"/>
      <c r="G311" s="73"/>
      <c r="H311" s="71"/>
      <c r="I311" s="73"/>
      <c r="J311" s="71"/>
      <c r="K311" s="73"/>
      <c r="L311" s="71"/>
      <c r="M311" s="73"/>
      <c r="N311" s="71"/>
      <c r="O311" s="66"/>
    </row>
    <row r="312" spans="1:15" ht="20.100000000000001" customHeight="1" x14ac:dyDescent="0.2">
      <c r="A312" s="325"/>
      <c r="B312" s="134" t="s">
        <v>80</v>
      </c>
      <c r="C312" s="73"/>
      <c r="D312" s="71"/>
      <c r="E312" s="73"/>
      <c r="F312" s="71"/>
      <c r="G312" s="73"/>
      <c r="H312" s="71"/>
      <c r="I312" s="73"/>
      <c r="J312" s="71"/>
      <c r="K312" s="73"/>
      <c r="L312" s="71"/>
      <c r="M312" s="73"/>
      <c r="N312" s="71"/>
      <c r="O312" s="66"/>
    </row>
    <row r="313" spans="1:15" ht="20.100000000000001" customHeight="1" thickBot="1" x14ac:dyDescent="0.25">
      <c r="A313" s="326"/>
      <c r="B313" s="265" t="s">
        <v>162</v>
      </c>
      <c r="C313" s="267">
        <v>11</v>
      </c>
      <c r="D313" s="267">
        <v>5</v>
      </c>
      <c r="E313" s="267">
        <v>12</v>
      </c>
      <c r="F313" s="267">
        <v>11</v>
      </c>
      <c r="G313" s="267">
        <v>14</v>
      </c>
      <c r="H313" s="267">
        <v>11</v>
      </c>
      <c r="I313" s="267">
        <v>8</v>
      </c>
      <c r="J313" s="267">
        <v>8</v>
      </c>
      <c r="K313" s="267">
        <v>5</v>
      </c>
      <c r="L313" s="267">
        <v>6</v>
      </c>
      <c r="M313" s="267">
        <v>12</v>
      </c>
      <c r="N313" s="267">
        <v>6</v>
      </c>
      <c r="O313" s="66"/>
    </row>
    <row r="314" spans="1:15" ht="20.100000000000001" customHeight="1" thickTop="1" x14ac:dyDescent="0.2">
      <c r="A314" s="334" t="s">
        <v>4</v>
      </c>
      <c r="B314" s="70" t="s">
        <v>138</v>
      </c>
      <c r="C314" s="73"/>
      <c r="D314" s="71"/>
      <c r="E314" s="73"/>
      <c r="F314" s="71"/>
      <c r="G314" s="73"/>
      <c r="H314" s="71"/>
      <c r="I314" s="73"/>
      <c r="J314" s="71"/>
      <c r="K314" s="73"/>
      <c r="L314" s="71"/>
      <c r="M314" s="73"/>
      <c r="N314" s="71"/>
      <c r="O314" s="66"/>
    </row>
    <row r="315" spans="1:15" ht="20.100000000000001" customHeight="1" x14ac:dyDescent="0.2">
      <c r="A315" s="329"/>
      <c r="B315" s="70" t="s">
        <v>139</v>
      </c>
      <c r="C315" s="73"/>
      <c r="D315" s="71"/>
      <c r="E315" s="73"/>
      <c r="F315" s="71"/>
      <c r="G315" s="73"/>
      <c r="H315" s="71"/>
      <c r="I315" s="73"/>
      <c r="J315" s="71"/>
      <c r="K315" s="73"/>
      <c r="L315" s="71"/>
      <c r="M315" s="73"/>
      <c r="N315" s="71"/>
      <c r="O315" s="66"/>
    </row>
    <row r="316" spans="1:15" ht="20.100000000000001" customHeight="1" x14ac:dyDescent="0.2">
      <c r="A316" s="329"/>
      <c r="B316" s="70" t="s">
        <v>140</v>
      </c>
      <c r="C316" s="73"/>
      <c r="D316" s="71"/>
      <c r="E316" s="73"/>
      <c r="F316" s="71"/>
      <c r="G316" s="73"/>
      <c r="H316" s="71"/>
      <c r="I316" s="73"/>
      <c r="J316" s="71"/>
      <c r="K316" s="73"/>
      <c r="L316" s="71"/>
      <c r="M316" s="73"/>
      <c r="N316" s="71"/>
      <c r="O316" s="66"/>
    </row>
    <row r="317" spans="1:15" ht="20.100000000000001" customHeight="1" x14ac:dyDescent="0.2">
      <c r="A317" s="329"/>
      <c r="B317" s="70" t="s">
        <v>141</v>
      </c>
      <c r="C317" s="73"/>
      <c r="D317" s="71"/>
      <c r="E317" s="73"/>
      <c r="F317" s="71"/>
      <c r="G317" s="73"/>
      <c r="H317" s="71">
        <v>1</v>
      </c>
      <c r="I317" s="73"/>
      <c r="J317" s="71"/>
      <c r="K317" s="73"/>
      <c r="L317" s="71"/>
      <c r="M317" s="73"/>
      <c r="N317" s="71"/>
      <c r="O317" s="66"/>
    </row>
    <row r="318" spans="1:15" ht="20.100000000000001" customHeight="1" x14ac:dyDescent="0.2">
      <c r="A318" s="329"/>
      <c r="B318" s="70" t="s">
        <v>142</v>
      </c>
      <c r="C318" s="73"/>
      <c r="D318" s="71"/>
      <c r="E318" s="73"/>
      <c r="F318" s="71"/>
      <c r="G318" s="73"/>
      <c r="H318" s="71"/>
      <c r="I318" s="73"/>
      <c r="J318" s="71"/>
      <c r="K318" s="73"/>
      <c r="L318" s="71"/>
      <c r="M318" s="73"/>
      <c r="N318" s="71"/>
      <c r="O318" s="66"/>
    </row>
    <row r="319" spans="1:15" ht="20.100000000000001" customHeight="1" x14ac:dyDescent="0.2">
      <c r="A319" s="329"/>
      <c r="B319" s="70" t="s">
        <v>143</v>
      </c>
      <c r="C319" s="73"/>
      <c r="D319" s="71"/>
      <c r="E319" s="73"/>
      <c r="F319" s="71"/>
      <c r="G319" s="73"/>
      <c r="H319" s="71"/>
      <c r="I319" s="73"/>
      <c r="J319" s="71"/>
      <c r="K319" s="73"/>
      <c r="L319" s="71"/>
      <c r="M319" s="73"/>
      <c r="N319" s="71"/>
      <c r="O319" s="66"/>
    </row>
    <row r="320" spans="1:15" ht="20.100000000000001" customHeight="1" x14ac:dyDescent="0.2">
      <c r="A320" s="329"/>
      <c r="B320" s="70" t="s">
        <v>144</v>
      </c>
      <c r="C320" s="73"/>
      <c r="D320" s="71"/>
      <c r="E320" s="73"/>
      <c r="F320" s="71"/>
      <c r="G320" s="73"/>
      <c r="H320" s="71"/>
      <c r="I320" s="73"/>
      <c r="J320" s="71"/>
      <c r="K320" s="73"/>
      <c r="L320" s="71"/>
      <c r="M320" s="73"/>
      <c r="N320" s="71"/>
      <c r="O320" s="66"/>
    </row>
    <row r="321" spans="1:15" ht="20.100000000000001" customHeight="1" x14ac:dyDescent="0.2">
      <c r="A321" s="329"/>
      <c r="B321" s="70" t="s">
        <v>145</v>
      </c>
      <c r="C321" s="73"/>
      <c r="D321" s="71"/>
      <c r="E321" s="73"/>
      <c r="F321" s="71"/>
      <c r="G321" s="73"/>
      <c r="H321" s="71"/>
      <c r="I321" s="73"/>
      <c r="J321" s="71"/>
      <c r="K321" s="73"/>
      <c r="L321" s="71"/>
      <c r="M321" s="73"/>
      <c r="N321" s="71"/>
      <c r="O321" s="66"/>
    </row>
    <row r="322" spans="1:15" ht="20.100000000000001" customHeight="1" x14ac:dyDescent="0.2">
      <c r="A322" s="329"/>
      <c r="B322" s="70" t="s">
        <v>146</v>
      </c>
      <c r="C322" s="73"/>
      <c r="D322" s="71"/>
      <c r="E322" s="73"/>
      <c r="F322" s="71"/>
      <c r="G322" s="73"/>
      <c r="H322" s="71"/>
      <c r="I322" s="73"/>
      <c r="J322" s="71"/>
      <c r="K322" s="73"/>
      <c r="L322" s="71"/>
      <c r="M322" s="73"/>
      <c r="N322" s="71"/>
      <c r="O322" s="66"/>
    </row>
    <row r="323" spans="1:15" ht="20.100000000000001" customHeight="1" x14ac:dyDescent="0.2">
      <c r="A323" s="329"/>
      <c r="B323" s="134" t="s">
        <v>147</v>
      </c>
      <c r="C323" s="73"/>
      <c r="D323" s="71"/>
      <c r="E323" s="73"/>
      <c r="F323" s="71"/>
      <c r="G323" s="73"/>
      <c r="H323" s="71"/>
      <c r="I323" s="73"/>
      <c r="J323" s="71"/>
      <c r="K323" s="73"/>
      <c r="L323" s="71"/>
      <c r="M323" s="73"/>
      <c r="N323" s="71"/>
      <c r="O323" s="66"/>
    </row>
    <row r="324" spans="1:15" ht="20.100000000000001" customHeight="1" x14ac:dyDescent="0.2">
      <c r="A324" s="329"/>
      <c r="B324" s="134" t="s">
        <v>80</v>
      </c>
      <c r="C324" s="73"/>
      <c r="D324" s="71"/>
      <c r="E324" s="73"/>
      <c r="F324" s="71"/>
      <c r="G324" s="73"/>
      <c r="H324" s="71"/>
      <c r="I324" s="73"/>
      <c r="J324" s="71"/>
      <c r="K324" s="73"/>
      <c r="L324" s="71"/>
      <c r="M324" s="73"/>
      <c r="N324" s="71"/>
      <c r="O324" s="66"/>
    </row>
    <row r="325" spans="1:15" ht="20.100000000000001" customHeight="1" thickBot="1" x14ac:dyDescent="0.25">
      <c r="A325" s="330"/>
      <c r="B325" s="265" t="s">
        <v>162</v>
      </c>
      <c r="C325" s="267">
        <v>0</v>
      </c>
      <c r="D325" s="267">
        <v>0</v>
      </c>
      <c r="E325" s="267">
        <v>0</v>
      </c>
      <c r="F325" s="267">
        <v>0</v>
      </c>
      <c r="G325" s="267">
        <v>0</v>
      </c>
      <c r="H325" s="267">
        <v>1</v>
      </c>
      <c r="I325" s="267">
        <v>0</v>
      </c>
      <c r="J325" s="267">
        <v>0</v>
      </c>
      <c r="K325" s="267">
        <v>0</v>
      </c>
      <c r="L325" s="267">
        <v>0</v>
      </c>
      <c r="M325" s="267">
        <v>0</v>
      </c>
      <c r="N325" s="267">
        <v>0</v>
      </c>
      <c r="O325" s="66"/>
    </row>
    <row r="326" spans="1:15" ht="20.100000000000001" customHeight="1" thickTop="1" x14ac:dyDescent="0.2">
      <c r="A326" s="324" t="s">
        <v>5</v>
      </c>
      <c r="B326" s="70" t="s">
        <v>138</v>
      </c>
      <c r="C326" s="73"/>
      <c r="D326" s="71"/>
      <c r="E326" s="73"/>
      <c r="F326" s="71"/>
      <c r="G326" s="73"/>
      <c r="H326" s="71"/>
      <c r="I326" s="73"/>
      <c r="J326" s="71"/>
      <c r="K326" s="73"/>
      <c r="L326" s="71"/>
      <c r="M326" s="73"/>
      <c r="N326" s="71"/>
      <c r="O326" s="66"/>
    </row>
    <row r="327" spans="1:15" ht="20.100000000000001" customHeight="1" x14ac:dyDescent="0.2">
      <c r="A327" s="325"/>
      <c r="B327" s="70" t="s">
        <v>139</v>
      </c>
      <c r="C327" s="73"/>
      <c r="D327" s="71"/>
      <c r="E327" s="73"/>
      <c r="F327" s="71"/>
      <c r="G327" s="73"/>
      <c r="H327" s="71"/>
      <c r="I327" s="73"/>
      <c r="J327" s="71"/>
      <c r="K327" s="73"/>
      <c r="L327" s="71"/>
      <c r="M327" s="73"/>
      <c r="N327" s="71"/>
      <c r="O327" s="66"/>
    </row>
    <row r="328" spans="1:15" ht="20.100000000000001" customHeight="1" x14ac:dyDescent="0.2">
      <c r="A328" s="325"/>
      <c r="B328" s="70" t="s">
        <v>140</v>
      </c>
      <c r="C328" s="73"/>
      <c r="D328" s="71"/>
      <c r="E328" s="73"/>
      <c r="F328" s="71"/>
      <c r="G328" s="73"/>
      <c r="H328" s="71"/>
      <c r="I328" s="73"/>
      <c r="J328" s="71"/>
      <c r="K328" s="73"/>
      <c r="L328" s="71"/>
      <c r="M328" s="73"/>
      <c r="N328" s="71"/>
      <c r="O328" s="66"/>
    </row>
    <row r="329" spans="1:15" ht="20.100000000000001" customHeight="1" x14ac:dyDescent="0.2">
      <c r="A329" s="325"/>
      <c r="B329" s="70" t="s">
        <v>141</v>
      </c>
      <c r="C329" s="73"/>
      <c r="D329" s="71"/>
      <c r="E329" s="73"/>
      <c r="F329" s="71"/>
      <c r="G329" s="73"/>
      <c r="H329" s="71"/>
      <c r="I329" s="73"/>
      <c r="J329" s="71"/>
      <c r="K329" s="73"/>
      <c r="L329" s="71"/>
      <c r="M329" s="73"/>
      <c r="N329" s="71"/>
      <c r="O329" s="66"/>
    </row>
    <row r="330" spans="1:15" ht="20.100000000000001" customHeight="1" x14ac:dyDescent="0.2">
      <c r="A330" s="325"/>
      <c r="B330" s="70" t="s">
        <v>142</v>
      </c>
      <c r="C330" s="73"/>
      <c r="D330" s="71"/>
      <c r="E330" s="73"/>
      <c r="F330" s="71"/>
      <c r="G330" s="73"/>
      <c r="H330" s="71"/>
      <c r="I330" s="73"/>
      <c r="J330" s="71"/>
      <c r="K330" s="73"/>
      <c r="L330" s="71"/>
      <c r="M330" s="73"/>
      <c r="N330" s="71"/>
      <c r="O330" s="66"/>
    </row>
    <row r="331" spans="1:15" ht="20.100000000000001" customHeight="1" x14ac:dyDescent="0.2">
      <c r="A331" s="325"/>
      <c r="B331" s="70" t="s">
        <v>143</v>
      </c>
      <c r="C331" s="73"/>
      <c r="D331" s="71"/>
      <c r="E331" s="73"/>
      <c r="F331" s="71"/>
      <c r="G331" s="73"/>
      <c r="H331" s="71"/>
      <c r="I331" s="73"/>
      <c r="J331" s="71"/>
      <c r="K331" s="73"/>
      <c r="L331" s="71"/>
      <c r="M331" s="73"/>
      <c r="N331" s="71"/>
      <c r="O331" s="66"/>
    </row>
    <row r="332" spans="1:15" ht="20.100000000000001" customHeight="1" x14ac:dyDescent="0.2">
      <c r="A332" s="325"/>
      <c r="B332" s="70" t="s">
        <v>144</v>
      </c>
      <c r="C332" s="73"/>
      <c r="D332" s="71"/>
      <c r="E332" s="73"/>
      <c r="F332" s="71"/>
      <c r="G332" s="73"/>
      <c r="H332" s="71"/>
      <c r="I332" s="73"/>
      <c r="J332" s="71"/>
      <c r="K332" s="73"/>
      <c r="L332" s="71"/>
      <c r="M332" s="73"/>
      <c r="N332" s="71"/>
      <c r="O332" s="66"/>
    </row>
    <row r="333" spans="1:15" ht="20.100000000000001" customHeight="1" x14ac:dyDescent="0.2">
      <c r="A333" s="325"/>
      <c r="B333" s="70" t="s">
        <v>145</v>
      </c>
      <c r="C333" s="73"/>
      <c r="D333" s="71"/>
      <c r="E333" s="73"/>
      <c r="F333" s="71"/>
      <c r="G333" s="73"/>
      <c r="H333" s="71"/>
      <c r="I333" s="73"/>
      <c r="J333" s="71"/>
      <c r="K333" s="73"/>
      <c r="L333" s="71"/>
      <c r="M333" s="73"/>
      <c r="N333" s="71"/>
      <c r="O333" s="66"/>
    </row>
    <row r="334" spans="1:15" ht="20.100000000000001" customHeight="1" x14ac:dyDescent="0.2">
      <c r="A334" s="325"/>
      <c r="B334" s="70" t="s">
        <v>146</v>
      </c>
      <c r="C334" s="73"/>
      <c r="D334" s="71"/>
      <c r="E334" s="73"/>
      <c r="F334" s="71"/>
      <c r="G334" s="73"/>
      <c r="H334" s="71"/>
      <c r="I334" s="73"/>
      <c r="J334" s="71"/>
      <c r="K334" s="73"/>
      <c r="L334" s="71"/>
      <c r="M334" s="73"/>
      <c r="N334" s="71"/>
      <c r="O334" s="66"/>
    </row>
    <row r="335" spans="1:15" ht="20.100000000000001" customHeight="1" x14ac:dyDescent="0.2">
      <c r="A335" s="325"/>
      <c r="B335" s="134" t="s">
        <v>147</v>
      </c>
      <c r="C335" s="73"/>
      <c r="D335" s="71"/>
      <c r="E335" s="73"/>
      <c r="F335" s="71"/>
      <c r="G335" s="73"/>
      <c r="H335" s="71"/>
      <c r="I335" s="73"/>
      <c r="J335" s="71"/>
      <c r="K335" s="73"/>
      <c r="L335" s="71"/>
      <c r="M335" s="73"/>
      <c r="N335" s="71"/>
      <c r="O335" s="66"/>
    </row>
    <row r="336" spans="1:15" ht="20.100000000000001" customHeight="1" x14ac:dyDescent="0.2">
      <c r="A336" s="325"/>
      <c r="B336" s="134" t="s">
        <v>80</v>
      </c>
      <c r="C336" s="73"/>
      <c r="D336" s="71"/>
      <c r="E336" s="73"/>
      <c r="F336" s="71"/>
      <c r="G336" s="73"/>
      <c r="H336" s="71"/>
      <c r="I336" s="73"/>
      <c r="J336" s="71"/>
      <c r="K336" s="73"/>
      <c r="L336" s="71"/>
      <c r="M336" s="73"/>
      <c r="N336" s="71"/>
      <c r="O336" s="66"/>
    </row>
    <row r="337" spans="1:15" ht="20.100000000000001" customHeight="1" thickBot="1" x14ac:dyDescent="0.25">
      <c r="A337" s="326"/>
      <c r="B337" s="265" t="s">
        <v>162</v>
      </c>
      <c r="C337" s="267">
        <v>0</v>
      </c>
      <c r="D337" s="267">
        <v>0</v>
      </c>
      <c r="E337" s="267">
        <v>0</v>
      </c>
      <c r="F337" s="267">
        <v>0</v>
      </c>
      <c r="G337" s="267">
        <v>0</v>
      </c>
      <c r="H337" s="267">
        <v>0</v>
      </c>
      <c r="I337" s="267">
        <v>0</v>
      </c>
      <c r="J337" s="267">
        <v>0</v>
      </c>
      <c r="K337" s="267">
        <v>0</v>
      </c>
      <c r="L337" s="267">
        <v>0</v>
      </c>
      <c r="M337" s="267">
        <v>0</v>
      </c>
      <c r="N337" s="267">
        <v>0</v>
      </c>
      <c r="O337" s="66"/>
    </row>
    <row r="338" spans="1:15" ht="20.100000000000001" customHeight="1" thickTop="1" x14ac:dyDescent="0.2">
      <c r="B338" s="68" t="s">
        <v>6</v>
      </c>
      <c r="C338" s="69">
        <v>11</v>
      </c>
      <c r="D338" s="69">
        <v>6</v>
      </c>
      <c r="E338" s="69">
        <v>12</v>
      </c>
      <c r="F338" s="69">
        <v>11</v>
      </c>
      <c r="G338" s="69">
        <v>14</v>
      </c>
      <c r="H338" s="69">
        <v>13</v>
      </c>
      <c r="I338" s="69">
        <v>8</v>
      </c>
      <c r="J338" s="69">
        <v>8</v>
      </c>
      <c r="K338" s="69">
        <v>5</v>
      </c>
      <c r="L338" s="69">
        <v>6</v>
      </c>
      <c r="M338" s="69">
        <v>12</v>
      </c>
      <c r="N338" s="69">
        <v>6</v>
      </c>
      <c r="O338" s="121"/>
    </row>
    <row r="339" spans="1:15" ht="20.100000000000001" customHeight="1" x14ac:dyDescent="0.2">
      <c r="B339" s="39"/>
      <c r="C339" s="121"/>
      <c r="D339" s="121"/>
      <c r="E339" s="121"/>
      <c r="F339" s="121"/>
      <c r="G339" s="121"/>
      <c r="H339" s="121"/>
      <c r="I339" s="121"/>
      <c r="J339" s="121"/>
      <c r="K339" s="121"/>
      <c r="L339" s="121"/>
      <c r="M339" s="121"/>
      <c r="N339" s="121"/>
      <c r="O339" s="121"/>
    </row>
    <row r="340" spans="1:15" ht="42" customHeight="1" thickBot="1" x14ac:dyDescent="0.35">
      <c r="B340" s="358" t="s">
        <v>483</v>
      </c>
      <c r="C340" s="358"/>
      <c r="D340" s="358"/>
      <c r="E340" s="358"/>
      <c r="F340" s="358"/>
      <c r="G340" s="358"/>
      <c r="H340" s="358"/>
      <c r="I340" s="358"/>
      <c r="J340" s="358"/>
      <c r="K340" s="358"/>
      <c r="L340" s="358"/>
      <c r="M340" s="358"/>
      <c r="N340" s="358"/>
      <c r="O340" s="39"/>
    </row>
    <row r="341" spans="1:15" ht="32.25" customHeight="1" thickTop="1" thickBot="1" x14ac:dyDescent="0.25">
      <c r="A341" s="232"/>
      <c r="B341" s="108" t="s">
        <v>149</v>
      </c>
      <c r="C341" s="104" t="s">
        <v>22</v>
      </c>
      <c r="D341" s="104" t="s">
        <v>23</v>
      </c>
      <c r="E341" s="104" t="s">
        <v>24</v>
      </c>
      <c r="F341" s="104" t="s">
        <v>25</v>
      </c>
      <c r="G341" s="104" t="s">
        <v>26</v>
      </c>
      <c r="H341" s="104" t="s">
        <v>27</v>
      </c>
      <c r="I341" s="104" t="s">
        <v>28</v>
      </c>
      <c r="J341" s="104" t="s">
        <v>29</v>
      </c>
      <c r="K341" s="104" t="s">
        <v>30</v>
      </c>
      <c r="L341" s="104" t="s">
        <v>31</v>
      </c>
      <c r="M341" s="104" t="s">
        <v>32</v>
      </c>
      <c r="N341" s="104" t="s">
        <v>33</v>
      </c>
      <c r="O341" s="44"/>
    </row>
    <row r="342" spans="1:15" ht="20.100000000000001" customHeight="1" thickTop="1" x14ac:dyDescent="0.2">
      <c r="A342" s="324" t="s">
        <v>14</v>
      </c>
      <c r="B342" s="70" t="s">
        <v>138</v>
      </c>
      <c r="C342" s="73"/>
      <c r="D342" s="71"/>
      <c r="E342" s="73"/>
      <c r="F342" s="71"/>
      <c r="G342" s="73"/>
      <c r="H342" s="71"/>
      <c r="I342" s="73"/>
      <c r="J342" s="71"/>
      <c r="K342" s="73"/>
      <c r="L342" s="71"/>
      <c r="M342" s="73"/>
      <c r="N342" s="127"/>
      <c r="O342" s="26"/>
    </row>
    <row r="343" spans="1:15" ht="20.100000000000001" customHeight="1" x14ac:dyDescent="0.2">
      <c r="A343" s="325"/>
      <c r="B343" s="70" t="s">
        <v>139</v>
      </c>
      <c r="C343" s="73"/>
      <c r="D343" s="71"/>
      <c r="E343" s="73"/>
      <c r="F343" s="71">
        <v>3</v>
      </c>
      <c r="G343" s="73"/>
      <c r="H343" s="71">
        <v>1</v>
      </c>
      <c r="I343" s="73">
        <v>3</v>
      </c>
      <c r="J343" s="71">
        <v>1</v>
      </c>
      <c r="K343" s="73">
        <v>3</v>
      </c>
      <c r="L343" s="71">
        <v>8</v>
      </c>
      <c r="M343" s="73">
        <v>6</v>
      </c>
      <c r="N343" s="141">
        <v>4</v>
      </c>
      <c r="O343" s="26"/>
    </row>
    <row r="344" spans="1:15" ht="20.100000000000001" customHeight="1" x14ac:dyDescent="0.2">
      <c r="A344" s="325"/>
      <c r="B344" s="70" t="s">
        <v>140</v>
      </c>
      <c r="C344" s="73"/>
      <c r="D344" s="71">
        <v>1</v>
      </c>
      <c r="E344" s="73"/>
      <c r="F344" s="71"/>
      <c r="G344" s="73">
        <v>1</v>
      </c>
      <c r="H344" s="71"/>
      <c r="I344" s="73"/>
      <c r="J344" s="71">
        <v>1</v>
      </c>
      <c r="K344" s="73">
        <v>1</v>
      </c>
      <c r="L344" s="71">
        <v>8</v>
      </c>
      <c r="M344" s="73">
        <v>13</v>
      </c>
      <c r="N344" s="71">
        <v>14</v>
      </c>
      <c r="O344" s="26"/>
    </row>
    <row r="345" spans="1:15" ht="20.100000000000001" customHeight="1" x14ac:dyDescent="0.2">
      <c r="A345" s="325"/>
      <c r="B345" s="70" t="s">
        <v>141</v>
      </c>
      <c r="C345" s="73"/>
      <c r="D345" s="71">
        <v>2</v>
      </c>
      <c r="E345" s="73"/>
      <c r="F345" s="71"/>
      <c r="G345" s="73"/>
      <c r="H345" s="71">
        <v>1</v>
      </c>
      <c r="I345" s="73">
        <v>1</v>
      </c>
      <c r="J345" s="71">
        <v>1</v>
      </c>
      <c r="K345" s="73">
        <v>3</v>
      </c>
      <c r="L345" s="71"/>
      <c r="M345" s="73">
        <v>3</v>
      </c>
      <c r="N345" s="71">
        <v>1</v>
      </c>
      <c r="O345" s="26"/>
    </row>
    <row r="346" spans="1:15" ht="20.100000000000001" customHeight="1" x14ac:dyDescent="0.2">
      <c r="A346" s="325"/>
      <c r="B346" s="70" t="s">
        <v>142</v>
      </c>
      <c r="C346" s="73">
        <v>2</v>
      </c>
      <c r="D346" s="71">
        <v>3</v>
      </c>
      <c r="E346" s="73"/>
      <c r="F346" s="71">
        <v>1</v>
      </c>
      <c r="G346" s="73"/>
      <c r="H346" s="71"/>
      <c r="I346" s="73"/>
      <c r="J346" s="71"/>
      <c r="K346" s="73"/>
      <c r="L346" s="71"/>
      <c r="M346" s="73"/>
      <c r="N346" s="71"/>
      <c r="O346" s="26"/>
    </row>
    <row r="347" spans="1:15" ht="20.100000000000001" customHeight="1" x14ac:dyDescent="0.2">
      <c r="A347" s="325"/>
      <c r="B347" s="70" t="s">
        <v>143</v>
      </c>
      <c r="C347" s="73">
        <v>11</v>
      </c>
      <c r="D347" s="71">
        <v>7</v>
      </c>
      <c r="E347" s="73">
        <v>10</v>
      </c>
      <c r="F347" s="71">
        <v>7</v>
      </c>
      <c r="G347" s="73">
        <v>7</v>
      </c>
      <c r="H347" s="71">
        <v>10</v>
      </c>
      <c r="I347" s="73">
        <v>8</v>
      </c>
      <c r="J347" s="71">
        <v>10</v>
      </c>
      <c r="K347" s="73">
        <v>10</v>
      </c>
      <c r="L347" s="71">
        <v>3</v>
      </c>
      <c r="M347" s="73">
        <v>7</v>
      </c>
      <c r="N347" s="71">
        <v>6</v>
      </c>
      <c r="O347" s="26"/>
    </row>
    <row r="348" spans="1:15" ht="20.100000000000001" customHeight="1" x14ac:dyDescent="0.2">
      <c r="A348" s="325"/>
      <c r="B348" s="70" t="s">
        <v>144</v>
      </c>
      <c r="C348" s="73">
        <v>2</v>
      </c>
      <c r="D348" s="71">
        <v>3</v>
      </c>
      <c r="E348" s="73">
        <v>1</v>
      </c>
      <c r="F348" s="71">
        <v>4</v>
      </c>
      <c r="G348" s="73">
        <v>5</v>
      </c>
      <c r="H348" s="71">
        <v>7</v>
      </c>
      <c r="I348" s="73">
        <v>10</v>
      </c>
      <c r="J348" s="71">
        <v>9</v>
      </c>
      <c r="K348" s="73">
        <v>10</v>
      </c>
      <c r="L348" s="71">
        <v>10</v>
      </c>
      <c r="M348" s="73">
        <v>10</v>
      </c>
      <c r="N348" s="71">
        <v>8</v>
      </c>
      <c r="O348" s="26"/>
    </row>
    <row r="349" spans="1:15" ht="20.100000000000001" customHeight="1" x14ac:dyDescent="0.2">
      <c r="A349" s="325"/>
      <c r="B349" s="70" t="s">
        <v>145</v>
      </c>
      <c r="C349" s="73">
        <v>1</v>
      </c>
      <c r="D349" s="71">
        <v>4</v>
      </c>
      <c r="E349" s="73"/>
      <c r="F349" s="71">
        <v>1</v>
      </c>
      <c r="G349" s="73">
        <v>2</v>
      </c>
      <c r="H349" s="71"/>
      <c r="I349" s="73">
        <v>3</v>
      </c>
      <c r="J349" s="71">
        <v>2</v>
      </c>
      <c r="K349" s="73">
        <v>4</v>
      </c>
      <c r="L349" s="71">
        <v>4</v>
      </c>
      <c r="M349" s="73">
        <v>3</v>
      </c>
      <c r="N349" s="71">
        <v>2</v>
      </c>
      <c r="O349" s="26"/>
    </row>
    <row r="350" spans="1:15" ht="20.100000000000001" customHeight="1" x14ac:dyDescent="0.2">
      <c r="A350" s="325"/>
      <c r="B350" s="70" t="s">
        <v>146</v>
      </c>
      <c r="C350" s="73"/>
      <c r="D350" s="71"/>
      <c r="E350" s="73"/>
      <c r="F350" s="71"/>
      <c r="G350" s="73">
        <v>1</v>
      </c>
      <c r="H350" s="71">
        <v>1</v>
      </c>
      <c r="I350" s="73"/>
      <c r="J350" s="71"/>
      <c r="K350" s="73">
        <v>1</v>
      </c>
      <c r="L350" s="71">
        <v>1</v>
      </c>
      <c r="M350" s="73">
        <v>2</v>
      </c>
      <c r="N350" s="71">
        <v>1</v>
      </c>
      <c r="O350" s="26"/>
    </row>
    <row r="351" spans="1:15" ht="20.100000000000001" customHeight="1" x14ac:dyDescent="0.2">
      <c r="A351" s="325"/>
      <c r="B351" s="70" t="s">
        <v>147</v>
      </c>
      <c r="C351" s="73"/>
      <c r="D351" s="71"/>
      <c r="E351" s="73"/>
      <c r="F351" s="71"/>
      <c r="G351" s="73"/>
      <c r="H351" s="71"/>
      <c r="I351" s="73"/>
      <c r="J351" s="71"/>
      <c r="K351" s="73"/>
      <c r="L351" s="71"/>
      <c r="M351" s="73"/>
      <c r="N351" s="71"/>
      <c r="O351" s="26"/>
    </row>
    <row r="352" spans="1:15" ht="20.100000000000001" customHeight="1" x14ac:dyDescent="0.2">
      <c r="A352" s="325"/>
      <c r="B352" s="70" t="s">
        <v>80</v>
      </c>
      <c r="C352" s="73"/>
      <c r="D352" s="71"/>
      <c r="E352" s="73"/>
      <c r="F352" s="71"/>
      <c r="G352" s="73"/>
      <c r="H352" s="71"/>
      <c r="I352" s="73"/>
      <c r="J352" s="71"/>
      <c r="K352" s="73"/>
      <c r="L352" s="71"/>
      <c r="M352" s="73"/>
      <c r="N352" s="71"/>
      <c r="O352" s="26"/>
    </row>
    <row r="353" spans="1:15" ht="20.100000000000001" customHeight="1" x14ac:dyDescent="0.2">
      <c r="A353" s="325"/>
      <c r="B353" s="68" t="s">
        <v>6</v>
      </c>
      <c r="C353" s="69">
        <v>16</v>
      </c>
      <c r="D353" s="69">
        <v>20</v>
      </c>
      <c r="E353" s="69">
        <v>11</v>
      </c>
      <c r="F353" s="69">
        <v>16</v>
      </c>
      <c r="G353" s="69">
        <v>16</v>
      </c>
      <c r="H353" s="69">
        <v>20</v>
      </c>
      <c r="I353" s="69">
        <v>25</v>
      </c>
      <c r="J353" s="69">
        <v>24</v>
      </c>
      <c r="K353" s="69">
        <v>32</v>
      </c>
      <c r="L353" s="69">
        <v>34</v>
      </c>
      <c r="M353" s="69">
        <v>44</v>
      </c>
      <c r="N353" s="69">
        <v>36</v>
      </c>
      <c r="O353" s="37"/>
    </row>
    <row r="354" spans="1:15" ht="20.100000000000001" customHeight="1" thickBot="1" x14ac:dyDescent="0.25">
      <c r="A354" s="326"/>
      <c r="B354" s="125" t="s">
        <v>150</v>
      </c>
      <c r="C354" s="132">
        <v>2.4615384615384615E-2</v>
      </c>
      <c r="D354" s="132">
        <v>3.0674846625766871E-2</v>
      </c>
      <c r="E354" s="132">
        <v>1.7770597738287562E-2</v>
      </c>
      <c r="F354" s="132">
        <v>2.4464831804281346E-2</v>
      </c>
      <c r="G354" s="132">
        <v>2.2503516174402251E-2</v>
      </c>
      <c r="H354" s="132">
        <v>2.7932960893854747E-2</v>
      </c>
      <c r="I354" s="132">
        <v>3.4916201117318434E-2</v>
      </c>
      <c r="J354" s="132">
        <v>3.5820895522388062E-2</v>
      </c>
      <c r="K354" s="132">
        <v>4.4198895027624308E-2</v>
      </c>
      <c r="L354" s="132">
        <v>4.5760430686406457E-2</v>
      </c>
      <c r="M354" s="132">
        <v>5.9782608695652176E-2</v>
      </c>
      <c r="N354" s="132">
        <v>4.8192771084337352E-2</v>
      </c>
      <c r="O354" s="47"/>
    </row>
    <row r="355" spans="1:15" ht="20.100000000000001" customHeight="1" thickTop="1" x14ac:dyDescent="0.2">
      <c r="B355" s="339"/>
      <c r="C355" s="339"/>
      <c r="D355" s="339"/>
      <c r="E355" s="339"/>
      <c r="F355" s="339"/>
      <c r="G355" s="339"/>
      <c r="H355" s="339"/>
      <c r="I355" s="339"/>
      <c r="J355" s="339"/>
      <c r="K355" s="339"/>
      <c r="L355" s="339"/>
      <c r="M355" s="339"/>
      <c r="N355" s="339"/>
      <c r="O355" s="139"/>
    </row>
    <row r="356" spans="1:15" ht="39.950000000000003" customHeight="1" thickBot="1" x14ac:dyDescent="0.35">
      <c r="A356" s="358" t="s">
        <v>484</v>
      </c>
      <c r="B356" s="358"/>
      <c r="C356" s="358"/>
      <c r="D356" s="358"/>
      <c r="E356" s="358"/>
      <c r="F356" s="358"/>
      <c r="G356" s="358"/>
      <c r="H356" s="358"/>
      <c r="I356" s="358"/>
      <c r="J356" s="358"/>
      <c r="K356" s="358"/>
      <c r="L356" s="358"/>
      <c r="M356" s="358"/>
      <c r="N356" s="358"/>
      <c r="O356" s="112"/>
    </row>
    <row r="357" spans="1:15" ht="33" thickTop="1" thickBot="1" x14ac:dyDescent="0.25">
      <c r="A357" s="235"/>
      <c r="B357" s="108" t="s">
        <v>149</v>
      </c>
      <c r="C357" s="104" t="s">
        <v>22</v>
      </c>
      <c r="D357" s="104" t="s">
        <v>23</v>
      </c>
      <c r="E357" s="104" t="s">
        <v>24</v>
      </c>
      <c r="F357" s="104" t="s">
        <v>25</v>
      </c>
      <c r="G357" s="104" t="s">
        <v>26</v>
      </c>
      <c r="H357" s="104" t="s">
        <v>27</v>
      </c>
      <c r="I357" s="104" t="s">
        <v>28</v>
      </c>
      <c r="J357" s="104" t="s">
        <v>29</v>
      </c>
      <c r="K357" s="104" t="s">
        <v>30</v>
      </c>
      <c r="L357" s="104" t="s">
        <v>31</v>
      </c>
      <c r="M357" s="104" t="s">
        <v>32</v>
      </c>
      <c r="N357" s="104" t="s">
        <v>33</v>
      </c>
      <c r="O357" s="122"/>
    </row>
    <row r="358" spans="1:15" ht="16.5" thickTop="1" x14ac:dyDescent="0.2">
      <c r="A358" s="324" t="s">
        <v>2</v>
      </c>
      <c r="B358" s="70" t="s">
        <v>138</v>
      </c>
      <c r="C358" s="228"/>
      <c r="D358" s="141"/>
      <c r="E358" s="228"/>
      <c r="F358" s="141"/>
      <c r="G358" s="228"/>
      <c r="H358" s="141"/>
      <c r="I358" s="228"/>
      <c r="J358" s="141"/>
      <c r="K358" s="228"/>
      <c r="L358" s="141"/>
      <c r="M358" s="228"/>
      <c r="N358" s="141"/>
      <c r="O358" s="66"/>
    </row>
    <row r="359" spans="1:15" ht="15.75" x14ac:dyDescent="0.2">
      <c r="A359" s="325"/>
      <c r="B359" s="70" t="s">
        <v>139</v>
      </c>
      <c r="C359" s="73"/>
      <c r="D359" s="71"/>
      <c r="E359" s="73"/>
      <c r="F359" s="71"/>
      <c r="G359" s="73"/>
      <c r="H359" s="71"/>
      <c r="I359" s="73"/>
      <c r="J359" s="71"/>
      <c r="K359" s="73"/>
      <c r="L359" s="71"/>
      <c r="M359" s="73"/>
      <c r="N359" s="71"/>
      <c r="O359" s="66"/>
    </row>
    <row r="360" spans="1:15" ht="15.75" x14ac:dyDescent="0.2">
      <c r="A360" s="325"/>
      <c r="B360" s="70" t="s">
        <v>140</v>
      </c>
      <c r="C360" s="73"/>
      <c r="D360" s="71"/>
      <c r="E360" s="73"/>
      <c r="F360" s="71"/>
      <c r="G360" s="73"/>
      <c r="H360" s="71"/>
      <c r="I360" s="73"/>
      <c r="J360" s="71"/>
      <c r="K360" s="73"/>
      <c r="L360" s="71"/>
      <c r="M360" s="73"/>
      <c r="N360" s="71"/>
      <c r="O360" s="66"/>
    </row>
    <row r="361" spans="1:15" ht="15.75" x14ac:dyDescent="0.2">
      <c r="A361" s="325"/>
      <c r="B361" s="70" t="s">
        <v>141</v>
      </c>
      <c r="C361" s="73"/>
      <c r="D361" s="71"/>
      <c r="E361" s="73"/>
      <c r="F361" s="71"/>
      <c r="G361" s="73"/>
      <c r="H361" s="71"/>
      <c r="I361" s="73"/>
      <c r="J361" s="71"/>
      <c r="K361" s="73"/>
      <c r="L361" s="71"/>
      <c r="M361" s="73"/>
      <c r="N361" s="71"/>
      <c r="O361" s="66"/>
    </row>
    <row r="362" spans="1:15" ht="15.75" x14ac:dyDescent="0.2">
      <c r="A362" s="325"/>
      <c r="B362" s="70" t="s">
        <v>142</v>
      </c>
      <c r="C362" s="73"/>
      <c r="D362" s="71"/>
      <c r="E362" s="73"/>
      <c r="F362" s="71"/>
      <c r="G362" s="73"/>
      <c r="H362" s="71"/>
      <c r="I362" s="73"/>
      <c r="J362" s="71"/>
      <c r="K362" s="73"/>
      <c r="L362" s="71"/>
      <c r="M362" s="73"/>
      <c r="N362" s="71"/>
      <c r="O362" s="66"/>
    </row>
    <row r="363" spans="1:15" ht="15.75" x14ac:dyDescent="0.2">
      <c r="A363" s="325"/>
      <c r="B363" s="70" t="s">
        <v>143</v>
      </c>
      <c r="C363" s="73"/>
      <c r="D363" s="71"/>
      <c r="E363" s="73"/>
      <c r="F363" s="71"/>
      <c r="G363" s="73"/>
      <c r="H363" s="71"/>
      <c r="I363" s="73"/>
      <c r="J363" s="71"/>
      <c r="K363" s="73"/>
      <c r="L363" s="71"/>
      <c r="M363" s="73"/>
      <c r="N363" s="71"/>
      <c r="O363" s="66"/>
    </row>
    <row r="364" spans="1:15" ht="15.75" x14ac:dyDescent="0.2">
      <c r="A364" s="325"/>
      <c r="B364" s="70" t="s">
        <v>144</v>
      </c>
      <c r="C364" s="73"/>
      <c r="D364" s="71"/>
      <c r="E364" s="73"/>
      <c r="F364" s="71"/>
      <c r="G364" s="73"/>
      <c r="H364" s="71"/>
      <c r="I364" s="73"/>
      <c r="J364" s="71"/>
      <c r="K364" s="73">
        <v>1</v>
      </c>
      <c r="L364" s="71"/>
      <c r="M364" s="73"/>
      <c r="N364" s="71"/>
      <c r="O364" s="66"/>
    </row>
    <row r="365" spans="1:15" ht="15.75" x14ac:dyDescent="0.2">
      <c r="A365" s="325"/>
      <c r="B365" s="70" t="s">
        <v>145</v>
      </c>
      <c r="C365" s="73"/>
      <c r="D365" s="71">
        <v>1</v>
      </c>
      <c r="E365" s="73"/>
      <c r="F365" s="71"/>
      <c r="G365" s="73"/>
      <c r="H365" s="71"/>
      <c r="I365" s="73"/>
      <c r="J365" s="71"/>
      <c r="K365" s="73"/>
      <c r="L365" s="71"/>
      <c r="M365" s="73"/>
      <c r="N365" s="71"/>
      <c r="O365" s="66"/>
    </row>
    <row r="366" spans="1:15" ht="15.75" x14ac:dyDescent="0.2">
      <c r="A366" s="325"/>
      <c r="B366" s="70" t="s">
        <v>146</v>
      </c>
      <c r="C366" s="73"/>
      <c r="D366" s="71"/>
      <c r="E366" s="73"/>
      <c r="F366" s="71"/>
      <c r="G366" s="73"/>
      <c r="H366" s="71"/>
      <c r="I366" s="73"/>
      <c r="J366" s="71"/>
      <c r="K366" s="73"/>
      <c r="L366" s="71"/>
      <c r="M366" s="73">
        <v>1</v>
      </c>
      <c r="N366" s="71"/>
      <c r="O366" s="66"/>
    </row>
    <row r="367" spans="1:15" ht="15.75" x14ac:dyDescent="0.2">
      <c r="A367" s="325"/>
      <c r="B367" s="134" t="s">
        <v>147</v>
      </c>
      <c r="C367" s="73"/>
      <c r="D367" s="71"/>
      <c r="E367" s="73"/>
      <c r="F367" s="71"/>
      <c r="G367" s="73"/>
      <c r="H367" s="71"/>
      <c r="I367" s="73"/>
      <c r="J367" s="71"/>
      <c r="K367" s="73"/>
      <c r="L367" s="71"/>
      <c r="M367" s="73"/>
      <c r="N367" s="71"/>
      <c r="O367" s="66"/>
    </row>
    <row r="368" spans="1:15" ht="15.75" x14ac:dyDescent="0.2">
      <c r="A368" s="325"/>
      <c r="B368" s="134" t="s">
        <v>80</v>
      </c>
      <c r="C368" s="73"/>
      <c r="D368" s="71"/>
      <c r="E368" s="73"/>
      <c r="F368" s="71"/>
      <c r="G368" s="73"/>
      <c r="H368" s="71"/>
      <c r="I368" s="73"/>
      <c r="J368" s="71"/>
      <c r="K368" s="73"/>
      <c r="L368" s="71"/>
      <c r="M368" s="73"/>
      <c r="N368" s="71"/>
      <c r="O368" s="66"/>
    </row>
    <row r="369" spans="1:15" ht="16.5" thickBot="1" x14ac:dyDescent="0.25">
      <c r="A369" s="326"/>
      <c r="B369" s="265" t="s">
        <v>162</v>
      </c>
      <c r="C369" s="267">
        <v>0</v>
      </c>
      <c r="D369" s="267">
        <v>1</v>
      </c>
      <c r="E369" s="267">
        <v>0</v>
      </c>
      <c r="F369" s="267">
        <v>0</v>
      </c>
      <c r="G369" s="267">
        <v>0</v>
      </c>
      <c r="H369" s="267">
        <v>0</v>
      </c>
      <c r="I369" s="267">
        <v>0</v>
      </c>
      <c r="J369" s="267">
        <v>0</v>
      </c>
      <c r="K369" s="267">
        <v>1</v>
      </c>
      <c r="L369" s="267">
        <v>0</v>
      </c>
      <c r="M369" s="267">
        <v>1</v>
      </c>
      <c r="N369" s="267">
        <v>0</v>
      </c>
      <c r="O369" s="66"/>
    </row>
    <row r="370" spans="1:15" ht="16.5" thickTop="1" x14ac:dyDescent="0.2">
      <c r="A370" s="324" t="s">
        <v>3</v>
      </c>
      <c r="B370" s="70" t="s">
        <v>138</v>
      </c>
      <c r="C370" s="73"/>
      <c r="D370" s="71"/>
      <c r="E370" s="73"/>
      <c r="F370" s="71"/>
      <c r="G370" s="73"/>
      <c r="H370" s="71"/>
      <c r="I370" s="73"/>
      <c r="J370" s="71"/>
      <c r="K370" s="73"/>
      <c r="L370" s="71"/>
      <c r="M370" s="73"/>
      <c r="N370" s="71"/>
      <c r="O370" s="66"/>
    </row>
    <row r="371" spans="1:15" ht="15.75" x14ac:dyDescent="0.2">
      <c r="A371" s="325"/>
      <c r="B371" s="70" t="s">
        <v>139</v>
      </c>
      <c r="C371" s="73"/>
      <c r="D371" s="71"/>
      <c r="E371" s="73"/>
      <c r="F371" s="71">
        <v>3</v>
      </c>
      <c r="G371" s="73"/>
      <c r="H371" s="71">
        <v>1</v>
      </c>
      <c r="I371" s="73">
        <v>3</v>
      </c>
      <c r="J371" s="71">
        <v>1</v>
      </c>
      <c r="K371" s="73">
        <v>3</v>
      </c>
      <c r="L371" s="71">
        <v>8</v>
      </c>
      <c r="M371" s="73">
        <v>6</v>
      </c>
      <c r="N371" s="71">
        <v>4</v>
      </c>
      <c r="O371" s="66"/>
    </row>
    <row r="372" spans="1:15" ht="15.75" x14ac:dyDescent="0.2">
      <c r="A372" s="325"/>
      <c r="B372" s="70" t="s">
        <v>140</v>
      </c>
      <c r="C372" s="73"/>
      <c r="D372" s="71">
        <v>1</v>
      </c>
      <c r="E372" s="73"/>
      <c r="F372" s="71"/>
      <c r="G372" s="73">
        <v>1</v>
      </c>
      <c r="H372" s="71"/>
      <c r="I372" s="73"/>
      <c r="J372" s="71">
        <v>1</v>
      </c>
      <c r="K372" s="73">
        <v>1</v>
      </c>
      <c r="L372" s="71">
        <v>8</v>
      </c>
      <c r="M372" s="73">
        <v>13</v>
      </c>
      <c r="N372" s="71">
        <v>14</v>
      </c>
      <c r="O372" s="66"/>
    </row>
    <row r="373" spans="1:15" ht="15.75" x14ac:dyDescent="0.2">
      <c r="A373" s="325"/>
      <c r="B373" s="70" t="s">
        <v>141</v>
      </c>
      <c r="C373" s="73"/>
      <c r="D373" s="71">
        <v>2</v>
      </c>
      <c r="E373" s="73"/>
      <c r="F373" s="71"/>
      <c r="G373" s="73"/>
      <c r="H373" s="71">
        <v>1</v>
      </c>
      <c r="I373" s="73">
        <v>1</v>
      </c>
      <c r="J373" s="71">
        <v>1</v>
      </c>
      <c r="K373" s="73">
        <v>3</v>
      </c>
      <c r="L373" s="71"/>
      <c r="M373" s="73">
        <v>3</v>
      </c>
      <c r="N373" s="71">
        <v>1</v>
      </c>
      <c r="O373" s="66"/>
    </row>
    <row r="374" spans="1:15" ht="15.75" x14ac:dyDescent="0.2">
      <c r="A374" s="325"/>
      <c r="B374" s="70" t="s">
        <v>142</v>
      </c>
      <c r="C374" s="73">
        <v>2</v>
      </c>
      <c r="D374" s="71">
        <v>3</v>
      </c>
      <c r="E374" s="73"/>
      <c r="F374" s="71">
        <v>1</v>
      </c>
      <c r="G374" s="73"/>
      <c r="H374" s="71"/>
      <c r="I374" s="73"/>
      <c r="J374" s="71"/>
      <c r="K374" s="73"/>
      <c r="L374" s="71"/>
      <c r="M374" s="73"/>
      <c r="N374" s="71"/>
      <c r="O374" s="66"/>
    </row>
    <row r="375" spans="1:15" ht="15.75" x14ac:dyDescent="0.2">
      <c r="A375" s="325"/>
      <c r="B375" s="70" t="s">
        <v>143</v>
      </c>
      <c r="C375" s="73">
        <v>11</v>
      </c>
      <c r="D375" s="71">
        <v>7</v>
      </c>
      <c r="E375" s="73">
        <v>10</v>
      </c>
      <c r="F375" s="71">
        <v>7</v>
      </c>
      <c r="G375" s="73">
        <v>7</v>
      </c>
      <c r="H375" s="71">
        <v>10</v>
      </c>
      <c r="I375" s="73">
        <v>8</v>
      </c>
      <c r="J375" s="71">
        <v>10</v>
      </c>
      <c r="K375" s="73">
        <v>10</v>
      </c>
      <c r="L375" s="71">
        <v>3</v>
      </c>
      <c r="M375" s="73">
        <v>7</v>
      </c>
      <c r="N375" s="71">
        <v>6</v>
      </c>
      <c r="O375" s="66"/>
    </row>
    <row r="376" spans="1:15" ht="15.75" x14ac:dyDescent="0.2">
      <c r="A376" s="325"/>
      <c r="B376" s="70" t="s">
        <v>144</v>
      </c>
      <c r="C376" s="73">
        <v>2</v>
      </c>
      <c r="D376" s="71">
        <v>3</v>
      </c>
      <c r="E376" s="73">
        <v>1</v>
      </c>
      <c r="F376" s="71">
        <v>4</v>
      </c>
      <c r="G376" s="73">
        <v>5</v>
      </c>
      <c r="H376" s="71">
        <v>7</v>
      </c>
      <c r="I376" s="73">
        <v>10</v>
      </c>
      <c r="J376" s="71">
        <v>9</v>
      </c>
      <c r="K376" s="73">
        <v>9</v>
      </c>
      <c r="L376" s="71">
        <v>10</v>
      </c>
      <c r="M376" s="73">
        <v>10</v>
      </c>
      <c r="N376" s="71">
        <v>8</v>
      </c>
      <c r="O376" s="66"/>
    </row>
    <row r="377" spans="1:15" ht="15.75" x14ac:dyDescent="0.2">
      <c r="A377" s="325"/>
      <c r="B377" s="70" t="s">
        <v>145</v>
      </c>
      <c r="C377" s="73">
        <v>1</v>
      </c>
      <c r="D377" s="71">
        <v>3</v>
      </c>
      <c r="E377" s="73"/>
      <c r="F377" s="71">
        <v>1</v>
      </c>
      <c r="G377" s="73">
        <v>2</v>
      </c>
      <c r="H377" s="71"/>
      <c r="I377" s="73">
        <v>3</v>
      </c>
      <c r="J377" s="71">
        <v>2</v>
      </c>
      <c r="K377" s="73">
        <v>4</v>
      </c>
      <c r="L377" s="71">
        <v>4</v>
      </c>
      <c r="M377" s="73">
        <v>3</v>
      </c>
      <c r="N377" s="71">
        <v>2</v>
      </c>
      <c r="O377" s="66"/>
    </row>
    <row r="378" spans="1:15" ht="15.75" x14ac:dyDescent="0.2">
      <c r="A378" s="325"/>
      <c r="B378" s="70" t="s">
        <v>146</v>
      </c>
      <c r="C378" s="73"/>
      <c r="D378" s="71"/>
      <c r="E378" s="73"/>
      <c r="F378" s="71"/>
      <c r="G378" s="73">
        <v>1</v>
      </c>
      <c r="H378" s="71"/>
      <c r="I378" s="73"/>
      <c r="J378" s="71"/>
      <c r="K378" s="73"/>
      <c r="L378" s="71">
        <v>1</v>
      </c>
      <c r="M378" s="73">
        <v>1</v>
      </c>
      <c r="N378" s="71">
        <v>1</v>
      </c>
      <c r="O378" s="66"/>
    </row>
    <row r="379" spans="1:15" ht="15.75" x14ac:dyDescent="0.2">
      <c r="A379" s="325"/>
      <c r="B379" s="134" t="s">
        <v>147</v>
      </c>
      <c r="C379" s="73"/>
      <c r="D379" s="71"/>
      <c r="E379" s="73"/>
      <c r="F379" s="71"/>
      <c r="G379" s="73"/>
      <c r="H379" s="71"/>
      <c r="I379" s="73"/>
      <c r="J379" s="71"/>
      <c r="K379" s="73"/>
      <c r="L379" s="71"/>
      <c r="M379" s="73"/>
      <c r="N379" s="71"/>
      <c r="O379" s="66"/>
    </row>
    <row r="380" spans="1:15" ht="15.75" x14ac:dyDescent="0.2">
      <c r="A380" s="325"/>
      <c r="B380" s="134" t="s">
        <v>80</v>
      </c>
      <c r="C380" s="73"/>
      <c r="D380" s="71"/>
      <c r="E380" s="73"/>
      <c r="F380" s="71"/>
      <c r="G380" s="73"/>
      <c r="H380" s="71"/>
      <c r="I380" s="73"/>
      <c r="J380" s="71"/>
      <c r="K380" s="73"/>
      <c r="L380" s="71"/>
      <c r="M380" s="73"/>
      <c r="N380" s="71"/>
      <c r="O380" s="66"/>
    </row>
    <row r="381" spans="1:15" ht="16.5" thickBot="1" x14ac:dyDescent="0.25">
      <c r="A381" s="326"/>
      <c r="B381" s="265" t="s">
        <v>162</v>
      </c>
      <c r="C381" s="267">
        <v>16</v>
      </c>
      <c r="D381" s="267">
        <v>19</v>
      </c>
      <c r="E381" s="267">
        <v>11</v>
      </c>
      <c r="F381" s="267">
        <v>16</v>
      </c>
      <c r="G381" s="267">
        <v>16</v>
      </c>
      <c r="H381" s="267">
        <v>19</v>
      </c>
      <c r="I381" s="267">
        <v>25</v>
      </c>
      <c r="J381" s="267">
        <v>24</v>
      </c>
      <c r="K381" s="267">
        <v>30</v>
      </c>
      <c r="L381" s="267">
        <v>34</v>
      </c>
      <c r="M381" s="267">
        <v>43</v>
      </c>
      <c r="N381" s="267">
        <v>36</v>
      </c>
      <c r="O381" s="66"/>
    </row>
    <row r="382" spans="1:15" ht="16.5" thickTop="1" x14ac:dyDescent="0.2">
      <c r="A382" s="334" t="s">
        <v>4</v>
      </c>
      <c r="B382" s="70" t="s">
        <v>138</v>
      </c>
      <c r="C382" s="73"/>
      <c r="D382" s="71"/>
      <c r="E382" s="73"/>
      <c r="F382" s="71"/>
      <c r="G382" s="73"/>
      <c r="H382" s="71"/>
      <c r="I382" s="73"/>
      <c r="J382" s="71"/>
      <c r="K382" s="73"/>
      <c r="L382" s="71"/>
      <c r="M382" s="73"/>
      <c r="N382" s="71"/>
      <c r="O382" s="66"/>
    </row>
    <row r="383" spans="1:15" ht="15.75" x14ac:dyDescent="0.2">
      <c r="A383" s="329"/>
      <c r="B383" s="70" t="s">
        <v>139</v>
      </c>
      <c r="C383" s="73"/>
      <c r="D383" s="71"/>
      <c r="E383" s="73"/>
      <c r="F383" s="71"/>
      <c r="G383" s="73"/>
      <c r="H383" s="71"/>
      <c r="I383" s="73"/>
      <c r="J383" s="71"/>
      <c r="K383" s="73"/>
      <c r="L383" s="71"/>
      <c r="M383" s="73"/>
      <c r="N383" s="71"/>
      <c r="O383" s="66"/>
    </row>
    <row r="384" spans="1:15" ht="15.75" x14ac:dyDescent="0.2">
      <c r="A384" s="329"/>
      <c r="B384" s="70" t="s">
        <v>140</v>
      </c>
      <c r="C384" s="73"/>
      <c r="D384" s="71"/>
      <c r="E384" s="73"/>
      <c r="F384" s="71"/>
      <c r="G384" s="73"/>
      <c r="H384" s="71"/>
      <c r="I384" s="73"/>
      <c r="J384" s="71"/>
      <c r="K384" s="73"/>
      <c r="L384" s="71"/>
      <c r="M384" s="73"/>
      <c r="N384" s="71"/>
      <c r="O384" s="66"/>
    </row>
    <row r="385" spans="1:15" ht="15.75" x14ac:dyDescent="0.2">
      <c r="A385" s="329"/>
      <c r="B385" s="70" t="s">
        <v>141</v>
      </c>
      <c r="C385" s="73"/>
      <c r="D385" s="71"/>
      <c r="E385" s="73"/>
      <c r="F385" s="71"/>
      <c r="G385" s="73"/>
      <c r="H385" s="71"/>
      <c r="I385" s="73"/>
      <c r="J385" s="71"/>
      <c r="K385" s="73"/>
      <c r="L385" s="71"/>
      <c r="M385" s="73"/>
      <c r="N385" s="71"/>
      <c r="O385" s="66"/>
    </row>
    <row r="386" spans="1:15" ht="15.75" x14ac:dyDescent="0.2">
      <c r="A386" s="329"/>
      <c r="B386" s="70" t="s">
        <v>142</v>
      </c>
      <c r="C386" s="73"/>
      <c r="D386" s="71"/>
      <c r="E386" s="73"/>
      <c r="F386" s="71"/>
      <c r="G386" s="73"/>
      <c r="H386" s="71"/>
      <c r="I386" s="73"/>
      <c r="J386" s="71"/>
      <c r="K386" s="73"/>
      <c r="L386" s="71"/>
      <c r="M386" s="73"/>
      <c r="N386" s="71"/>
      <c r="O386" s="66"/>
    </row>
    <row r="387" spans="1:15" ht="15.75" x14ac:dyDescent="0.2">
      <c r="A387" s="329"/>
      <c r="B387" s="70" t="s">
        <v>143</v>
      </c>
      <c r="C387" s="73"/>
      <c r="D387" s="71"/>
      <c r="E387" s="73"/>
      <c r="F387" s="71"/>
      <c r="G387" s="73"/>
      <c r="H387" s="71"/>
      <c r="I387" s="73"/>
      <c r="J387" s="71"/>
      <c r="K387" s="73"/>
      <c r="L387" s="71"/>
      <c r="M387" s="73"/>
      <c r="N387" s="71"/>
      <c r="O387" s="66"/>
    </row>
    <row r="388" spans="1:15" ht="15.75" x14ac:dyDescent="0.2">
      <c r="A388" s="329"/>
      <c r="B388" s="70" t="s">
        <v>144</v>
      </c>
      <c r="C388" s="73"/>
      <c r="D388" s="71"/>
      <c r="E388" s="73"/>
      <c r="F388" s="71"/>
      <c r="G388" s="73"/>
      <c r="H388" s="71"/>
      <c r="I388" s="73"/>
      <c r="J388" s="71"/>
      <c r="K388" s="73"/>
      <c r="L388" s="71"/>
      <c r="M388" s="73"/>
      <c r="N388" s="71"/>
      <c r="O388" s="66"/>
    </row>
    <row r="389" spans="1:15" ht="15.75" x14ac:dyDescent="0.2">
      <c r="A389" s="329"/>
      <c r="B389" s="70" t="s">
        <v>145</v>
      </c>
      <c r="C389" s="73"/>
      <c r="D389" s="71"/>
      <c r="E389" s="73"/>
      <c r="F389" s="71"/>
      <c r="G389" s="73"/>
      <c r="H389" s="71"/>
      <c r="I389" s="73"/>
      <c r="J389" s="71"/>
      <c r="K389" s="73"/>
      <c r="L389" s="71"/>
      <c r="M389" s="73"/>
      <c r="N389" s="71"/>
      <c r="O389" s="66"/>
    </row>
    <row r="390" spans="1:15" ht="15.75" x14ac:dyDescent="0.2">
      <c r="A390" s="329"/>
      <c r="B390" s="70" t="s">
        <v>146</v>
      </c>
      <c r="C390" s="73"/>
      <c r="D390" s="71"/>
      <c r="E390" s="73"/>
      <c r="F390" s="71"/>
      <c r="G390" s="73"/>
      <c r="H390" s="71">
        <v>1</v>
      </c>
      <c r="I390" s="73"/>
      <c r="J390" s="71"/>
      <c r="K390" s="73">
        <v>1</v>
      </c>
      <c r="L390" s="71"/>
      <c r="M390" s="73"/>
      <c r="N390" s="71"/>
      <c r="O390" s="66"/>
    </row>
    <row r="391" spans="1:15" ht="15.75" x14ac:dyDescent="0.2">
      <c r="A391" s="329"/>
      <c r="B391" s="134" t="s">
        <v>147</v>
      </c>
      <c r="C391" s="73"/>
      <c r="D391" s="71"/>
      <c r="E391" s="73"/>
      <c r="F391" s="71"/>
      <c r="G391" s="73"/>
      <c r="H391" s="71"/>
      <c r="I391" s="73"/>
      <c r="J391" s="71"/>
      <c r="K391" s="73"/>
      <c r="L391" s="71"/>
      <c r="M391" s="73"/>
      <c r="N391" s="71"/>
      <c r="O391" s="66"/>
    </row>
    <row r="392" spans="1:15" ht="15.75" x14ac:dyDescent="0.2">
      <c r="A392" s="329"/>
      <c r="B392" s="134" t="s">
        <v>80</v>
      </c>
      <c r="C392" s="73"/>
      <c r="D392" s="71"/>
      <c r="E392" s="73"/>
      <c r="F392" s="71"/>
      <c r="G392" s="73"/>
      <c r="H392" s="71"/>
      <c r="I392" s="73"/>
      <c r="J392" s="71"/>
      <c r="K392" s="73"/>
      <c r="L392" s="71"/>
      <c r="M392" s="73"/>
      <c r="N392" s="71"/>
      <c r="O392" s="66"/>
    </row>
    <row r="393" spans="1:15" ht="16.5" thickBot="1" x14ac:dyDescent="0.25">
      <c r="A393" s="330"/>
      <c r="B393" s="265" t="s">
        <v>162</v>
      </c>
      <c r="C393" s="267">
        <v>0</v>
      </c>
      <c r="D393" s="267">
        <v>0</v>
      </c>
      <c r="E393" s="267">
        <v>0</v>
      </c>
      <c r="F393" s="267">
        <v>0</v>
      </c>
      <c r="G393" s="267">
        <v>0</v>
      </c>
      <c r="H393" s="267">
        <v>1</v>
      </c>
      <c r="I393" s="267">
        <v>0</v>
      </c>
      <c r="J393" s="267">
        <v>0</v>
      </c>
      <c r="K393" s="267">
        <v>1</v>
      </c>
      <c r="L393" s="267">
        <v>0</v>
      </c>
      <c r="M393" s="267">
        <v>0</v>
      </c>
      <c r="N393" s="267">
        <v>0</v>
      </c>
      <c r="O393" s="66"/>
    </row>
    <row r="394" spans="1:15" ht="16.5" thickTop="1" x14ac:dyDescent="0.2">
      <c r="A394" s="324" t="s">
        <v>5</v>
      </c>
      <c r="B394" s="70" t="s">
        <v>138</v>
      </c>
      <c r="C394" s="73"/>
      <c r="D394" s="71"/>
      <c r="E394" s="73"/>
      <c r="F394" s="71"/>
      <c r="G394" s="73"/>
      <c r="H394" s="71"/>
      <c r="I394" s="73"/>
      <c r="J394" s="71"/>
      <c r="K394" s="73"/>
      <c r="L394" s="71"/>
      <c r="M394" s="73"/>
      <c r="N394" s="71"/>
      <c r="O394" s="66"/>
    </row>
    <row r="395" spans="1:15" ht="15.75" x14ac:dyDescent="0.2">
      <c r="A395" s="325"/>
      <c r="B395" s="70" t="s">
        <v>139</v>
      </c>
      <c r="C395" s="73"/>
      <c r="D395" s="71"/>
      <c r="E395" s="73"/>
      <c r="F395" s="71"/>
      <c r="G395" s="73"/>
      <c r="H395" s="71"/>
      <c r="I395" s="73"/>
      <c r="J395" s="71"/>
      <c r="K395" s="73"/>
      <c r="L395" s="71"/>
      <c r="M395" s="73"/>
      <c r="N395" s="71"/>
      <c r="O395" s="66"/>
    </row>
    <row r="396" spans="1:15" ht="15.75" x14ac:dyDescent="0.2">
      <c r="A396" s="325"/>
      <c r="B396" s="70" t="s">
        <v>140</v>
      </c>
      <c r="C396" s="73"/>
      <c r="D396" s="71"/>
      <c r="E396" s="73"/>
      <c r="F396" s="71"/>
      <c r="G396" s="73"/>
      <c r="H396" s="71"/>
      <c r="I396" s="73"/>
      <c r="J396" s="71"/>
      <c r="K396" s="73"/>
      <c r="L396" s="71"/>
      <c r="M396" s="73"/>
      <c r="N396" s="71"/>
      <c r="O396" s="66"/>
    </row>
    <row r="397" spans="1:15" ht="15.75" x14ac:dyDescent="0.2">
      <c r="A397" s="325"/>
      <c r="B397" s="70" t="s">
        <v>141</v>
      </c>
      <c r="C397" s="73"/>
      <c r="D397" s="71"/>
      <c r="E397" s="73"/>
      <c r="F397" s="71"/>
      <c r="G397" s="73"/>
      <c r="H397" s="71"/>
      <c r="I397" s="73"/>
      <c r="J397" s="71"/>
      <c r="K397" s="73"/>
      <c r="L397" s="71"/>
      <c r="M397" s="73"/>
      <c r="N397" s="71"/>
      <c r="O397" s="66"/>
    </row>
    <row r="398" spans="1:15" ht="15.75" x14ac:dyDescent="0.2">
      <c r="A398" s="325"/>
      <c r="B398" s="70" t="s">
        <v>142</v>
      </c>
      <c r="C398" s="73"/>
      <c r="D398" s="71"/>
      <c r="E398" s="73"/>
      <c r="F398" s="71"/>
      <c r="G398" s="73"/>
      <c r="H398" s="71"/>
      <c r="I398" s="73"/>
      <c r="J398" s="71"/>
      <c r="K398" s="73"/>
      <c r="L398" s="71"/>
      <c r="M398" s="73"/>
      <c r="N398" s="71"/>
      <c r="O398" s="66"/>
    </row>
    <row r="399" spans="1:15" ht="15.75" x14ac:dyDescent="0.2">
      <c r="A399" s="325"/>
      <c r="B399" s="70" t="s">
        <v>143</v>
      </c>
      <c r="C399" s="73"/>
      <c r="D399" s="71"/>
      <c r="E399" s="73"/>
      <c r="F399" s="71"/>
      <c r="G399" s="73"/>
      <c r="H399" s="71"/>
      <c r="I399" s="73"/>
      <c r="J399" s="71"/>
      <c r="K399" s="73"/>
      <c r="L399" s="71"/>
      <c r="M399" s="73"/>
      <c r="N399" s="71"/>
      <c r="O399" s="66"/>
    </row>
    <row r="400" spans="1:15" ht="15.75" x14ac:dyDescent="0.2">
      <c r="A400" s="325"/>
      <c r="B400" s="70" t="s">
        <v>144</v>
      </c>
      <c r="C400" s="73"/>
      <c r="D400" s="71"/>
      <c r="E400" s="73"/>
      <c r="F400" s="71"/>
      <c r="G400" s="73"/>
      <c r="H400" s="71"/>
      <c r="I400" s="73"/>
      <c r="J400" s="71"/>
      <c r="K400" s="73"/>
      <c r="L400" s="71"/>
      <c r="M400" s="73"/>
      <c r="N400" s="71"/>
      <c r="O400" s="66"/>
    </row>
    <row r="401" spans="1:15" ht="15.75" x14ac:dyDescent="0.2">
      <c r="A401" s="325"/>
      <c r="B401" s="70" t="s">
        <v>145</v>
      </c>
      <c r="C401" s="73"/>
      <c r="D401" s="71"/>
      <c r="E401" s="73"/>
      <c r="F401" s="71"/>
      <c r="G401" s="73"/>
      <c r="H401" s="71"/>
      <c r="I401" s="73"/>
      <c r="J401" s="71"/>
      <c r="K401" s="73"/>
      <c r="L401" s="71"/>
      <c r="M401" s="73"/>
      <c r="N401" s="71"/>
      <c r="O401" s="66"/>
    </row>
    <row r="402" spans="1:15" ht="15.75" x14ac:dyDescent="0.2">
      <c r="A402" s="325"/>
      <c r="B402" s="70" t="s">
        <v>146</v>
      </c>
      <c r="C402" s="73"/>
      <c r="D402" s="71"/>
      <c r="E402" s="73"/>
      <c r="F402" s="71"/>
      <c r="G402" s="73"/>
      <c r="H402" s="71"/>
      <c r="I402" s="73"/>
      <c r="J402" s="71"/>
      <c r="K402" s="73"/>
      <c r="L402" s="71"/>
      <c r="M402" s="73"/>
      <c r="N402" s="71"/>
      <c r="O402" s="66"/>
    </row>
    <row r="403" spans="1:15" ht="15.75" x14ac:dyDescent="0.2">
      <c r="A403" s="325"/>
      <c r="B403" s="134" t="s">
        <v>147</v>
      </c>
      <c r="C403" s="73"/>
      <c r="D403" s="71"/>
      <c r="E403" s="73"/>
      <c r="F403" s="71"/>
      <c r="G403" s="73"/>
      <c r="H403" s="71"/>
      <c r="I403" s="73"/>
      <c r="J403" s="71"/>
      <c r="K403" s="73"/>
      <c r="L403" s="71"/>
      <c r="M403" s="73"/>
      <c r="N403" s="71"/>
      <c r="O403" s="66"/>
    </row>
    <row r="404" spans="1:15" ht="15.75" x14ac:dyDescent="0.2">
      <c r="A404" s="325"/>
      <c r="B404" s="134" t="s">
        <v>80</v>
      </c>
      <c r="C404" s="73"/>
      <c r="D404" s="71"/>
      <c r="E404" s="73"/>
      <c r="F404" s="71"/>
      <c r="G404" s="73"/>
      <c r="H404" s="71"/>
      <c r="I404" s="73"/>
      <c r="J404" s="71"/>
      <c r="K404" s="73"/>
      <c r="L404" s="71"/>
      <c r="M404" s="73"/>
      <c r="N404" s="71"/>
      <c r="O404" s="66"/>
    </row>
    <row r="405" spans="1:15" ht="16.5" thickBot="1" x14ac:dyDescent="0.25">
      <c r="A405" s="326"/>
      <c r="B405" s="265" t="s">
        <v>162</v>
      </c>
      <c r="C405" s="267">
        <v>0</v>
      </c>
      <c r="D405" s="267">
        <v>0</v>
      </c>
      <c r="E405" s="267">
        <v>0</v>
      </c>
      <c r="F405" s="267">
        <v>0</v>
      </c>
      <c r="G405" s="267">
        <v>0</v>
      </c>
      <c r="H405" s="267">
        <v>0</v>
      </c>
      <c r="I405" s="267">
        <v>0</v>
      </c>
      <c r="J405" s="267">
        <v>0</v>
      </c>
      <c r="K405" s="267">
        <v>0</v>
      </c>
      <c r="L405" s="267">
        <v>0</v>
      </c>
      <c r="M405" s="267">
        <v>0</v>
      </c>
      <c r="N405" s="267">
        <v>0</v>
      </c>
      <c r="O405" s="66"/>
    </row>
    <row r="406" spans="1:15" ht="16.5" thickTop="1" x14ac:dyDescent="0.2">
      <c r="B406" s="68" t="s">
        <v>6</v>
      </c>
      <c r="C406" s="69">
        <v>16</v>
      </c>
      <c r="D406" s="69">
        <v>20</v>
      </c>
      <c r="E406" s="69">
        <v>11</v>
      </c>
      <c r="F406" s="69">
        <v>16</v>
      </c>
      <c r="G406" s="69">
        <v>16</v>
      </c>
      <c r="H406" s="69">
        <v>20</v>
      </c>
      <c r="I406" s="69">
        <v>25</v>
      </c>
      <c r="J406" s="69">
        <v>24</v>
      </c>
      <c r="K406" s="69">
        <v>32</v>
      </c>
      <c r="L406" s="69">
        <v>34</v>
      </c>
      <c r="M406" s="69">
        <v>44</v>
      </c>
      <c r="N406" s="69">
        <v>36</v>
      </c>
      <c r="O406" s="121"/>
    </row>
    <row r="407" spans="1:15" ht="15.75" x14ac:dyDescent="0.2">
      <c r="B407" s="39"/>
      <c r="C407" s="121"/>
      <c r="D407" s="121"/>
      <c r="E407" s="121"/>
      <c r="F407" s="121"/>
      <c r="G407" s="121"/>
      <c r="H407" s="121"/>
      <c r="I407" s="121"/>
      <c r="J407" s="121"/>
      <c r="K407" s="121"/>
      <c r="L407" s="121"/>
      <c r="M407" s="121"/>
      <c r="N407" s="121"/>
      <c r="O407" s="121"/>
    </row>
    <row r="408" spans="1:15" ht="98.25" customHeight="1" x14ac:dyDescent="0.2">
      <c r="A408" s="339" t="s">
        <v>485</v>
      </c>
      <c r="B408" s="339"/>
      <c r="C408" s="339"/>
      <c r="D408" s="339"/>
      <c r="E408" s="339"/>
      <c r="F408" s="339"/>
      <c r="G408" s="339"/>
      <c r="H408" s="339"/>
      <c r="I408" s="339"/>
      <c r="J408" s="339"/>
      <c r="K408" s="339"/>
      <c r="L408" s="339"/>
      <c r="M408" s="339"/>
      <c r="N408" s="339"/>
    </row>
    <row r="409" spans="1:15" ht="45" customHeight="1" x14ac:dyDescent="0.2">
      <c r="A409" s="339" t="s">
        <v>20</v>
      </c>
      <c r="B409" s="339"/>
      <c r="C409" s="339"/>
      <c r="D409" s="339"/>
      <c r="E409" s="339"/>
      <c r="F409" s="339"/>
      <c r="G409" s="339"/>
      <c r="H409" s="339"/>
      <c r="I409" s="339"/>
      <c r="J409" s="339"/>
      <c r="K409" s="339"/>
      <c r="L409" s="339"/>
      <c r="M409" s="339"/>
      <c r="N409" s="339"/>
      <c r="O409" s="213"/>
    </row>
  </sheetData>
  <mergeCells count="46">
    <mergeCell ref="A408:N408"/>
    <mergeCell ref="A409:N409"/>
    <mergeCell ref="A356:N356"/>
    <mergeCell ref="A358:A369"/>
    <mergeCell ref="A370:A381"/>
    <mergeCell ref="A382:A393"/>
    <mergeCell ref="A394:A405"/>
    <mergeCell ref="A314:A325"/>
    <mergeCell ref="A326:A337"/>
    <mergeCell ref="A222:A233"/>
    <mergeCell ref="A234:A245"/>
    <mergeCell ref="A246:A257"/>
    <mergeCell ref="A258:A269"/>
    <mergeCell ref="B204:N204"/>
    <mergeCell ref="A206:A218"/>
    <mergeCell ref="A288:N288"/>
    <mergeCell ref="A290:A301"/>
    <mergeCell ref="A302:A313"/>
    <mergeCell ref="A220:N220"/>
    <mergeCell ref="A152:N152"/>
    <mergeCell ref="A154:A165"/>
    <mergeCell ref="A166:A177"/>
    <mergeCell ref="A178:A189"/>
    <mergeCell ref="A190:A201"/>
    <mergeCell ref="A34:A45"/>
    <mergeCell ref="A46:A57"/>
    <mergeCell ref="A58:A69"/>
    <mergeCell ref="A70:A81"/>
    <mergeCell ref="B355:N355"/>
    <mergeCell ref="B272:N272"/>
    <mergeCell ref="B340:N340"/>
    <mergeCell ref="A84:N84"/>
    <mergeCell ref="A86:A97"/>
    <mergeCell ref="A98:A109"/>
    <mergeCell ref="A110:A121"/>
    <mergeCell ref="A122:A133"/>
    <mergeCell ref="A138:A150"/>
    <mergeCell ref="A136:N136"/>
    <mergeCell ref="A274:A286"/>
    <mergeCell ref="A342:A354"/>
    <mergeCell ref="A1:N1"/>
    <mergeCell ref="A4:A15"/>
    <mergeCell ref="A2:N2"/>
    <mergeCell ref="A19:A30"/>
    <mergeCell ref="A32:N32"/>
    <mergeCell ref="A17:N17"/>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12"/>
  <sheetViews>
    <sheetView showGridLines="0" showZeros="0" zoomScaleNormal="100" zoomScaleSheetLayoutView="100" workbookViewId="0">
      <selection sqref="A1:O1"/>
    </sheetView>
  </sheetViews>
  <sheetFormatPr defaultRowHeight="15" x14ac:dyDescent="0.2"/>
  <cols>
    <col min="1" max="1" width="5.21875" customWidth="1"/>
    <col min="2" max="2" width="5.21875" style="79" customWidth="1"/>
    <col min="3" max="3" width="30.77734375" customWidth="1"/>
    <col min="4" max="15" width="10.21875" customWidth="1"/>
    <col min="16" max="16" width="3.44140625" customWidth="1"/>
  </cols>
  <sheetData>
    <row r="1" spans="1:16" ht="26.25" x14ac:dyDescent="0.2">
      <c r="A1" s="335" t="s">
        <v>502</v>
      </c>
      <c r="B1" s="335"/>
      <c r="C1" s="335"/>
      <c r="D1" s="335"/>
      <c r="E1" s="335"/>
      <c r="F1" s="335"/>
      <c r="G1" s="335"/>
      <c r="H1" s="335"/>
      <c r="I1" s="335"/>
      <c r="J1" s="335"/>
      <c r="K1" s="335"/>
      <c r="L1" s="335"/>
      <c r="M1" s="335"/>
      <c r="N1" s="335"/>
      <c r="O1" s="335"/>
    </row>
    <row r="2" spans="1:16" ht="32.25" customHeight="1" thickBot="1" x14ac:dyDescent="0.25">
      <c r="A2" s="328" t="s">
        <v>151</v>
      </c>
      <c r="B2" s="328"/>
      <c r="C2" s="328"/>
      <c r="D2" s="328"/>
      <c r="E2" s="328"/>
      <c r="F2" s="328"/>
      <c r="G2" s="328"/>
      <c r="H2" s="328"/>
      <c r="I2" s="328"/>
      <c r="J2" s="328"/>
      <c r="K2" s="328"/>
      <c r="L2" s="328"/>
      <c r="M2" s="328"/>
      <c r="N2" s="328"/>
      <c r="O2" s="328"/>
      <c r="P2" s="149"/>
    </row>
    <row r="3" spans="1:16" ht="31.5" customHeight="1" thickTop="1" thickBot="1" x14ac:dyDescent="0.25">
      <c r="A3" s="298"/>
      <c r="B3" s="298"/>
      <c r="C3" s="102" t="s">
        <v>152</v>
      </c>
      <c r="D3" s="104">
        <v>43738</v>
      </c>
      <c r="E3" s="104">
        <v>43921</v>
      </c>
      <c r="F3" s="104">
        <v>44104</v>
      </c>
      <c r="G3" s="104">
        <v>44286</v>
      </c>
      <c r="H3" s="104">
        <v>44469</v>
      </c>
      <c r="I3" s="104">
        <v>44651</v>
      </c>
      <c r="J3" s="104">
        <v>44834</v>
      </c>
      <c r="K3" s="104">
        <v>45016</v>
      </c>
      <c r="L3" s="104">
        <v>45199</v>
      </c>
      <c r="M3" s="104">
        <v>45382</v>
      </c>
      <c r="N3" s="104">
        <v>45565</v>
      </c>
      <c r="O3" s="104">
        <v>45747</v>
      </c>
      <c r="P3" s="48"/>
    </row>
    <row r="4" spans="1:16" ht="20.100000000000001" customHeight="1" thickTop="1" x14ac:dyDescent="0.2">
      <c r="A4" s="367" t="s">
        <v>39</v>
      </c>
      <c r="B4" s="368"/>
      <c r="C4" s="65" t="s">
        <v>153</v>
      </c>
      <c r="D4" s="72">
        <v>8060</v>
      </c>
      <c r="E4" s="66">
        <v>8141</v>
      </c>
      <c r="F4" s="72">
        <v>8196</v>
      </c>
      <c r="G4" s="66">
        <v>8210</v>
      </c>
      <c r="H4" s="72">
        <v>8252</v>
      </c>
      <c r="I4" s="66">
        <v>8244</v>
      </c>
      <c r="J4" s="72">
        <v>8335</v>
      </c>
      <c r="K4" s="66">
        <v>8376</v>
      </c>
      <c r="L4" s="72">
        <v>8590</v>
      </c>
      <c r="M4" s="66">
        <v>8519</v>
      </c>
      <c r="N4" s="72">
        <v>8592</v>
      </c>
      <c r="O4" s="66">
        <v>8560</v>
      </c>
      <c r="P4" s="43"/>
    </row>
    <row r="5" spans="1:16" ht="20.100000000000001" customHeight="1" x14ac:dyDescent="0.2">
      <c r="A5" s="369"/>
      <c r="B5" s="370"/>
      <c r="C5" s="65" t="s">
        <v>156</v>
      </c>
      <c r="D5" s="221">
        <v>48</v>
      </c>
      <c r="E5" s="222">
        <v>46</v>
      </c>
      <c r="F5" s="221">
        <v>46</v>
      </c>
      <c r="G5" s="222">
        <v>46</v>
      </c>
      <c r="H5" s="221">
        <v>46</v>
      </c>
      <c r="I5" s="222">
        <v>44</v>
      </c>
      <c r="J5" s="221">
        <v>43</v>
      </c>
      <c r="K5" s="222">
        <v>43</v>
      </c>
      <c r="L5" s="221">
        <v>44</v>
      </c>
      <c r="M5" s="222">
        <v>44</v>
      </c>
      <c r="N5" s="221">
        <v>43</v>
      </c>
      <c r="O5" s="222">
        <v>40</v>
      </c>
      <c r="P5" s="28"/>
    </row>
    <row r="6" spans="1:16" ht="20.100000000000001" customHeight="1" x14ac:dyDescent="0.2">
      <c r="A6" s="369"/>
      <c r="B6" s="370"/>
      <c r="C6" s="65" t="s">
        <v>158</v>
      </c>
      <c r="D6" s="221">
        <v>231</v>
      </c>
      <c r="E6" s="222">
        <v>226</v>
      </c>
      <c r="F6" s="221">
        <v>224</v>
      </c>
      <c r="G6" s="222">
        <v>224</v>
      </c>
      <c r="H6" s="221">
        <v>222</v>
      </c>
      <c r="I6" s="222">
        <v>214</v>
      </c>
      <c r="J6" s="221">
        <v>212</v>
      </c>
      <c r="K6" s="222">
        <v>207</v>
      </c>
      <c r="L6" s="221">
        <v>203</v>
      </c>
      <c r="M6" s="222">
        <v>204</v>
      </c>
      <c r="N6" s="221">
        <v>195</v>
      </c>
      <c r="O6" s="222">
        <v>187</v>
      </c>
      <c r="P6" s="28"/>
    </row>
    <row r="7" spans="1:16" ht="20.100000000000001" customHeight="1" x14ac:dyDescent="0.2">
      <c r="A7" s="369"/>
      <c r="B7" s="370"/>
      <c r="C7" s="65" t="s">
        <v>160</v>
      </c>
      <c r="D7" s="72">
        <v>25252</v>
      </c>
      <c r="E7" s="66">
        <v>25356</v>
      </c>
      <c r="F7" s="72">
        <v>25802</v>
      </c>
      <c r="G7" s="66">
        <v>25804</v>
      </c>
      <c r="H7" s="72">
        <v>26195</v>
      </c>
      <c r="I7" s="66">
        <v>26284</v>
      </c>
      <c r="J7" s="72">
        <v>26707</v>
      </c>
      <c r="K7" s="66">
        <v>26773</v>
      </c>
      <c r="L7" s="72">
        <v>27234</v>
      </c>
      <c r="M7" s="66">
        <v>27358</v>
      </c>
      <c r="N7" s="72">
        <v>27623</v>
      </c>
      <c r="O7" s="66">
        <v>27688</v>
      </c>
      <c r="P7" s="28"/>
    </row>
    <row r="8" spans="1:16" ht="20.100000000000001" customHeight="1" thickBot="1" x14ac:dyDescent="0.25">
      <c r="A8" s="371"/>
      <c r="B8" s="372"/>
      <c r="C8" s="265" t="s">
        <v>486</v>
      </c>
      <c r="D8" s="267">
        <v>33591</v>
      </c>
      <c r="E8" s="267">
        <v>33769</v>
      </c>
      <c r="F8" s="267">
        <v>34268</v>
      </c>
      <c r="G8" s="267">
        <v>34284</v>
      </c>
      <c r="H8" s="267">
        <v>34715</v>
      </c>
      <c r="I8" s="267">
        <v>34786</v>
      </c>
      <c r="J8" s="267">
        <v>35297</v>
      </c>
      <c r="K8" s="267">
        <v>35399</v>
      </c>
      <c r="L8" s="267">
        <v>36071</v>
      </c>
      <c r="M8" s="267">
        <v>36125</v>
      </c>
      <c r="N8" s="267">
        <v>36453</v>
      </c>
      <c r="O8" s="267">
        <v>36475</v>
      </c>
      <c r="P8" s="37"/>
    </row>
    <row r="9" spans="1:16" ht="20.100000000000001" customHeight="1" thickTop="1" x14ac:dyDescent="0.2">
      <c r="A9" s="362" t="s">
        <v>41</v>
      </c>
      <c r="B9" s="364" t="s">
        <v>164</v>
      </c>
      <c r="C9" s="65" t="s">
        <v>165</v>
      </c>
      <c r="D9" s="221">
        <v>1</v>
      </c>
      <c r="E9" s="222">
        <v>1</v>
      </c>
      <c r="F9" s="221">
        <v>1</v>
      </c>
      <c r="G9" s="222">
        <v>1</v>
      </c>
      <c r="H9" s="221">
        <v>1</v>
      </c>
      <c r="I9" s="222">
        <v>1</v>
      </c>
      <c r="J9" s="221">
        <v>1</v>
      </c>
      <c r="K9" s="222">
        <v>1</v>
      </c>
      <c r="L9" s="221">
        <v>1</v>
      </c>
      <c r="M9" s="222">
        <v>1</v>
      </c>
      <c r="N9" s="221">
        <v>1</v>
      </c>
      <c r="O9" s="222">
        <v>1</v>
      </c>
      <c r="P9" s="43"/>
    </row>
    <row r="10" spans="1:16" ht="20.100000000000001" customHeight="1" x14ac:dyDescent="0.2">
      <c r="A10" s="359"/>
      <c r="B10" s="364"/>
      <c r="C10" s="65" t="s">
        <v>166</v>
      </c>
      <c r="D10" s="221">
        <v>2</v>
      </c>
      <c r="E10" s="222">
        <v>2</v>
      </c>
      <c r="F10" s="221">
        <v>2</v>
      </c>
      <c r="G10" s="222">
        <v>1</v>
      </c>
      <c r="H10" s="221">
        <v>1</v>
      </c>
      <c r="I10" s="222">
        <v>1</v>
      </c>
      <c r="J10" s="221">
        <v>1</v>
      </c>
      <c r="K10" s="222">
        <v>1</v>
      </c>
      <c r="L10" s="221">
        <v>1</v>
      </c>
      <c r="M10" s="222">
        <v>1</v>
      </c>
      <c r="N10" s="221">
        <v>1</v>
      </c>
      <c r="O10" s="222">
        <v>1</v>
      </c>
      <c r="P10" s="43"/>
    </row>
    <row r="11" spans="1:16" ht="20.100000000000001" customHeight="1" x14ac:dyDescent="0.2">
      <c r="A11" s="359"/>
      <c r="B11" s="364"/>
      <c r="C11" s="65" t="s">
        <v>167</v>
      </c>
      <c r="D11" s="221">
        <v>16</v>
      </c>
      <c r="E11" s="222">
        <v>16</v>
      </c>
      <c r="F11" s="221">
        <v>18</v>
      </c>
      <c r="G11" s="222">
        <v>18</v>
      </c>
      <c r="H11" s="221">
        <v>17</v>
      </c>
      <c r="I11" s="222">
        <v>16</v>
      </c>
      <c r="J11" s="221">
        <v>14</v>
      </c>
      <c r="K11" s="222">
        <v>14</v>
      </c>
      <c r="L11" s="221">
        <v>13</v>
      </c>
      <c r="M11" s="222">
        <v>13</v>
      </c>
      <c r="N11" s="221">
        <v>12</v>
      </c>
      <c r="O11" s="222">
        <v>12</v>
      </c>
      <c r="P11" s="43"/>
    </row>
    <row r="12" spans="1:16" ht="20.100000000000001" customHeight="1" x14ac:dyDescent="0.2">
      <c r="A12" s="359"/>
      <c r="B12" s="364"/>
      <c r="C12" s="65" t="s">
        <v>168</v>
      </c>
      <c r="D12" s="221">
        <v>2</v>
      </c>
      <c r="E12" s="222">
        <v>2</v>
      </c>
      <c r="F12" s="221">
        <v>2</v>
      </c>
      <c r="G12" s="222">
        <v>3</v>
      </c>
      <c r="H12" s="221">
        <v>2</v>
      </c>
      <c r="I12" s="222">
        <v>2</v>
      </c>
      <c r="J12" s="221">
        <v>2</v>
      </c>
      <c r="K12" s="222">
        <v>2</v>
      </c>
      <c r="L12" s="221">
        <v>2</v>
      </c>
      <c r="M12" s="222">
        <v>2</v>
      </c>
      <c r="N12" s="221">
        <v>2</v>
      </c>
      <c r="O12" s="222">
        <v>1</v>
      </c>
      <c r="P12" s="43"/>
    </row>
    <row r="13" spans="1:16" ht="20.100000000000001" customHeight="1" x14ac:dyDescent="0.2">
      <c r="A13" s="359"/>
      <c r="B13" s="364"/>
      <c r="C13" s="65" t="s">
        <v>169</v>
      </c>
      <c r="D13" s="221">
        <v>1</v>
      </c>
      <c r="E13" s="222">
        <v>1</v>
      </c>
      <c r="F13" s="221">
        <v>1</v>
      </c>
      <c r="G13" s="222">
        <v>1</v>
      </c>
      <c r="H13" s="221">
        <v>2</v>
      </c>
      <c r="I13" s="222">
        <v>2</v>
      </c>
      <c r="J13" s="221">
        <v>2</v>
      </c>
      <c r="K13" s="222">
        <v>3</v>
      </c>
      <c r="L13" s="221">
        <v>3</v>
      </c>
      <c r="M13" s="222">
        <v>3</v>
      </c>
      <c r="N13" s="221">
        <v>3</v>
      </c>
      <c r="O13" s="222">
        <v>3</v>
      </c>
      <c r="P13" s="43"/>
    </row>
    <row r="14" spans="1:16" ht="20.100000000000001" customHeight="1" x14ac:dyDescent="0.2">
      <c r="A14" s="359"/>
      <c r="B14" s="364"/>
      <c r="C14" s="65" t="s">
        <v>170</v>
      </c>
      <c r="D14" s="221">
        <v>3</v>
      </c>
      <c r="E14" s="222">
        <v>3</v>
      </c>
      <c r="F14" s="221">
        <v>2</v>
      </c>
      <c r="G14" s="222">
        <v>2</v>
      </c>
      <c r="H14" s="221">
        <v>2</v>
      </c>
      <c r="I14" s="222">
        <v>2</v>
      </c>
      <c r="J14" s="221">
        <v>2</v>
      </c>
      <c r="K14" s="222">
        <v>2</v>
      </c>
      <c r="L14" s="221">
        <v>2</v>
      </c>
      <c r="M14" s="222">
        <v>2</v>
      </c>
      <c r="N14" s="221">
        <v>3</v>
      </c>
      <c r="O14" s="222">
        <v>3</v>
      </c>
      <c r="P14" s="43"/>
    </row>
    <row r="15" spans="1:16" ht="20.100000000000001" customHeight="1" x14ac:dyDescent="0.2">
      <c r="A15" s="359"/>
      <c r="B15" s="364"/>
      <c r="C15" s="65" t="s">
        <v>171</v>
      </c>
      <c r="D15" s="221">
        <v>1</v>
      </c>
      <c r="E15" s="222">
        <v>1</v>
      </c>
      <c r="F15" s="221">
        <v>1</v>
      </c>
      <c r="G15" s="222">
        <v>1</v>
      </c>
      <c r="H15" s="221">
        <v>1</v>
      </c>
      <c r="I15" s="222">
        <v>1</v>
      </c>
      <c r="J15" s="221">
        <v>1</v>
      </c>
      <c r="K15" s="222">
        <v>1</v>
      </c>
      <c r="L15" s="221">
        <v>1</v>
      </c>
      <c r="M15" s="222">
        <v>1</v>
      </c>
      <c r="N15" s="221">
        <v>1</v>
      </c>
      <c r="O15" s="222">
        <v>1</v>
      </c>
      <c r="P15" s="43"/>
    </row>
    <row r="16" spans="1:16" ht="20.100000000000001" customHeight="1" x14ac:dyDescent="0.2">
      <c r="A16" s="359"/>
      <c r="B16" s="364"/>
      <c r="C16" s="65" t="s">
        <v>173</v>
      </c>
      <c r="D16" s="221">
        <v>6</v>
      </c>
      <c r="E16" s="222">
        <v>6</v>
      </c>
      <c r="F16" s="221">
        <v>5</v>
      </c>
      <c r="G16" s="222">
        <v>6</v>
      </c>
      <c r="H16" s="221">
        <v>5</v>
      </c>
      <c r="I16" s="222">
        <v>5</v>
      </c>
      <c r="J16" s="221">
        <v>5</v>
      </c>
      <c r="K16" s="222">
        <v>5</v>
      </c>
      <c r="L16" s="221">
        <v>6</v>
      </c>
      <c r="M16" s="222">
        <v>7</v>
      </c>
      <c r="N16" s="221">
        <v>7</v>
      </c>
      <c r="O16" s="222">
        <v>6</v>
      </c>
      <c r="P16" s="43"/>
    </row>
    <row r="17" spans="1:16" ht="20.100000000000001" customHeight="1" x14ac:dyDescent="0.2">
      <c r="A17" s="359"/>
      <c r="B17" s="364"/>
      <c r="C17" s="65" t="s">
        <v>174</v>
      </c>
      <c r="D17" s="221">
        <v>2</v>
      </c>
      <c r="E17" s="222">
        <v>4</v>
      </c>
      <c r="F17" s="221">
        <v>5</v>
      </c>
      <c r="G17" s="222">
        <v>5</v>
      </c>
      <c r="H17" s="221">
        <v>5</v>
      </c>
      <c r="I17" s="222">
        <v>5</v>
      </c>
      <c r="J17" s="221">
        <v>5</v>
      </c>
      <c r="K17" s="222">
        <v>5</v>
      </c>
      <c r="L17" s="221">
        <v>5</v>
      </c>
      <c r="M17" s="222">
        <v>5</v>
      </c>
      <c r="N17" s="221">
        <v>5</v>
      </c>
      <c r="O17" s="222">
        <v>5</v>
      </c>
      <c r="P17" s="43"/>
    </row>
    <row r="18" spans="1:16" ht="20.100000000000001" customHeight="1" x14ac:dyDescent="0.2">
      <c r="A18" s="359"/>
      <c r="B18" s="364"/>
      <c r="C18" s="65" t="s">
        <v>175</v>
      </c>
      <c r="D18" s="221">
        <v>9</v>
      </c>
      <c r="E18" s="222">
        <v>10</v>
      </c>
      <c r="F18" s="221">
        <v>8</v>
      </c>
      <c r="G18" s="222">
        <v>9</v>
      </c>
      <c r="H18" s="221">
        <v>11</v>
      </c>
      <c r="I18" s="222">
        <v>10</v>
      </c>
      <c r="J18" s="221">
        <v>11</v>
      </c>
      <c r="K18" s="222">
        <v>11</v>
      </c>
      <c r="L18" s="221">
        <v>11</v>
      </c>
      <c r="M18" s="222">
        <v>11</v>
      </c>
      <c r="N18" s="221">
        <v>11</v>
      </c>
      <c r="O18" s="222">
        <v>11</v>
      </c>
      <c r="P18" s="43"/>
    </row>
    <row r="19" spans="1:16" ht="20.100000000000001" customHeight="1" x14ac:dyDescent="0.2">
      <c r="A19" s="359"/>
      <c r="B19" s="364"/>
      <c r="C19" s="65" t="s">
        <v>176</v>
      </c>
      <c r="D19" s="221">
        <v>10</v>
      </c>
      <c r="E19" s="222">
        <v>11</v>
      </c>
      <c r="F19" s="221">
        <v>11</v>
      </c>
      <c r="G19" s="222">
        <v>11</v>
      </c>
      <c r="H19" s="221">
        <v>11</v>
      </c>
      <c r="I19" s="222">
        <v>13</v>
      </c>
      <c r="J19" s="221">
        <v>15</v>
      </c>
      <c r="K19" s="222">
        <v>15</v>
      </c>
      <c r="L19" s="221">
        <v>14</v>
      </c>
      <c r="M19" s="222">
        <v>14</v>
      </c>
      <c r="N19" s="221">
        <v>13</v>
      </c>
      <c r="O19" s="222">
        <v>14</v>
      </c>
      <c r="P19" s="43"/>
    </row>
    <row r="20" spans="1:16" ht="20.100000000000001" customHeight="1" x14ac:dyDescent="0.2">
      <c r="A20" s="359"/>
      <c r="B20" s="364"/>
      <c r="C20" s="65" t="s">
        <v>177</v>
      </c>
      <c r="D20" s="221">
        <v>14</v>
      </c>
      <c r="E20" s="222">
        <v>16</v>
      </c>
      <c r="F20" s="221">
        <v>15</v>
      </c>
      <c r="G20" s="222">
        <v>16</v>
      </c>
      <c r="H20" s="221">
        <v>16</v>
      </c>
      <c r="I20" s="222">
        <v>15</v>
      </c>
      <c r="J20" s="221">
        <v>15</v>
      </c>
      <c r="K20" s="222">
        <v>15</v>
      </c>
      <c r="L20" s="221">
        <v>15</v>
      </c>
      <c r="M20" s="222">
        <v>14</v>
      </c>
      <c r="N20" s="221">
        <v>13</v>
      </c>
      <c r="O20" s="222">
        <v>13</v>
      </c>
      <c r="P20" s="43"/>
    </row>
    <row r="21" spans="1:16" ht="20.100000000000001" customHeight="1" x14ac:dyDescent="0.2">
      <c r="A21" s="359"/>
      <c r="B21" s="364"/>
      <c r="C21" s="65" t="s">
        <v>178</v>
      </c>
      <c r="D21" s="221">
        <v>3</v>
      </c>
      <c r="E21" s="222">
        <v>3</v>
      </c>
      <c r="F21" s="221">
        <v>3</v>
      </c>
      <c r="G21" s="222">
        <v>3</v>
      </c>
      <c r="H21" s="221">
        <v>3</v>
      </c>
      <c r="I21" s="222">
        <v>3</v>
      </c>
      <c r="J21" s="221">
        <v>3</v>
      </c>
      <c r="K21" s="222">
        <v>3</v>
      </c>
      <c r="L21" s="221">
        <v>3</v>
      </c>
      <c r="M21" s="222">
        <v>3</v>
      </c>
      <c r="N21" s="221">
        <v>3</v>
      </c>
      <c r="O21" s="222">
        <v>3</v>
      </c>
      <c r="P21" s="43"/>
    </row>
    <row r="22" spans="1:16" ht="20.100000000000001" customHeight="1" x14ac:dyDescent="0.2">
      <c r="A22" s="359"/>
      <c r="B22" s="364"/>
      <c r="C22" s="65" t="s">
        <v>179</v>
      </c>
      <c r="D22" s="221">
        <v>62</v>
      </c>
      <c r="E22" s="222">
        <v>63</v>
      </c>
      <c r="F22" s="221">
        <v>58</v>
      </c>
      <c r="G22" s="222">
        <v>59</v>
      </c>
      <c r="H22" s="221">
        <v>58</v>
      </c>
      <c r="I22" s="222">
        <v>54</v>
      </c>
      <c r="J22" s="221">
        <v>53</v>
      </c>
      <c r="K22" s="222">
        <v>54</v>
      </c>
      <c r="L22" s="221">
        <v>54</v>
      </c>
      <c r="M22" s="222">
        <v>55</v>
      </c>
      <c r="N22" s="221">
        <v>54</v>
      </c>
      <c r="O22" s="222">
        <v>52</v>
      </c>
      <c r="P22" s="43"/>
    </row>
    <row r="23" spans="1:16" ht="20.100000000000001" customHeight="1" x14ac:dyDescent="0.2">
      <c r="A23" s="359"/>
      <c r="B23" s="364"/>
      <c r="C23" s="65" t="s">
        <v>180</v>
      </c>
      <c r="D23" s="221">
        <v>4</v>
      </c>
      <c r="E23" s="222">
        <v>4</v>
      </c>
      <c r="F23" s="221">
        <v>5</v>
      </c>
      <c r="G23" s="222">
        <v>5</v>
      </c>
      <c r="H23" s="221">
        <v>5</v>
      </c>
      <c r="I23" s="222">
        <v>5</v>
      </c>
      <c r="J23" s="221">
        <v>5</v>
      </c>
      <c r="K23" s="222">
        <v>5</v>
      </c>
      <c r="L23" s="221">
        <v>5</v>
      </c>
      <c r="M23" s="222">
        <v>5</v>
      </c>
      <c r="N23" s="221">
        <v>5</v>
      </c>
      <c r="O23" s="222">
        <v>5</v>
      </c>
      <c r="P23" s="43"/>
    </row>
    <row r="24" spans="1:16" ht="20.100000000000001" customHeight="1" x14ac:dyDescent="0.2">
      <c r="A24" s="359"/>
      <c r="B24" s="364"/>
      <c r="C24" s="65" t="s">
        <v>181</v>
      </c>
      <c r="D24" s="221">
        <v>11</v>
      </c>
      <c r="E24" s="222">
        <v>11</v>
      </c>
      <c r="F24" s="221">
        <v>10</v>
      </c>
      <c r="G24" s="222">
        <v>9</v>
      </c>
      <c r="H24" s="221">
        <v>9</v>
      </c>
      <c r="I24" s="222">
        <v>9</v>
      </c>
      <c r="J24" s="221">
        <v>9</v>
      </c>
      <c r="K24" s="222">
        <v>9</v>
      </c>
      <c r="L24" s="221">
        <v>10</v>
      </c>
      <c r="M24" s="222">
        <v>9</v>
      </c>
      <c r="N24" s="221">
        <v>9</v>
      </c>
      <c r="O24" s="222">
        <v>8</v>
      </c>
      <c r="P24" s="43"/>
    </row>
    <row r="25" spans="1:16" ht="20.100000000000001" customHeight="1" x14ac:dyDescent="0.2">
      <c r="A25" s="359"/>
      <c r="B25" s="364"/>
      <c r="C25" s="65" t="s">
        <v>182</v>
      </c>
      <c r="D25" s="221">
        <v>1</v>
      </c>
      <c r="E25" s="222">
        <v>1</v>
      </c>
      <c r="F25" s="221">
        <v>1</v>
      </c>
      <c r="G25" s="222">
        <v>1</v>
      </c>
      <c r="H25" s="221">
        <v>1</v>
      </c>
      <c r="I25" s="222">
        <v>2</v>
      </c>
      <c r="J25" s="221">
        <v>2</v>
      </c>
      <c r="K25" s="222">
        <v>2</v>
      </c>
      <c r="L25" s="221">
        <v>2</v>
      </c>
      <c r="M25" s="222">
        <v>2</v>
      </c>
      <c r="N25" s="221">
        <v>2</v>
      </c>
      <c r="O25" s="222">
        <v>2</v>
      </c>
      <c r="P25" s="43"/>
    </row>
    <row r="26" spans="1:16" ht="20.100000000000001" customHeight="1" x14ac:dyDescent="0.2">
      <c r="A26" s="359"/>
      <c r="B26" s="364"/>
      <c r="C26" s="65" t="s">
        <v>183</v>
      </c>
      <c r="D26" s="221">
        <v>3</v>
      </c>
      <c r="E26" s="222">
        <v>4</v>
      </c>
      <c r="F26" s="221">
        <v>4</v>
      </c>
      <c r="G26" s="222">
        <v>4</v>
      </c>
      <c r="H26" s="221">
        <v>4</v>
      </c>
      <c r="I26" s="222">
        <v>4</v>
      </c>
      <c r="J26" s="221">
        <v>5</v>
      </c>
      <c r="K26" s="222">
        <v>5</v>
      </c>
      <c r="L26" s="221">
        <v>5</v>
      </c>
      <c r="M26" s="222">
        <v>5</v>
      </c>
      <c r="N26" s="221">
        <v>4</v>
      </c>
      <c r="O26" s="222">
        <v>4</v>
      </c>
      <c r="P26" s="43"/>
    </row>
    <row r="27" spans="1:16" ht="20.100000000000001" customHeight="1" x14ac:dyDescent="0.2">
      <c r="A27" s="359"/>
      <c r="B27" s="364"/>
      <c r="C27" s="65" t="s">
        <v>184</v>
      </c>
      <c r="D27" s="221">
        <v>1</v>
      </c>
      <c r="E27" s="222">
        <v>1</v>
      </c>
      <c r="F27" s="221">
        <v>1</v>
      </c>
      <c r="G27" s="222">
        <v>1</v>
      </c>
      <c r="H27" s="221">
        <v>1</v>
      </c>
      <c r="I27" s="222">
        <v>1</v>
      </c>
      <c r="J27" s="221">
        <v>1</v>
      </c>
      <c r="K27" s="222">
        <v>1</v>
      </c>
      <c r="L27" s="221">
        <v>1</v>
      </c>
      <c r="M27" s="222">
        <v>1</v>
      </c>
      <c r="N27" s="221">
        <v>1</v>
      </c>
      <c r="O27" s="222">
        <v>1</v>
      </c>
      <c r="P27" s="43"/>
    </row>
    <row r="28" spans="1:16" ht="20.100000000000001" customHeight="1" x14ac:dyDescent="0.2">
      <c r="A28" s="359"/>
      <c r="B28" s="364"/>
      <c r="C28" s="65" t="s">
        <v>185</v>
      </c>
      <c r="D28" s="221">
        <v>55</v>
      </c>
      <c r="E28" s="222">
        <v>55</v>
      </c>
      <c r="F28" s="221">
        <v>54</v>
      </c>
      <c r="G28" s="222">
        <v>57</v>
      </c>
      <c r="H28" s="221">
        <v>60</v>
      </c>
      <c r="I28" s="222">
        <v>60</v>
      </c>
      <c r="J28" s="221">
        <v>58</v>
      </c>
      <c r="K28" s="222">
        <v>59</v>
      </c>
      <c r="L28" s="221">
        <v>62</v>
      </c>
      <c r="M28" s="222">
        <v>64</v>
      </c>
      <c r="N28" s="221">
        <v>63</v>
      </c>
      <c r="O28" s="222">
        <v>63</v>
      </c>
      <c r="P28" s="43"/>
    </row>
    <row r="29" spans="1:16" ht="20.100000000000001" customHeight="1" x14ac:dyDescent="0.2">
      <c r="A29" s="359"/>
      <c r="B29" s="364"/>
      <c r="C29" s="65" t="s">
        <v>186</v>
      </c>
      <c r="D29" s="221">
        <v>30</v>
      </c>
      <c r="E29" s="222">
        <v>28</v>
      </c>
      <c r="F29" s="221">
        <v>29</v>
      </c>
      <c r="G29" s="222">
        <v>30</v>
      </c>
      <c r="H29" s="221">
        <v>30</v>
      </c>
      <c r="I29" s="222">
        <v>29</v>
      </c>
      <c r="J29" s="221">
        <v>31</v>
      </c>
      <c r="K29" s="222">
        <v>30</v>
      </c>
      <c r="L29" s="221">
        <v>31</v>
      </c>
      <c r="M29" s="222">
        <v>31</v>
      </c>
      <c r="N29" s="221">
        <v>30</v>
      </c>
      <c r="O29" s="222">
        <v>29</v>
      </c>
      <c r="P29" s="43"/>
    </row>
    <row r="30" spans="1:16" ht="20.100000000000001" customHeight="1" x14ac:dyDescent="0.2">
      <c r="A30" s="359"/>
      <c r="B30" s="364"/>
      <c r="C30" s="65" t="s">
        <v>187</v>
      </c>
      <c r="D30" s="221">
        <v>21</v>
      </c>
      <c r="E30" s="222">
        <v>21</v>
      </c>
      <c r="F30" s="221">
        <v>23</v>
      </c>
      <c r="G30" s="222">
        <v>25</v>
      </c>
      <c r="H30" s="221">
        <v>24</v>
      </c>
      <c r="I30" s="222">
        <v>23</v>
      </c>
      <c r="J30" s="221">
        <v>24</v>
      </c>
      <c r="K30" s="222">
        <v>27</v>
      </c>
      <c r="L30" s="221">
        <v>29</v>
      </c>
      <c r="M30" s="222">
        <v>29</v>
      </c>
      <c r="N30" s="221">
        <v>29</v>
      </c>
      <c r="O30" s="222">
        <v>27</v>
      </c>
      <c r="P30" s="43"/>
    </row>
    <row r="31" spans="1:16" ht="20.100000000000001" customHeight="1" x14ac:dyDescent="0.2">
      <c r="A31" s="359"/>
      <c r="B31" s="364"/>
      <c r="C31" s="65" t="s">
        <v>159</v>
      </c>
      <c r="D31" s="221">
        <v>261</v>
      </c>
      <c r="E31" s="222">
        <v>263</v>
      </c>
      <c r="F31" s="221">
        <v>259</v>
      </c>
      <c r="G31" s="222">
        <v>254</v>
      </c>
      <c r="H31" s="221">
        <v>243</v>
      </c>
      <c r="I31" s="222">
        <v>239</v>
      </c>
      <c r="J31" s="221">
        <v>237</v>
      </c>
      <c r="K31" s="222">
        <v>237</v>
      </c>
      <c r="L31" s="221">
        <v>233</v>
      </c>
      <c r="M31" s="222">
        <v>239</v>
      </c>
      <c r="N31" s="221">
        <v>235</v>
      </c>
      <c r="O31" s="222">
        <v>237</v>
      </c>
      <c r="P31" s="43"/>
    </row>
    <row r="32" spans="1:16" ht="20.100000000000001" customHeight="1" x14ac:dyDescent="0.2">
      <c r="A32" s="359"/>
      <c r="B32" s="364"/>
      <c r="C32" s="65" t="s">
        <v>188</v>
      </c>
      <c r="D32" s="221">
        <v>6</v>
      </c>
      <c r="E32" s="222">
        <v>6</v>
      </c>
      <c r="F32" s="221">
        <v>6</v>
      </c>
      <c r="G32" s="222">
        <v>6</v>
      </c>
      <c r="H32" s="221">
        <v>6</v>
      </c>
      <c r="I32" s="222">
        <v>6</v>
      </c>
      <c r="J32" s="221">
        <v>6</v>
      </c>
      <c r="K32" s="222">
        <v>6</v>
      </c>
      <c r="L32" s="221">
        <v>5</v>
      </c>
      <c r="M32" s="222">
        <v>5</v>
      </c>
      <c r="N32" s="221">
        <v>5</v>
      </c>
      <c r="O32" s="222">
        <v>5</v>
      </c>
      <c r="P32" s="43"/>
    </row>
    <row r="33" spans="1:16" ht="20.100000000000001" customHeight="1" x14ac:dyDescent="0.2">
      <c r="A33" s="359"/>
      <c r="B33" s="364"/>
      <c r="C33" s="65" t="s">
        <v>189</v>
      </c>
      <c r="D33" s="221">
        <v>1</v>
      </c>
      <c r="E33" s="222">
        <v>1</v>
      </c>
      <c r="F33" s="221">
        <v>1</v>
      </c>
      <c r="G33" s="222">
        <v>2</v>
      </c>
      <c r="H33" s="221">
        <v>2</v>
      </c>
      <c r="I33" s="222">
        <v>2</v>
      </c>
      <c r="J33" s="221">
        <v>2</v>
      </c>
      <c r="K33" s="222">
        <v>2</v>
      </c>
      <c r="L33" s="221">
        <v>2</v>
      </c>
      <c r="M33" s="222">
        <v>2</v>
      </c>
      <c r="N33" s="221">
        <v>2</v>
      </c>
      <c r="O33" s="222">
        <v>2</v>
      </c>
      <c r="P33" s="43"/>
    </row>
    <row r="34" spans="1:16" ht="20.100000000000001" customHeight="1" x14ac:dyDescent="0.2">
      <c r="A34" s="359"/>
      <c r="B34" s="364"/>
      <c r="C34" s="65" t="s">
        <v>190</v>
      </c>
      <c r="D34" s="221">
        <v>71</v>
      </c>
      <c r="E34" s="222">
        <v>65</v>
      </c>
      <c r="F34" s="221">
        <v>66</v>
      </c>
      <c r="G34" s="222">
        <v>63</v>
      </c>
      <c r="H34" s="221">
        <v>60</v>
      </c>
      <c r="I34" s="222">
        <v>58</v>
      </c>
      <c r="J34" s="221">
        <v>52</v>
      </c>
      <c r="K34" s="222">
        <v>54</v>
      </c>
      <c r="L34" s="221">
        <v>53</v>
      </c>
      <c r="M34" s="222">
        <v>51</v>
      </c>
      <c r="N34" s="221">
        <v>47</v>
      </c>
      <c r="O34" s="222">
        <v>46</v>
      </c>
      <c r="P34" s="43"/>
    </row>
    <row r="35" spans="1:16" ht="20.100000000000001" customHeight="1" x14ac:dyDescent="0.2">
      <c r="A35" s="359"/>
      <c r="B35" s="364"/>
      <c r="C35" s="65" t="s">
        <v>191</v>
      </c>
      <c r="D35" s="221">
        <v>1</v>
      </c>
      <c r="E35" s="222">
        <v>2</v>
      </c>
      <c r="F35" s="221">
        <v>2</v>
      </c>
      <c r="G35" s="222">
        <v>2</v>
      </c>
      <c r="H35" s="221">
        <v>2</v>
      </c>
      <c r="I35" s="222">
        <v>2</v>
      </c>
      <c r="J35" s="221">
        <v>2</v>
      </c>
      <c r="K35" s="222">
        <v>2</v>
      </c>
      <c r="L35" s="221">
        <v>2</v>
      </c>
      <c r="M35" s="222">
        <v>2</v>
      </c>
      <c r="N35" s="221">
        <v>2</v>
      </c>
      <c r="O35" s="222">
        <v>2</v>
      </c>
      <c r="P35" s="43"/>
    </row>
    <row r="36" spans="1:16" ht="20.100000000000001" customHeight="1" x14ac:dyDescent="0.2">
      <c r="A36" s="359"/>
      <c r="B36" s="364"/>
      <c r="C36" s="65" t="s">
        <v>192</v>
      </c>
      <c r="D36" s="221">
        <v>1</v>
      </c>
      <c r="E36" s="222">
        <v>1</v>
      </c>
      <c r="F36" s="221">
        <v>1</v>
      </c>
      <c r="G36" s="222">
        <v>1</v>
      </c>
      <c r="H36" s="221">
        <v>1</v>
      </c>
      <c r="I36" s="222">
        <v>1</v>
      </c>
      <c r="J36" s="221">
        <v>1</v>
      </c>
      <c r="K36" s="222">
        <v>1</v>
      </c>
      <c r="L36" s="221">
        <v>1</v>
      </c>
      <c r="M36" s="222">
        <v>1</v>
      </c>
      <c r="N36" s="221">
        <v>1</v>
      </c>
      <c r="O36" s="222">
        <v>1</v>
      </c>
      <c r="P36" s="43"/>
    </row>
    <row r="37" spans="1:16" ht="20.100000000000001" customHeight="1" thickBot="1" x14ac:dyDescent="0.25">
      <c r="A37" s="359"/>
      <c r="B37" s="365"/>
      <c r="C37" s="265" t="s">
        <v>487</v>
      </c>
      <c r="D37" s="267">
        <v>599</v>
      </c>
      <c r="E37" s="267">
        <v>602</v>
      </c>
      <c r="F37" s="267">
        <v>594</v>
      </c>
      <c r="G37" s="267">
        <v>596</v>
      </c>
      <c r="H37" s="267">
        <v>583</v>
      </c>
      <c r="I37" s="267">
        <v>571</v>
      </c>
      <c r="J37" s="267">
        <v>565</v>
      </c>
      <c r="K37" s="267">
        <v>572</v>
      </c>
      <c r="L37" s="267">
        <v>572</v>
      </c>
      <c r="M37" s="267">
        <v>578</v>
      </c>
      <c r="N37" s="267">
        <v>564</v>
      </c>
      <c r="O37" s="267">
        <v>558</v>
      </c>
      <c r="P37" s="37"/>
    </row>
    <row r="38" spans="1:16" ht="20.100000000000001" customHeight="1" thickTop="1" x14ac:dyDescent="0.2">
      <c r="A38" s="359"/>
      <c r="B38" s="363" t="s">
        <v>193</v>
      </c>
      <c r="C38" s="65" t="s">
        <v>194</v>
      </c>
      <c r="D38" s="221"/>
      <c r="E38" s="222"/>
      <c r="F38" s="221">
        <v>1</v>
      </c>
      <c r="G38" s="222">
        <v>1</v>
      </c>
      <c r="H38" s="221">
        <v>1</v>
      </c>
      <c r="I38" s="222">
        <v>1</v>
      </c>
      <c r="J38" s="221">
        <v>1</v>
      </c>
      <c r="K38" s="222">
        <v>1</v>
      </c>
      <c r="L38" s="221">
        <v>1</v>
      </c>
      <c r="M38" s="222">
        <v>1</v>
      </c>
      <c r="N38" s="221">
        <v>1</v>
      </c>
      <c r="O38" s="222">
        <v>1</v>
      </c>
      <c r="P38" s="43"/>
    </row>
    <row r="39" spans="1:16" ht="20.100000000000001" customHeight="1" x14ac:dyDescent="0.2">
      <c r="A39" s="359"/>
      <c r="B39" s="364"/>
      <c r="C39" s="65" t="s">
        <v>195</v>
      </c>
      <c r="D39" s="221"/>
      <c r="E39" s="222"/>
      <c r="F39" s="221"/>
      <c r="G39" s="222"/>
      <c r="H39" s="221"/>
      <c r="I39" s="222">
        <v>1</v>
      </c>
      <c r="J39" s="221">
        <v>2</v>
      </c>
      <c r="K39" s="222">
        <v>2</v>
      </c>
      <c r="L39" s="221">
        <v>2</v>
      </c>
      <c r="M39" s="222">
        <v>2</v>
      </c>
      <c r="N39" s="221">
        <v>2</v>
      </c>
      <c r="O39" s="222">
        <v>1</v>
      </c>
      <c r="P39" s="43"/>
    </row>
    <row r="40" spans="1:16" ht="20.100000000000001" customHeight="1" x14ac:dyDescent="0.2">
      <c r="A40" s="359"/>
      <c r="B40" s="364"/>
      <c r="C40" s="65" t="s">
        <v>196</v>
      </c>
      <c r="D40" s="221"/>
      <c r="E40" s="222"/>
      <c r="F40" s="221"/>
      <c r="G40" s="222"/>
      <c r="H40" s="221"/>
      <c r="I40" s="222"/>
      <c r="J40" s="221"/>
      <c r="K40" s="222"/>
      <c r="L40" s="221"/>
      <c r="M40" s="222"/>
      <c r="N40" s="221"/>
      <c r="O40" s="222">
        <v>1</v>
      </c>
      <c r="P40" s="43"/>
    </row>
    <row r="41" spans="1:16" ht="20.100000000000001" customHeight="1" x14ac:dyDescent="0.2">
      <c r="A41" s="359"/>
      <c r="B41" s="364"/>
      <c r="C41" s="65" t="s">
        <v>197</v>
      </c>
      <c r="D41" s="221">
        <v>21</v>
      </c>
      <c r="E41" s="222">
        <v>21</v>
      </c>
      <c r="F41" s="221">
        <v>22</v>
      </c>
      <c r="G41" s="222">
        <v>20</v>
      </c>
      <c r="H41" s="221">
        <v>19</v>
      </c>
      <c r="I41" s="222">
        <v>21</v>
      </c>
      <c r="J41" s="221">
        <v>24</v>
      </c>
      <c r="K41" s="222">
        <v>24</v>
      </c>
      <c r="L41" s="221">
        <v>25</v>
      </c>
      <c r="M41" s="222">
        <v>28</v>
      </c>
      <c r="N41" s="221">
        <v>28</v>
      </c>
      <c r="O41" s="222">
        <v>28</v>
      </c>
      <c r="P41" s="43"/>
    </row>
    <row r="42" spans="1:16" ht="20.100000000000001" customHeight="1" x14ac:dyDescent="0.2">
      <c r="A42" s="359"/>
      <c r="B42" s="364"/>
      <c r="C42" s="65" t="s">
        <v>198</v>
      </c>
      <c r="D42" s="221"/>
      <c r="E42" s="222"/>
      <c r="F42" s="221"/>
      <c r="G42" s="222"/>
      <c r="H42" s="221"/>
      <c r="I42" s="222">
        <v>1</v>
      </c>
      <c r="J42" s="221">
        <v>1</v>
      </c>
      <c r="K42" s="222">
        <v>1</v>
      </c>
      <c r="L42" s="221">
        <v>2</v>
      </c>
      <c r="M42" s="222">
        <v>2</v>
      </c>
      <c r="N42" s="221">
        <v>2</v>
      </c>
      <c r="O42" s="222">
        <v>2</v>
      </c>
      <c r="P42" s="43"/>
    </row>
    <row r="43" spans="1:16" ht="20.100000000000001" customHeight="1" x14ac:dyDescent="0.2">
      <c r="A43" s="359"/>
      <c r="B43" s="364"/>
      <c r="C43" s="65" t="s">
        <v>199</v>
      </c>
      <c r="D43" s="221"/>
      <c r="E43" s="222"/>
      <c r="F43" s="221"/>
      <c r="G43" s="222"/>
      <c r="H43" s="221"/>
      <c r="I43" s="222"/>
      <c r="J43" s="221"/>
      <c r="K43" s="222"/>
      <c r="L43" s="221"/>
      <c r="M43" s="222"/>
      <c r="N43" s="221"/>
      <c r="O43" s="222">
        <v>1</v>
      </c>
      <c r="P43" s="43"/>
    </row>
    <row r="44" spans="1:16" ht="20.100000000000001" customHeight="1" x14ac:dyDescent="0.2">
      <c r="A44" s="359"/>
      <c r="B44" s="364"/>
      <c r="C44" s="65" t="s">
        <v>200</v>
      </c>
      <c r="D44" s="221">
        <v>1</v>
      </c>
      <c r="E44" s="222">
        <v>1</v>
      </c>
      <c r="F44" s="221">
        <v>1</v>
      </c>
      <c r="G44" s="222">
        <v>2</v>
      </c>
      <c r="H44" s="221">
        <v>2</v>
      </c>
      <c r="I44" s="222">
        <v>2</v>
      </c>
      <c r="J44" s="221">
        <v>2</v>
      </c>
      <c r="K44" s="222">
        <v>2</v>
      </c>
      <c r="L44" s="221">
        <v>2</v>
      </c>
      <c r="M44" s="222">
        <v>2</v>
      </c>
      <c r="N44" s="221">
        <v>3</v>
      </c>
      <c r="O44" s="222">
        <v>3</v>
      </c>
      <c r="P44" s="43"/>
    </row>
    <row r="45" spans="1:16" ht="20.100000000000001" customHeight="1" x14ac:dyDescent="0.2">
      <c r="A45" s="359"/>
      <c r="B45" s="364"/>
      <c r="C45" s="65" t="s">
        <v>201</v>
      </c>
      <c r="D45" s="221">
        <v>2</v>
      </c>
      <c r="E45" s="222">
        <v>2</v>
      </c>
      <c r="F45" s="221">
        <v>2</v>
      </c>
      <c r="G45" s="222">
        <v>2</v>
      </c>
      <c r="H45" s="221">
        <v>2</v>
      </c>
      <c r="I45" s="222">
        <v>3</v>
      </c>
      <c r="J45" s="221">
        <v>3</v>
      </c>
      <c r="K45" s="222">
        <v>3</v>
      </c>
      <c r="L45" s="221">
        <v>3</v>
      </c>
      <c r="M45" s="222">
        <v>7</v>
      </c>
      <c r="N45" s="221">
        <v>15</v>
      </c>
      <c r="O45" s="222">
        <v>16</v>
      </c>
      <c r="P45" s="43"/>
    </row>
    <row r="46" spans="1:16" ht="20.100000000000001" customHeight="1" x14ac:dyDescent="0.2">
      <c r="A46" s="359"/>
      <c r="B46" s="364"/>
      <c r="C46" s="65" t="s">
        <v>202</v>
      </c>
      <c r="D46" s="221">
        <v>1</v>
      </c>
      <c r="E46" s="222">
        <v>1</v>
      </c>
      <c r="F46" s="221">
        <v>1</v>
      </c>
      <c r="G46" s="222">
        <v>1</v>
      </c>
      <c r="H46" s="221">
        <v>2</v>
      </c>
      <c r="I46" s="222">
        <v>2</v>
      </c>
      <c r="J46" s="221">
        <v>2</v>
      </c>
      <c r="K46" s="222">
        <v>2</v>
      </c>
      <c r="L46" s="221">
        <v>2</v>
      </c>
      <c r="M46" s="222">
        <v>2</v>
      </c>
      <c r="N46" s="221">
        <v>1</v>
      </c>
      <c r="O46" s="222">
        <v>1</v>
      </c>
      <c r="P46" s="43"/>
    </row>
    <row r="47" spans="1:16" ht="20.100000000000001" customHeight="1" x14ac:dyDescent="0.2">
      <c r="A47" s="359"/>
      <c r="B47" s="364"/>
      <c r="C47" s="65" t="s">
        <v>203</v>
      </c>
      <c r="D47" s="221">
        <v>2</v>
      </c>
      <c r="E47" s="222">
        <v>2</v>
      </c>
      <c r="F47" s="221">
        <v>2</v>
      </c>
      <c r="G47" s="222">
        <v>2</v>
      </c>
      <c r="H47" s="221">
        <v>2</v>
      </c>
      <c r="I47" s="222">
        <v>2</v>
      </c>
      <c r="J47" s="221">
        <v>2</v>
      </c>
      <c r="K47" s="222">
        <v>3</v>
      </c>
      <c r="L47" s="221">
        <v>5</v>
      </c>
      <c r="M47" s="222">
        <v>5</v>
      </c>
      <c r="N47" s="221">
        <v>5</v>
      </c>
      <c r="O47" s="222">
        <v>8</v>
      </c>
      <c r="P47" s="43"/>
    </row>
    <row r="48" spans="1:16" ht="20.100000000000001" customHeight="1" x14ac:dyDescent="0.2">
      <c r="A48" s="359"/>
      <c r="B48" s="364"/>
      <c r="C48" s="65" t="s">
        <v>204</v>
      </c>
      <c r="D48" s="221">
        <v>5</v>
      </c>
      <c r="E48" s="222">
        <v>4</v>
      </c>
      <c r="F48" s="221">
        <v>5</v>
      </c>
      <c r="G48" s="222">
        <v>5</v>
      </c>
      <c r="H48" s="221">
        <v>6</v>
      </c>
      <c r="I48" s="222">
        <v>6</v>
      </c>
      <c r="J48" s="221">
        <v>6</v>
      </c>
      <c r="K48" s="222">
        <v>5</v>
      </c>
      <c r="L48" s="221">
        <v>5</v>
      </c>
      <c r="M48" s="222">
        <v>5</v>
      </c>
      <c r="N48" s="221">
        <v>5</v>
      </c>
      <c r="O48" s="222">
        <v>6</v>
      </c>
      <c r="P48" s="43"/>
    </row>
    <row r="49" spans="1:16" ht="20.100000000000001" customHeight="1" x14ac:dyDescent="0.2">
      <c r="A49" s="359"/>
      <c r="B49" s="364"/>
      <c r="C49" s="65" t="s">
        <v>205</v>
      </c>
      <c r="D49" s="221">
        <v>1</v>
      </c>
      <c r="E49" s="222">
        <v>1</v>
      </c>
      <c r="F49" s="221">
        <v>1</v>
      </c>
      <c r="G49" s="222">
        <v>1</v>
      </c>
      <c r="H49" s="221">
        <v>1</v>
      </c>
      <c r="I49" s="222">
        <v>1</v>
      </c>
      <c r="J49" s="221">
        <v>1</v>
      </c>
      <c r="K49" s="222">
        <v>1</v>
      </c>
      <c r="L49" s="221">
        <v>1</v>
      </c>
      <c r="M49" s="222">
        <v>2</v>
      </c>
      <c r="N49" s="221">
        <v>3</v>
      </c>
      <c r="O49" s="222">
        <v>3</v>
      </c>
      <c r="P49" s="43"/>
    </row>
    <row r="50" spans="1:16" ht="20.100000000000001" customHeight="1" x14ac:dyDescent="0.2">
      <c r="A50" s="359"/>
      <c r="B50" s="364"/>
      <c r="C50" s="65" t="s">
        <v>206</v>
      </c>
      <c r="D50" s="221"/>
      <c r="E50" s="222"/>
      <c r="F50" s="221"/>
      <c r="G50" s="222"/>
      <c r="H50" s="221"/>
      <c r="I50" s="222"/>
      <c r="J50" s="221"/>
      <c r="K50" s="222"/>
      <c r="L50" s="221"/>
      <c r="M50" s="222"/>
      <c r="N50" s="221">
        <v>1</v>
      </c>
      <c r="O50" s="222">
        <v>1</v>
      </c>
      <c r="P50" s="43"/>
    </row>
    <row r="51" spans="1:16" ht="20.100000000000001" customHeight="1" x14ac:dyDescent="0.2">
      <c r="A51" s="359"/>
      <c r="B51" s="364"/>
      <c r="C51" s="65" t="s">
        <v>207</v>
      </c>
      <c r="D51" s="221"/>
      <c r="E51" s="222"/>
      <c r="F51" s="221"/>
      <c r="G51" s="222"/>
      <c r="H51" s="221"/>
      <c r="I51" s="222"/>
      <c r="J51" s="221"/>
      <c r="K51" s="222"/>
      <c r="L51" s="221"/>
      <c r="M51" s="222"/>
      <c r="N51" s="221"/>
      <c r="O51" s="222">
        <v>1</v>
      </c>
      <c r="P51" s="43"/>
    </row>
    <row r="52" spans="1:16" ht="20.100000000000001" customHeight="1" x14ac:dyDescent="0.2">
      <c r="A52" s="359"/>
      <c r="B52" s="364"/>
      <c r="C52" s="65" t="s">
        <v>208</v>
      </c>
      <c r="D52" s="221"/>
      <c r="E52" s="222"/>
      <c r="F52" s="221"/>
      <c r="G52" s="222">
        <v>1</v>
      </c>
      <c r="H52" s="221">
        <v>1</v>
      </c>
      <c r="I52" s="222">
        <v>1</v>
      </c>
      <c r="J52" s="221">
        <v>1</v>
      </c>
      <c r="K52" s="222">
        <v>1</v>
      </c>
      <c r="L52" s="221">
        <v>1</v>
      </c>
      <c r="M52" s="222">
        <v>1</v>
      </c>
      <c r="N52" s="221">
        <v>1</v>
      </c>
      <c r="O52" s="222">
        <v>1</v>
      </c>
      <c r="P52" s="43"/>
    </row>
    <row r="53" spans="1:16" ht="20.100000000000001" customHeight="1" x14ac:dyDescent="0.2">
      <c r="A53" s="359"/>
      <c r="B53" s="364"/>
      <c r="C53" s="65" t="s">
        <v>209</v>
      </c>
      <c r="D53" s="221">
        <v>1</v>
      </c>
      <c r="E53" s="222">
        <v>1</v>
      </c>
      <c r="F53" s="221">
        <v>1</v>
      </c>
      <c r="G53" s="222">
        <v>1</v>
      </c>
      <c r="H53" s="221">
        <v>1</v>
      </c>
      <c r="I53" s="222">
        <v>1</v>
      </c>
      <c r="J53" s="221">
        <v>2</v>
      </c>
      <c r="K53" s="222">
        <v>2</v>
      </c>
      <c r="L53" s="221">
        <v>3</v>
      </c>
      <c r="M53" s="222">
        <v>4</v>
      </c>
      <c r="N53" s="221">
        <v>5</v>
      </c>
      <c r="O53" s="222">
        <v>11</v>
      </c>
      <c r="P53" s="43"/>
    </row>
    <row r="54" spans="1:16" ht="20.100000000000001" customHeight="1" x14ac:dyDescent="0.2">
      <c r="A54" s="359"/>
      <c r="B54" s="364"/>
      <c r="C54" s="65" t="s">
        <v>210</v>
      </c>
      <c r="D54" s="221"/>
      <c r="E54" s="222"/>
      <c r="F54" s="221"/>
      <c r="G54" s="222"/>
      <c r="H54" s="221"/>
      <c r="I54" s="222"/>
      <c r="J54" s="221"/>
      <c r="K54" s="222"/>
      <c r="L54" s="221"/>
      <c r="M54" s="222">
        <v>1</v>
      </c>
      <c r="N54" s="221">
        <v>1</v>
      </c>
      <c r="O54" s="222">
        <v>1</v>
      </c>
      <c r="P54" s="43"/>
    </row>
    <row r="55" spans="1:16" ht="20.100000000000001" customHeight="1" x14ac:dyDescent="0.2">
      <c r="A55" s="359"/>
      <c r="B55" s="364"/>
      <c r="C55" s="65" t="s">
        <v>211</v>
      </c>
      <c r="D55" s="221">
        <v>2</v>
      </c>
      <c r="E55" s="222">
        <v>2</v>
      </c>
      <c r="F55" s="221">
        <v>2</v>
      </c>
      <c r="G55" s="222">
        <v>2</v>
      </c>
      <c r="H55" s="221">
        <v>2</v>
      </c>
      <c r="I55" s="222">
        <v>2</v>
      </c>
      <c r="J55" s="221">
        <v>2</v>
      </c>
      <c r="K55" s="222">
        <v>2</v>
      </c>
      <c r="L55" s="221">
        <v>3</v>
      </c>
      <c r="M55" s="222">
        <v>12</v>
      </c>
      <c r="N55" s="221">
        <v>15</v>
      </c>
      <c r="O55" s="222">
        <v>14</v>
      </c>
      <c r="P55" s="43"/>
    </row>
    <row r="56" spans="1:16" ht="20.100000000000001" customHeight="1" x14ac:dyDescent="0.2">
      <c r="A56" s="359"/>
      <c r="B56" s="364"/>
      <c r="C56" s="65" t="s">
        <v>161</v>
      </c>
      <c r="D56" s="221">
        <v>17</v>
      </c>
      <c r="E56" s="222">
        <v>18</v>
      </c>
      <c r="F56" s="221">
        <v>20</v>
      </c>
      <c r="G56" s="222">
        <v>22</v>
      </c>
      <c r="H56" s="221">
        <v>30</v>
      </c>
      <c r="I56" s="222">
        <v>38</v>
      </c>
      <c r="J56" s="221">
        <v>39</v>
      </c>
      <c r="K56" s="222">
        <v>53</v>
      </c>
      <c r="L56" s="221">
        <v>83</v>
      </c>
      <c r="M56" s="222">
        <v>109</v>
      </c>
      <c r="N56" s="221">
        <v>128</v>
      </c>
      <c r="O56" s="222">
        <v>152</v>
      </c>
      <c r="P56" s="43"/>
    </row>
    <row r="57" spans="1:16" ht="20.100000000000001" customHeight="1" x14ac:dyDescent="0.2">
      <c r="A57" s="359"/>
      <c r="B57" s="364"/>
      <c r="C57" s="65" t="s">
        <v>212</v>
      </c>
      <c r="D57" s="221"/>
      <c r="E57" s="222">
        <v>1</v>
      </c>
      <c r="F57" s="221">
        <v>1</v>
      </c>
      <c r="G57" s="222"/>
      <c r="H57" s="221">
        <v>1</v>
      </c>
      <c r="I57" s="222">
        <v>1</v>
      </c>
      <c r="J57" s="221">
        <v>1</v>
      </c>
      <c r="K57" s="222">
        <v>1</v>
      </c>
      <c r="L57" s="221">
        <v>1</v>
      </c>
      <c r="M57" s="222">
        <v>1</v>
      </c>
      <c r="N57" s="221">
        <v>1</v>
      </c>
      <c r="O57" s="222">
        <v>2</v>
      </c>
      <c r="P57" s="43"/>
    </row>
    <row r="58" spans="1:16" ht="20.100000000000001" customHeight="1" x14ac:dyDescent="0.2">
      <c r="A58" s="359"/>
      <c r="B58" s="364"/>
      <c r="C58" s="65" t="s">
        <v>213</v>
      </c>
      <c r="D58" s="221">
        <v>30</v>
      </c>
      <c r="E58" s="222">
        <v>27</v>
      </c>
      <c r="F58" s="221">
        <v>28</v>
      </c>
      <c r="G58" s="222">
        <v>27</v>
      </c>
      <c r="H58" s="221">
        <v>27</v>
      </c>
      <c r="I58" s="222">
        <v>25</v>
      </c>
      <c r="J58" s="221">
        <v>24</v>
      </c>
      <c r="K58" s="222">
        <v>22</v>
      </c>
      <c r="L58" s="221">
        <v>22</v>
      </c>
      <c r="M58" s="222">
        <v>25</v>
      </c>
      <c r="N58" s="221">
        <v>27</v>
      </c>
      <c r="O58" s="222">
        <v>29</v>
      </c>
      <c r="P58" s="43"/>
    </row>
    <row r="59" spans="1:16" ht="20.100000000000001" customHeight="1" x14ac:dyDescent="0.2">
      <c r="A59" s="359"/>
      <c r="B59" s="364"/>
      <c r="C59" s="65" t="s">
        <v>214</v>
      </c>
      <c r="D59" s="221"/>
      <c r="E59" s="222"/>
      <c r="F59" s="221"/>
      <c r="G59" s="222"/>
      <c r="H59" s="221"/>
      <c r="I59" s="222"/>
      <c r="J59" s="221">
        <v>1</v>
      </c>
      <c r="K59" s="222">
        <v>1</v>
      </c>
      <c r="L59" s="221">
        <v>3</v>
      </c>
      <c r="M59" s="222">
        <v>3</v>
      </c>
      <c r="N59" s="221">
        <v>4</v>
      </c>
      <c r="O59" s="222">
        <v>5</v>
      </c>
      <c r="P59" s="43"/>
    </row>
    <row r="60" spans="1:16" ht="20.100000000000001" customHeight="1" x14ac:dyDescent="0.2">
      <c r="A60" s="359"/>
      <c r="B60" s="364"/>
      <c r="C60" s="65" t="s">
        <v>154</v>
      </c>
      <c r="D60" s="221">
        <v>637</v>
      </c>
      <c r="E60" s="222">
        <v>692</v>
      </c>
      <c r="F60" s="221">
        <v>721</v>
      </c>
      <c r="G60" s="222">
        <v>792</v>
      </c>
      <c r="H60" s="221">
        <v>853</v>
      </c>
      <c r="I60" s="222">
        <v>946</v>
      </c>
      <c r="J60" s="221">
        <v>1022</v>
      </c>
      <c r="K60" s="222">
        <v>1138</v>
      </c>
      <c r="L60" s="221">
        <v>1274</v>
      </c>
      <c r="M60" s="222">
        <v>1459</v>
      </c>
      <c r="N60" s="221">
        <v>1675</v>
      </c>
      <c r="O60" s="222">
        <v>1867</v>
      </c>
      <c r="P60" s="43"/>
    </row>
    <row r="61" spans="1:16" ht="20.100000000000001" customHeight="1" x14ac:dyDescent="0.2">
      <c r="A61" s="359"/>
      <c r="B61" s="364"/>
      <c r="C61" s="65" t="s">
        <v>215</v>
      </c>
      <c r="D61" s="221">
        <v>1</v>
      </c>
      <c r="E61" s="222">
        <v>1</v>
      </c>
      <c r="F61" s="221">
        <v>1</v>
      </c>
      <c r="G61" s="222">
        <v>1</v>
      </c>
      <c r="H61" s="221">
        <v>1</v>
      </c>
      <c r="I61" s="222">
        <v>1</v>
      </c>
      <c r="J61" s="221">
        <v>1</v>
      </c>
      <c r="K61" s="222">
        <v>1</v>
      </c>
      <c r="L61" s="221">
        <v>1</v>
      </c>
      <c r="M61" s="222">
        <v>1</v>
      </c>
      <c r="N61" s="221">
        <v>1</v>
      </c>
      <c r="O61" s="222">
        <v>1</v>
      </c>
      <c r="P61" s="43"/>
    </row>
    <row r="62" spans="1:16" ht="20.100000000000001" customHeight="1" x14ac:dyDescent="0.2">
      <c r="A62" s="359"/>
      <c r="B62" s="364"/>
      <c r="C62" s="65" t="s">
        <v>216</v>
      </c>
      <c r="D62" s="221">
        <v>2</v>
      </c>
      <c r="E62" s="222">
        <v>2</v>
      </c>
      <c r="F62" s="221">
        <v>2</v>
      </c>
      <c r="G62" s="222">
        <v>2</v>
      </c>
      <c r="H62" s="221">
        <v>2</v>
      </c>
      <c r="I62" s="222">
        <v>2</v>
      </c>
      <c r="J62" s="221">
        <v>3</v>
      </c>
      <c r="K62" s="222">
        <v>3</v>
      </c>
      <c r="L62" s="221">
        <v>3</v>
      </c>
      <c r="M62" s="222">
        <v>5</v>
      </c>
      <c r="N62" s="221">
        <v>5</v>
      </c>
      <c r="O62" s="222">
        <v>5</v>
      </c>
      <c r="P62" s="43"/>
    </row>
    <row r="63" spans="1:16" ht="20.100000000000001" customHeight="1" x14ac:dyDescent="0.2">
      <c r="A63" s="359"/>
      <c r="B63" s="364"/>
      <c r="C63" s="65" t="s">
        <v>217</v>
      </c>
      <c r="D63" s="221"/>
      <c r="E63" s="222"/>
      <c r="F63" s="221"/>
      <c r="G63" s="222"/>
      <c r="H63" s="221"/>
      <c r="I63" s="222"/>
      <c r="J63" s="221"/>
      <c r="K63" s="222"/>
      <c r="L63" s="221"/>
      <c r="M63" s="222"/>
      <c r="N63" s="221">
        <v>1</v>
      </c>
      <c r="O63" s="222">
        <v>1</v>
      </c>
      <c r="P63" s="43"/>
    </row>
    <row r="64" spans="1:16" ht="20.100000000000001" customHeight="1" x14ac:dyDescent="0.2">
      <c r="A64" s="359"/>
      <c r="B64" s="364"/>
      <c r="C64" s="65" t="s">
        <v>218</v>
      </c>
      <c r="D64" s="221">
        <v>4</v>
      </c>
      <c r="E64" s="222">
        <v>4</v>
      </c>
      <c r="F64" s="221">
        <v>4</v>
      </c>
      <c r="G64" s="222">
        <v>4</v>
      </c>
      <c r="H64" s="221">
        <v>7</v>
      </c>
      <c r="I64" s="222">
        <v>8</v>
      </c>
      <c r="J64" s="221">
        <v>8</v>
      </c>
      <c r="K64" s="222">
        <v>9</v>
      </c>
      <c r="L64" s="221">
        <v>12</v>
      </c>
      <c r="M64" s="222">
        <v>13</v>
      </c>
      <c r="N64" s="221">
        <v>14</v>
      </c>
      <c r="O64" s="222">
        <v>15</v>
      </c>
      <c r="P64" s="43"/>
    </row>
    <row r="65" spans="1:16" ht="20.100000000000001" customHeight="1" x14ac:dyDescent="0.2">
      <c r="A65" s="359"/>
      <c r="B65" s="364"/>
      <c r="C65" s="65" t="s">
        <v>219</v>
      </c>
      <c r="D65" s="221">
        <v>2</v>
      </c>
      <c r="E65" s="222">
        <v>2</v>
      </c>
      <c r="F65" s="221">
        <v>2</v>
      </c>
      <c r="G65" s="222">
        <v>2</v>
      </c>
      <c r="H65" s="221">
        <v>2</v>
      </c>
      <c r="I65" s="222">
        <v>2</v>
      </c>
      <c r="J65" s="221">
        <v>2</v>
      </c>
      <c r="K65" s="222">
        <v>2</v>
      </c>
      <c r="L65" s="221">
        <v>2</v>
      </c>
      <c r="M65" s="222">
        <v>2</v>
      </c>
      <c r="N65" s="221">
        <v>2</v>
      </c>
      <c r="O65" s="222">
        <v>2</v>
      </c>
      <c r="P65" s="43"/>
    </row>
    <row r="66" spans="1:16" ht="20.100000000000001" customHeight="1" x14ac:dyDescent="0.2">
      <c r="A66" s="359"/>
      <c r="B66" s="364"/>
      <c r="C66" s="65" t="s">
        <v>220</v>
      </c>
      <c r="D66" s="221"/>
      <c r="E66" s="222"/>
      <c r="F66" s="221">
        <v>1</v>
      </c>
      <c r="G66" s="222">
        <v>1</v>
      </c>
      <c r="H66" s="221">
        <v>2</v>
      </c>
      <c r="I66" s="222">
        <v>1</v>
      </c>
      <c r="J66" s="221">
        <v>1</v>
      </c>
      <c r="K66" s="222">
        <v>1</v>
      </c>
      <c r="L66" s="221"/>
      <c r="M66" s="222"/>
      <c r="N66" s="221"/>
      <c r="O66" s="222"/>
      <c r="P66" s="43"/>
    </row>
    <row r="67" spans="1:16" ht="20.100000000000001" customHeight="1" x14ac:dyDescent="0.2">
      <c r="A67" s="359"/>
      <c r="B67" s="364"/>
      <c r="C67" s="65" t="s">
        <v>221</v>
      </c>
      <c r="D67" s="221">
        <v>6</v>
      </c>
      <c r="E67" s="222">
        <v>6</v>
      </c>
      <c r="F67" s="221">
        <v>6</v>
      </c>
      <c r="G67" s="222">
        <v>10</v>
      </c>
      <c r="H67" s="221">
        <v>12</v>
      </c>
      <c r="I67" s="222">
        <v>17</v>
      </c>
      <c r="J67" s="221">
        <v>21</v>
      </c>
      <c r="K67" s="222">
        <v>24</v>
      </c>
      <c r="L67" s="221">
        <v>29</v>
      </c>
      <c r="M67" s="222">
        <v>30</v>
      </c>
      <c r="N67" s="221">
        <v>33</v>
      </c>
      <c r="O67" s="222">
        <v>33</v>
      </c>
      <c r="P67" s="43"/>
    </row>
    <row r="68" spans="1:16" ht="20.100000000000001" customHeight="1" x14ac:dyDescent="0.2">
      <c r="A68" s="359"/>
      <c r="B68" s="364"/>
      <c r="C68" s="65" t="s">
        <v>222</v>
      </c>
      <c r="D68" s="221"/>
      <c r="E68" s="222"/>
      <c r="F68" s="221"/>
      <c r="G68" s="222"/>
      <c r="H68" s="221"/>
      <c r="I68" s="222"/>
      <c r="J68" s="221">
        <v>2</v>
      </c>
      <c r="K68" s="222">
        <v>2</v>
      </c>
      <c r="L68" s="221">
        <v>2</v>
      </c>
      <c r="M68" s="222">
        <v>2</v>
      </c>
      <c r="N68" s="221">
        <v>2</v>
      </c>
      <c r="O68" s="222">
        <v>2</v>
      </c>
      <c r="P68" s="43"/>
    </row>
    <row r="69" spans="1:16" ht="20.100000000000001" customHeight="1" x14ac:dyDescent="0.2">
      <c r="A69" s="359"/>
      <c r="B69" s="364"/>
      <c r="C69" s="65" t="s">
        <v>223</v>
      </c>
      <c r="D69" s="221"/>
      <c r="E69" s="222">
        <v>1</v>
      </c>
      <c r="F69" s="221">
        <v>1</v>
      </c>
      <c r="G69" s="222">
        <v>1</v>
      </c>
      <c r="H69" s="221"/>
      <c r="I69" s="222"/>
      <c r="J69" s="221"/>
      <c r="K69" s="222"/>
      <c r="L69" s="221"/>
      <c r="M69" s="222"/>
      <c r="N69" s="221"/>
      <c r="O69" s="222">
        <v>1</v>
      </c>
      <c r="P69" s="43"/>
    </row>
    <row r="70" spans="1:16" ht="20.100000000000001" customHeight="1" thickBot="1" x14ac:dyDescent="0.25">
      <c r="A70" s="359"/>
      <c r="B70" s="364"/>
      <c r="C70" s="65" t="s">
        <v>224</v>
      </c>
      <c r="D70" s="154">
        <v>5</v>
      </c>
      <c r="E70" s="155">
        <v>5</v>
      </c>
      <c r="F70" s="154">
        <v>5</v>
      </c>
      <c r="G70" s="155">
        <v>5</v>
      </c>
      <c r="H70" s="154">
        <v>5</v>
      </c>
      <c r="I70" s="155">
        <v>5</v>
      </c>
      <c r="J70" s="154">
        <v>6</v>
      </c>
      <c r="K70" s="155">
        <v>6</v>
      </c>
      <c r="L70" s="154">
        <v>6</v>
      </c>
      <c r="M70" s="155">
        <v>6</v>
      </c>
      <c r="N70" s="154">
        <v>8</v>
      </c>
      <c r="O70" s="155">
        <v>8</v>
      </c>
      <c r="P70" s="43"/>
    </row>
    <row r="71" spans="1:16" ht="20.100000000000001" customHeight="1" thickTop="1" x14ac:dyDescent="0.2">
      <c r="A71" s="359" t="s">
        <v>41</v>
      </c>
      <c r="B71" s="360" t="s">
        <v>193</v>
      </c>
      <c r="C71" s="167" t="s">
        <v>225</v>
      </c>
      <c r="D71" s="168">
        <v>1</v>
      </c>
      <c r="E71" s="169">
        <v>1</v>
      </c>
      <c r="F71" s="168">
        <v>1</v>
      </c>
      <c r="G71" s="169">
        <v>1</v>
      </c>
      <c r="H71" s="168">
        <v>1</v>
      </c>
      <c r="I71" s="169">
        <v>1</v>
      </c>
      <c r="J71" s="168">
        <v>1</v>
      </c>
      <c r="K71" s="169">
        <v>1</v>
      </c>
      <c r="L71" s="168">
        <v>1</v>
      </c>
      <c r="M71" s="169">
        <v>1</v>
      </c>
      <c r="N71" s="168">
        <v>1</v>
      </c>
      <c r="O71" s="169">
        <v>1</v>
      </c>
      <c r="P71" s="43"/>
    </row>
    <row r="72" spans="1:16" ht="20.100000000000001" customHeight="1" x14ac:dyDescent="0.2">
      <c r="A72" s="359"/>
      <c r="B72" s="360"/>
      <c r="C72" s="178" t="s">
        <v>226</v>
      </c>
      <c r="D72" s="221">
        <v>1</v>
      </c>
      <c r="E72" s="222">
        <v>1</v>
      </c>
      <c r="F72" s="221">
        <v>1</v>
      </c>
      <c r="G72" s="222">
        <v>1</v>
      </c>
      <c r="H72" s="221">
        <v>1</v>
      </c>
      <c r="I72" s="222">
        <v>1</v>
      </c>
      <c r="J72" s="221">
        <v>1</v>
      </c>
      <c r="K72" s="222">
        <v>1</v>
      </c>
      <c r="L72" s="221">
        <v>1</v>
      </c>
      <c r="M72" s="222">
        <v>1</v>
      </c>
      <c r="N72" s="221">
        <v>1</v>
      </c>
      <c r="O72" s="222">
        <v>1</v>
      </c>
      <c r="P72" s="43"/>
    </row>
    <row r="73" spans="1:16" ht="20.100000000000001" customHeight="1" x14ac:dyDescent="0.2">
      <c r="A73" s="359"/>
      <c r="B73" s="360"/>
      <c r="C73" s="65" t="s">
        <v>227</v>
      </c>
      <c r="D73" s="221">
        <v>9</v>
      </c>
      <c r="E73" s="222">
        <v>9</v>
      </c>
      <c r="F73" s="221">
        <v>9</v>
      </c>
      <c r="G73" s="222">
        <v>9</v>
      </c>
      <c r="H73" s="221">
        <v>10</v>
      </c>
      <c r="I73" s="222">
        <v>10</v>
      </c>
      <c r="J73" s="221">
        <v>11</v>
      </c>
      <c r="K73" s="222">
        <v>11</v>
      </c>
      <c r="L73" s="221">
        <v>10</v>
      </c>
      <c r="M73" s="222">
        <v>10</v>
      </c>
      <c r="N73" s="221">
        <v>9</v>
      </c>
      <c r="O73" s="222">
        <v>10</v>
      </c>
      <c r="P73" s="43"/>
    </row>
    <row r="74" spans="1:16" ht="20.100000000000001" customHeight="1" x14ac:dyDescent="0.2">
      <c r="A74" s="359"/>
      <c r="B74" s="360"/>
      <c r="C74" s="65" t="s">
        <v>228</v>
      </c>
      <c r="D74" s="221">
        <v>2</v>
      </c>
      <c r="E74" s="222">
        <v>2</v>
      </c>
      <c r="F74" s="221">
        <v>2</v>
      </c>
      <c r="G74" s="222">
        <v>3</v>
      </c>
      <c r="H74" s="221">
        <v>3</v>
      </c>
      <c r="I74" s="222">
        <v>3</v>
      </c>
      <c r="J74" s="221">
        <v>3</v>
      </c>
      <c r="K74" s="222">
        <v>3</v>
      </c>
      <c r="L74" s="221">
        <v>3</v>
      </c>
      <c r="M74" s="222">
        <v>3</v>
      </c>
      <c r="N74" s="221">
        <v>4</v>
      </c>
      <c r="O74" s="222">
        <v>4</v>
      </c>
      <c r="P74" s="43"/>
    </row>
    <row r="75" spans="1:16" ht="20.100000000000001" customHeight="1" x14ac:dyDescent="0.2">
      <c r="A75" s="359"/>
      <c r="B75" s="360"/>
      <c r="C75" s="65" t="s">
        <v>229</v>
      </c>
      <c r="D75" s="221">
        <v>4</v>
      </c>
      <c r="E75" s="222">
        <v>3</v>
      </c>
      <c r="F75" s="221">
        <v>1</v>
      </c>
      <c r="G75" s="222">
        <v>1</v>
      </c>
      <c r="H75" s="221">
        <v>1</v>
      </c>
      <c r="I75" s="222">
        <v>1</v>
      </c>
      <c r="J75" s="221">
        <v>1</v>
      </c>
      <c r="K75" s="222">
        <v>1</v>
      </c>
      <c r="L75" s="221">
        <v>1</v>
      </c>
      <c r="M75" s="222">
        <v>1</v>
      </c>
      <c r="N75" s="221">
        <v>1</v>
      </c>
      <c r="O75" s="222">
        <v>1</v>
      </c>
      <c r="P75" s="43"/>
    </row>
    <row r="76" spans="1:16" ht="20.100000000000001" customHeight="1" x14ac:dyDescent="0.2">
      <c r="A76" s="359"/>
      <c r="B76" s="360"/>
      <c r="C76" s="65" t="s">
        <v>230</v>
      </c>
      <c r="D76" s="221"/>
      <c r="E76" s="222"/>
      <c r="F76" s="221"/>
      <c r="G76" s="222">
        <v>1</v>
      </c>
      <c r="H76" s="221">
        <v>1</v>
      </c>
      <c r="I76" s="222">
        <v>1</v>
      </c>
      <c r="J76" s="221">
        <v>1</v>
      </c>
      <c r="K76" s="222">
        <v>1</v>
      </c>
      <c r="L76" s="221">
        <v>1</v>
      </c>
      <c r="M76" s="222">
        <v>1</v>
      </c>
      <c r="N76" s="221">
        <v>1</v>
      </c>
      <c r="O76" s="222">
        <v>2</v>
      </c>
      <c r="P76" s="43"/>
    </row>
    <row r="77" spans="1:16" ht="20.100000000000001" customHeight="1" x14ac:dyDescent="0.2">
      <c r="A77" s="359"/>
      <c r="B77" s="360"/>
      <c r="C77" s="65" t="s">
        <v>231</v>
      </c>
      <c r="D77" s="221">
        <v>1</v>
      </c>
      <c r="E77" s="222">
        <v>1</v>
      </c>
      <c r="F77" s="221">
        <v>1</v>
      </c>
      <c r="G77" s="222">
        <v>1</v>
      </c>
      <c r="H77" s="221">
        <v>1</v>
      </c>
      <c r="I77" s="222">
        <v>1</v>
      </c>
      <c r="J77" s="221">
        <v>1</v>
      </c>
      <c r="K77" s="222">
        <v>1</v>
      </c>
      <c r="L77" s="221">
        <v>2</v>
      </c>
      <c r="M77" s="222">
        <v>2</v>
      </c>
      <c r="N77" s="221">
        <v>2</v>
      </c>
      <c r="O77" s="222">
        <v>2</v>
      </c>
      <c r="P77" s="43"/>
    </row>
    <row r="78" spans="1:16" ht="20.100000000000001" customHeight="1" x14ac:dyDescent="0.2">
      <c r="A78" s="359"/>
      <c r="B78" s="360"/>
      <c r="C78" s="65" t="s">
        <v>232</v>
      </c>
      <c r="D78" s="221">
        <v>14</v>
      </c>
      <c r="E78" s="222">
        <v>15</v>
      </c>
      <c r="F78" s="221">
        <v>15</v>
      </c>
      <c r="G78" s="222">
        <v>17</v>
      </c>
      <c r="H78" s="221">
        <v>19</v>
      </c>
      <c r="I78" s="222">
        <v>20</v>
      </c>
      <c r="J78" s="221">
        <v>22</v>
      </c>
      <c r="K78" s="222">
        <v>25</v>
      </c>
      <c r="L78" s="221">
        <v>26</v>
      </c>
      <c r="M78" s="222">
        <v>30</v>
      </c>
      <c r="N78" s="221">
        <v>35</v>
      </c>
      <c r="O78" s="222">
        <v>49</v>
      </c>
      <c r="P78" s="43"/>
    </row>
    <row r="79" spans="1:16" ht="20.100000000000001" customHeight="1" x14ac:dyDescent="0.2">
      <c r="A79" s="359"/>
      <c r="B79" s="360"/>
      <c r="C79" s="65" t="s">
        <v>233</v>
      </c>
      <c r="D79" s="221">
        <v>9</v>
      </c>
      <c r="E79" s="222">
        <v>9</v>
      </c>
      <c r="F79" s="221">
        <v>7</v>
      </c>
      <c r="G79" s="222">
        <v>7</v>
      </c>
      <c r="H79" s="221">
        <v>9</v>
      </c>
      <c r="I79" s="222">
        <v>9</v>
      </c>
      <c r="J79" s="221">
        <v>10</v>
      </c>
      <c r="K79" s="222">
        <v>10</v>
      </c>
      <c r="L79" s="221">
        <v>10</v>
      </c>
      <c r="M79" s="222">
        <v>10</v>
      </c>
      <c r="N79" s="221">
        <v>11</v>
      </c>
      <c r="O79" s="222">
        <v>11</v>
      </c>
      <c r="P79" s="43"/>
    </row>
    <row r="80" spans="1:16" ht="20.100000000000001" customHeight="1" x14ac:dyDescent="0.2">
      <c r="A80" s="359"/>
      <c r="B80" s="360"/>
      <c r="C80" s="157" t="s">
        <v>157</v>
      </c>
      <c r="D80" s="221">
        <v>40</v>
      </c>
      <c r="E80" s="222">
        <v>44</v>
      </c>
      <c r="F80" s="221">
        <v>45</v>
      </c>
      <c r="G80" s="222">
        <v>57</v>
      </c>
      <c r="H80" s="221">
        <v>80</v>
      </c>
      <c r="I80" s="222">
        <v>96</v>
      </c>
      <c r="J80" s="221">
        <v>110</v>
      </c>
      <c r="K80" s="222">
        <v>140</v>
      </c>
      <c r="L80" s="221">
        <v>166</v>
      </c>
      <c r="M80" s="222">
        <v>176</v>
      </c>
      <c r="N80" s="221">
        <v>190</v>
      </c>
      <c r="O80" s="222">
        <v>201</v>
      </c>
      <c r="P80" s="43"/>
    </row>
    <row r="81" spans="1:16" ht="20.100000000000001" customHeight="1" x14ac:dyDescent="0.2">
      <c r="A81" s="359"/>
      <c r="B81" s="360"/>
      <c r="C81" s="157" t="s">
        <v>234</v>
      </c>
      <c r="D81" s="221">
        <v>1</v>
      </c>
      <c r="E81" s="222">
        <v>1</v>
      </c>
      <c r="F81" s="221">
        <v>1</v>
      </c>
      <c r="G81" s="222">
        <v>1</v>
      </c>
      <c r="H81" s="221">
        <v>1</v>
      </c>
      <c r="I81" s="222">
        <v>1</v>
      </c>
      <c r="J81" s="221">
        <v>1</v>
      </c>
      <c r="K81" s="222">
        <v>1</v>
      </c>
      <c r="L81" s="221">
        <v>1</v>
      </c>
      <c r="M81" s="222">
        <v>1</v>
      </c>
      <c r="N81" s="221">
        <v>1</v>
      </c>
      <c r="O81" s="222">
        <v>1</v>
      </c>
      <c r="P81" s="43"/>
    </row>
    <row r="82" spans="1:16" ht="20.100000000000001" customHeight="1" x14ac:dyDescent="0.2">
      <c r="A82" s="359"/>
      <c r="B82" s="360"/>
      <c r="C82" s="157" t="s">
        <v>235</v>
      </c>
      <c r="D82" s="221">
        <v>26</v>
      </c>
      <c r="E82" s="222">
        <v>26</v>
      </c>
      <c r="F82" s="221">
        <v>26</v>
      </c>
      <c r="G82" s="222">
        <v>26</v>
      </c>
      <c r="H82" s="221">
        <v>30</v>
      </c>
      <c r="I82" s="222">
        <v>31</v>
      </c>
      <c r="J82" s="221">
        <v>31</v>
      </c>
      <c r="K82" s="222">
        <v>32</v>
      </c>
      <c r="L82" s="221">
        <v>33</v>
      </c>
      <c r="M82" s="222">
        <v>34</v>
      </c>
      <c r="N82" s="221">
        <v>34</v>
      </c>
      <c r="O82" s="222">
        <v>39</v>
      </c>
      <c r="P82" s="43"/>
    </row>
    <row r="83" spans="1:16" ht="20.100000000000001" customHeight="1" x14ac:dyDescent="0.2">
      <c r="A83" s="359"/>
      <c r="B83" s="360"/>
      <c r="C83" s="178" t="s">
        <v>155</v>
      </c>
      <c r="D83" s="221">
        <v>1140</v>
      </c>
      <c r="E83" s="222">
        <v>1168</v>
      </c>
      <c r="F83" s="221">
        <v>1170</v>
      </c>
      <c r="G83" s="222">
        <v>1194</v>
      </c>
      <c r="H83" s="221">
        <v>1247</v>
      </c>
      <c r="I83" s="222">
        <v>1265</v>
      </c>
      <c r="J83" s="221">
        <v>1277</v>
      </c>
      <c r="K83" s="222">
        <v>1306</v>
      </c>
      <c r="L83" s="221">
        <v>1328</v>
      </c>
      <c r="M83" s="222">
        <v>1369</v>
      </c>
      <c r="N83" s="221">
        <v>1394</v>
      </c>
      <c r="O83" s="222">
        <v>1419</v>
      </c>
      <c r="P83" s="43"/>
    </row>
    <row r="84" spans="1:16" ht="20.100000000000001" customHeight="1" x14ac:dyDescent="0.2">
      <c r="A84" s="359"/>
      <c r="B84" s="360"/>
      <c r="C84" s="65" t="s">
        <v>236</v>
      </c>
      <c r="D84" s="221"/>
      <c r="E84" s="222"/>
      <c r="F84" s="221"/>
      <c r="G84" s="222"/>
      <c r="H84" s="221"/>
      <c r="I84" s="222"/>
      <c r="J84" s="221"/>
      <c r="K84" s="222"/>
      <c r="L84" s="221"/>
      <c r="M84" s="222"/>
      <c r="N84" s="221">
        <v>1</v>
      </c>
      <c r="O84" s="222">
        <v>1</v>
      </c>
      <c r="P84" s="43"/>
    </row>
    <row r="85" spans="1:16" ht="20.100000000000001" customHeight="1" x14ac:dyDescent="0.2">
      <c r="A85" s="359"/>
      <c r="B85" s="360"/>
      <c r="C85" s="65" t="s">
        <v>237</v>
      </c>
      <c r="D85" s="221">
        <v>1</v>
      </c>
      <c r="E85" s="222">
        <v>1</v>
      </c>
      <c r="F85" s="221">
        <v>1</v>
      </c>
      <c r="G85" s="222">
        <v>1</v>
      </c>
      <c r="H85" s="221">
        <v>1</v>
      </c>
      <c r="I85" s="222">
        <v>1</v>
      </c>
      <c r="J85" s="221">
        <v>1</v>
      </c>
      <c r="K85" s="222">
        <v>1</v>
      </c>
      <c r="L85" s="221">
        <v>1</v>
      </c>
      <c r="M85" s="222">
        <v>1</v>
      </c>
      <c r="N85" s="221">
        <v>1</v>
      </c>
      <c r="O85" s="222">
        <v>1</v>
      </c>
      <c r="P85" s="43"/>
    </row>
    <row r="86" spans="1:16" ht="20.100000000000001" customHeight="1" x14ac:dyDescent="0.2">
      <c r="A86" s="359"/>
      <c r="B86" s="360"/>
      <c r="C86" s="65" t="s">
        <v>238</v>
      </c>
      <c r="D86" s="221"/>
      <c r="E86" s="222"/>
      <c r="F86" s="221"/>
      <c r="G86" s="222">
        <v>1</v>
      </c>
      <c r="H86" s="221">
        <v>1</v>
      </c>
      <c r="I86" s="222">
        <v>2</v>
      </c>
      <c r="J86" s="221">
        <v>2</v>
      </c>
      <c r="K86" s="222">
        <v>3</v>
      </c>
      <c r="L86" s="221">
        <v>3</v>
      </c>
      <c r="M86" s="222">
        <v>3</v>
      </c>
      <c r="N86" s="221">
        <v>4</v>
      </c>
      <c r="O86" s="222">
        <v>5</v>
      </c>
      <c r="P86" s="43"/>
    </row>
    <row r="87" spans="1:16" ht="20.100000000000001" customHeight="1" x14ac:dyDescent="0.2">
      <c r="A87" s="359"/>
      <c r="B87" s="360"/>
      <c r="C87" s="65" t="s">
        <v>239</v>
      </c>
      <c r="D87" s="221">
        <v>9</v>
      </c>
      <c r="E87" s="222">
        <v>10</v>
      </c>
      <c r="F87" s="221">
        <v>10</v>
      </c>
      <c r="G87" s="222">
        <v>10</v>
      </c>
      <c r="H87" s="221">
        <v>11</v>
      </c>
      <c r="I87" s="222">
        <v>13</v>
      </c>
      <c r="J87" s="221">
        <v>14</v>
      </c>
      <c r="K87" s="222">
        <v>15</v>
      </c>
      <c r="L87" s="221">
        <v>18</v>
      </c>
      <c r="M87" s="222">
        <v>22</v>
      </c>
      <c r="N87" s="221">
        <v>19</v>
      </c>
      <c r="O87" s="222">
        <v>20</v>
      </c>
      <c r="P87" s="43"/>
    </row>
    <row r="88" spans="1:16" ht="20.100000000000001" customHeight="1" x14ac:dyDescent="0.2">
      <c r="A88" s="359"/>
      <c r="B88" s="360"/>
      <c r="C88" s="65" t="s">
        <v>240</v>
      </c>
      <c r="D88" s="221"/>
      <c r="E88" s="222"/>
      <c r="F88" s="221"/>
      <c r="G88" s="222">
        <v>1</v>
      </c>
      <c r="H88" s="221">
        <v>1</v>
      </c>
      <c r="I88" s="222">
        <v>1</v>
      </c>
      <c r="J88" s="221">
        <v>1</v>
      </c>
      <c r="K88" s="222">
        <v>1</v>
      </c>
      <c r="L88" s="221">
        <v>1</v>
      </c>
      <c r="M88" s="222">
        <v>1</v>
      </c>
      <c r="N88" s="221">
        <v>1</v>
      </c>
      <c r="O88" s="222">
        <v>1</v>
      </c>
      <c r="P88" s="43"/>
    </row>
    <row r="89" spans="1:16" ht="20.100000000000001" customHeight="1" x14ac:dyDescent="0.2">
      <c r="A89" s="359"/>
      <c r="B89" s="360"/>
      <c r="C89" s="65" t="s">
        <v>241</v>
      </c>
      <c r="D89" s="221"/>
      <c r="E89" s="222"/>
      <c r="F89" s="221"/>
      <c r="G89" s="222"/>
      <c r="H89" s="221"/>
      <c r="I89" s="222"/>
      <c r="J89" s="221"/>
      <c r="K89" s="222"/>
      <c r="L89" s="221"/>
      <c r="M89" s="222">
        <v>1</v>
      </c>
      <c r="N89" s="221">
        <v>1</v>
      </c>
      <c r="O89" s="222">
        <v>1</v>
      </c>
      <c r="P89" s="43"/>
    </row>
    <row r="90" spans="1:16" ht="20.100000000000001" customHeight="1" x14ac:dyDescent="0.2">
      <c r="A90" s="359"/>
      <c r="B90" s="360"/>
      <c r="C90" s="65" t="s">
        <v>242</v>
      </c>
      <c r="D90" s="221">
        <v>1</v>
      </c>
      <c r="E90" s="222">
        <v>3</v>
      </c>
      <c r="F90" s="221">
        <v>3</v>
      </c>
      <c r="G90" s="222">
        <v>3</v>
      </c>
      <c r="H90" s="221">
        <v>3</v>
      </c>
      <c r="I90" s="222">
        <v>3</v>
      </c>
      <c r="J90" s="221">
        <v>4</v>
      </c>
      <c r="K90" s="222">
        <v>4</v>
      </c>
      <c r="L90" s="221">
        <v>4</v>
      </c>
      <c r="M90" s="222">
        <v>4</v>
      </c>
      <c r="N90" s="221">
        <v>4</v>
      </c>
      <c r="O90" s="222">
        <v>4</v>
      </c>
      <c r="P90" s="43"/>
    </row>
    <row r="91" spans="1:16" ht="20.100000000000001" customHeight="1" x14ac:dyDescent="0.2">
      <c r="A91" s="359"/>
      <c r="B91" s="360"/>
      <c r="C91" s="65" t="s">
        <v>243</v>
      </c>
      <c r="D91" s="221">
        <v>94</v>
      </c>
      <c r="E91" s="222">
        <v>92</v>
      </c>
      <c r="F91" s="221">
        <v>91</v>
      </c>
      <c r="G91" s="222">
        <v>95</v>
      </c>
      <c r="H91" s="221">
        <v>92</v>
      </c>
      <c r="I91" s="222">
        <v>87</v>
      </c>
      <c r="J91" s="221">
        <v>89</v>
      </c>
      <c r="K91" s="222">
        <v>91</v>
      </c>
      <c r="L91" s="221">
        <v>90</v>
      </c>
      <c r="M91" s="222">
        <v>90</v>
      </c>
      <c r="N91" s="221">
        <v>95</v>
      </c>
      <c r="O91" s="222">
        <v>97</v>
      </c>
      <c r="P91" s="43"/>
    </row>
    <row r="92" spans="1:16" ht="20.100000000000001" customHeight="1" x14ac:dyDescent="0.2">
      <c r="A92" s="359"/>
      <c r="B92" s="360"/>
      <c r="C92" s="65" t="s">
        <v>244</v>
      </c>
      <c r="D92" s="221"/>
      <c r="E92" s="222"/>
      <c r="F92" s="221"/>
      <c r="G92" s="222"/>
      <c r="H92" s="221"/>
      <c r="I92" s="222"/>
      <c r="J92" s="221"/>
      <c r="K92" s="222"/>
      <c r="L92" s="221"/>
      <c r="M92" s="222"/>
      <c r="N92" s="221"/>
      <c r="O92" s="222">
        <v>1</v>
      </c>
      <c r="P92" s="43"/>
    </row>
    <row r="93" spans="1:16" ht="20.100000000000001" customHeight="1" x14ac:dyDescent="0.2">
      <c r="A93" s="359"/>
      <c r="B93" s="360"/>
      <c r="C93" s="65" t="s">
        <v>245</v>
      </c>
      <c r="D93" s="221">
        <v>3</v>
      </c>
      <c r="E93" s="222">
        <v>3</v>
      </c>
      <c r="F93" s="221">
        <v>3</v>
      </c>
      <c r="G93" s="222">
        <v>3</v>
      </c>
      <c r="H93" s="221">
        <v>3</v>
      </c>
      <c r="I93" s="222">
        <v>4</v>
      </c>
      <c r="J93" s="221">
        <v>4</v>
      </c>
      <c r="K93" s="222">
        <v>4</v>
      </c>
      <c r="L93" s="221">
        <v>4</v>
      </c>
      <c r="M93" s="222">
        <v>7</v>
      </c>
      <c r="N93" s="221">
        <v>11</v>
      </c>
      <c r="O93" s="222">
        <v>21</v>
      </c>
      <c r="P93" s="43"/>
    </row>
    <row r="94" spans="1:16" ht="20.100000000000001" customHeight="1" x14ac:dyDescent="0.2">
      <c r="A94" s="359"/>
      <c r="B94" s="360"/>
      <c r="C94" s="65" t="s">
        <v>246</v>
      </c>
      <c r="D94" s="221">
        <v>10</v>
      </c>
      <c r="E94" s="222">
        <v>11</v>
      </c>
      <c r="F94" s="221">
        <v>12</v>
      </c>
      <c r="G94" s="222">
        <v>12</v>
      </c>
      <c r="H94" s="221">
        <v>11</v>
      </c>
      <c r="I94" s="222">
        <v>12</v>
      </c>
      <c r="J94" s="221">
        <v>12</v>
      </c>
      <c r="K94" s="222">
        <v>15</v>
      </c>
      <c r="L94" s="221">
        <v>16</v>
      </c>
      <c r="M94" s="222">
        <v>16</v>
      </c>
      <c r="N94" s="221">
        <v>16</v>
      </c>
      <c r="O94" s="222">
        <v>16</v>
      </c>
      <c r="P94" s="43"/>
    </row>
    <row r="95" spans="1:16" ht="20.100000000000001" customHeight="1" x14ac:dyDescent="0.2">
      <c r="A95" s="359"/>
      <c r="B95" s="360"/>
      <c r="C95" s="65" t="s">
        <v>247</v>
      </c>
      <c r="D95" s="221">
        <v>1</v>
      </c>
      <c r="E95" s="222">
        <v>1</v>
      </c>
      <c r="F95" s="221">
        <v>1</v>
      </c>
      <c r="G95" s="222">
        <v>2</v>
      </c>
      <c r="H95" s="221">
        <v>2</v>
      </c>
      <c r="I95" s="222">
        <v>2</v>
      </c>
      <c r="J95" s="221">
        <v>3</v>
      </c>
      <c r="K95" s="222">
        <v>3</v>
      </c>
      <c r="L95" s="221">
        <v>4</v>
      </c>
      <c r="M95" s="222">
        <v>7</v>
      </c>
      <c r="N95" s="221">
        <v>6</v>
      </c>
      <c r="O95" s="222">
        <v>6</v>
      </c>
      <c r="P95" s="43"/>
    </row>
    <row r="96" spans="1:16" ht="20.100000000000001" customHeight="1" x14ac:dyDescent="0.2">
      <c r="A96" s="359"/>
      <c r="B96" s="360"/>
      <c r="C96" s="212" t="s">
        <v>248</v>
      </c>
      <c r="D96" s="221"/>
      <c r="E96" s="222">
        <v>1</v>
      </c>
      <c r="F96" s="221">
        <v>1</v>
      </c>
      <c r="G96" s="222">
        <v>1</v>
      </c>
      <c r="H96" s="221">
        <v>1</v>
      </c>
      <c r="I96" s="222">
        <v>1</v>
      </c>
      <c r="J96" s="221">
        <v>1</v>
      </c>
      <c r="K96" s="222"/>
      <c r="L96" s="221"/>
      <c r="M96" s="222"/>
      <c r="N96" s="221"/>
      <c r="O96" s="222"/>
      <c r="P96" s="43"/>
    </row>
    <row r="97" spans="1:16" ht="20.100000000000001" customHeight="1" x14ac:dyDescent="0.2">
      <c r="A97" s="359"/>
      <c r="B97" s="360"/>
      <c r="C97" s="65" t="s">
        <v>249</v>
      </c>
      <c r="D97" s="221">
        <v>1</v>
      </c>
      <c r="E97" s="222">
        <v>1</v>
      </c>
      <c r="F97" s="221">
        <v>1</v>
      </c>
      <c r="G97" s="222">
        <v>3</v>
      </c>
      <c r="H97" s="221">
        <v>4</v>
      </c>
      <c r="I97" s="222">
        <v>4</v>
      </c>
      <c r="J97" s="221">
        <v>4</v>
      </c>
      <c r="K97" s="222">
        <v>5</v>
      </c>
      <c r="L97" s="221">
        <v>6</v>
      </c>
      <c r="M97" s="222">
        <v>8</v>
      </c>
      <c r="N97" s="221">
        <v>8</v>
      </c>
      <c r="O97" s="222">
        <v>8</v>
      </c>
      <c r="P97" s="43"/>
    </row>
    <row r="98" spans="1:16" ht="20.100000000000001" customHeight="1" x14ac:dyDescent="0.2">
      <c r="A98" s="359"/>
      <c r="B98" s="360"/>
      <c r="C98" s="65" t="s">
        <v>250</v>
      </c>
      <c r="D98" s="221">
        <v>9</v>
      </c>
      <c r="E98" s="222">
        <v>6</v>
      </c>
      <c r="F98" s="221">
        <v>6</v>
      </c>
      <c r="G98" s="222">
        <v>7</v>
      </c>
      <c r="H98" s="221">
        <v>8</v>
      </c>
      <c r="I98" s="222">
        <v>9</v>
      </c>
      <c r="J98" s="221">
        <v>9</v>
      </c>
      <c r="K98" s="222">
        <v>8</v>
      </c>
      <c r="L98" s="221">
        <v>9</v>
      </c>
      <c r="M98" s="222">
        <v>9</v>
      </c>
      <c r="N98" s="221">
        <v>12</v>
      </c>
      <c r="O98" s="222">
        <v>10</v>
      </c>
      <c r="P98" s="43"/>
    </row>
    <row r="99" spans="1:16" ht="20.100000000000001" customHeight="1" x14ac:dyDescent="0.2">
      <c r="A99" s="359"/>
      <c r="B99" s="360"/>
      <c r="C99" s="65" t="s">
        <v>251</v>
      </c>
      <c r="D99" s="221">
        <v>38</v>
      </c>
      <c r="E99" s="222">
        <v>39</v>
      </c>
      <c r="F99" s="221">
        <v>38</v>
      </c>
      <c r="G99" s="222">
        <v>37</v>
      </c>
      <c r="H99" s="221">
        <v>41</v>
      </c>
      <c r="I99" s="222">
        <v>44</v>
      </c>
      <c r="J99" s="221">
        <v>43</v>
      </c>
      <c r="K99" s="222">
        <v>44</v>
      </c>
      <c r="L99" s="221">
        <v>44</v>
      </c>
      <c r="M99" s="222">
        <v>45</v>
      </c>
      <c r="N99" s="221">
        <v>45</v>
      </c>
      <c r="O99" s="222">
        <v>45</v>
      </c>
      <c r="P99" s="43"/>
    </row>
    <row r="100" spans="1:16" ht="20.100000000000001" customHeight="1" x14ac:dyDescent="0.2">
      <c r="A100" s="359"/>
      <c r="B100" s="360"/>
      <c r="C100" s="65" t="s">
        <v>163</v>
      </c>
      <c r="D100" s="221">
        <v>24</v>
      </c>
      <c r="E100" s="222">
        <v>27</v>
      </c>
      <c r="F100" s="221">
        <v>29</v>
      </c>
      <c r="G100" s="222">
        <v>44</v>
      </c>
      <c r="H100" s="221">
        <v>73</v>
      </c>
      <c r="I100" s="222">
        <v>81</v>
      </c>
      <c r="J100" s="221">
        <v>86</v>
      </c>
      <c r="K100" s="222">
        <v>93</v>
      </c>
      <c r="L100" s="221">
        <v>99</v>
      </c>
      <c r="M100" s="222">
        <v>107</v>
      </c>
      <c r="N100" s="221">
        <v>115</v>
      </c>
      <c r="O100" s="222">
        <v>123</v>
      </c>
      <c r="P100" s="43"/>
    </row>
    <row r="101" spans="1:16" ht="20.100000000000001" customHeight="1" x14ac:dyDescent="0.2">
      <c r="A101" s="359"/>
      <c r="B101" s="360"/>
      <c r="C101" s="65" t="s">
        <v>252</v>
      </c>
      <c r="D101" s="261">
        <v>130</v>
      </c>
      <c r="E101" s="262">
        <v>123</v>
      </c>
      <c r="F101" s="261">
        <v>124</v>
      </c>
      <c r="G101" s="262">
        <v>122</v>
      </c>
      <c r="H101" s="261">
        <v>118</v>
      </c>
      <c r="I101" s="262">
        <v>117</v>
      </c>
      <c r="J101" s="261">
        <v>116</v>
      </c>
      <c r="K101" s="262">
        <v>116</v>
      </c>
      <c r="L101" s="261">
        <v>109</v>
      </c>
      <c r="M101" s="262">
        <v>101</v>
      </c>
      <c r="N101" s="261">
        <v>97</v>
      </c>
      <c r="O101" s="262">
        <v>95</v>
      </c>
      <c r="P101" s="43"/>
    </row>
    <row r="102" spans="1:16" ht="20.100000000000001" customHeight="1" thickBot="1" x14ac:dyDescent="0.25">
      <c r="A102" s="359"/>
      <c r="B102" s="366"/>
      <c r="C102" s="265" t="s">
        <v>488</v>
      </c>
      <c r="D102" s="267">
        <v>2309</v>
      </c>
      <c r="E102" s="267">
        <v>2392</v>
      </c>
      <c r="F102" s="267">
        <v>2429</v>
      </c>
      <c r="G102" s="267">
        <v>2566</v>
      </c>
      <c r="H102" s="267">
        <v>2755</v>
      </c>
      <c r="I102" s="267">
        <v>2911</v>
      </c>
      <c r="J102" s="267">
        <v>3039</v>
      </c>
      <c r="K102" s="267">
        <v>3248</v>
      </c>
      <c r="L102" s="267">
        <v>3484</v>
      </c>
      <c r="M102" s="267">
        <v>3791</v>
      </c>
      <c r="N102" s="267">
        <v>4109</v>
      </c>
      <c r="O102" s="267">
        <v>4419</v>
      </c>
      <c r="P102" s="37"/>
    </row>
    <row r="103" spans="1:16" ht="20.100000000000001" customHeight="1" thickTop="1" thickBot="1" x14ac:dyDescent="0.25">
      <c r="A103" s="361"/>
      <c r="B103" s="299"/>
      <c r="C103" s="296" t="s">
        <v>489</v>
      </c>
      <c r="D103" s="295">
        <v>2908</v>
      </c>
      <c r="E103" s="295">
        <v>2994</v>
      </c>
      <c r="F103" s="295">
        <v>3023</v>
      </c>
      <c r="G103" s="295">
        <v>3162</v>
      </c>
      <c r="H103" s="295">
        <v>3338</v>
      </c>
      <c r="I103" s="295">
        <v>3482</v>
      </c>
      <c r="J103" s="295">
        <v>3604</v>
      </c>
      <c r="K103" s="295">
        <v>3820</v>
      </c>
      <c r="L103" s="295">
        <v>4056</v>
      </c>
      <c r="M103" s="295">
        <v>4369</v>
      </c>
      <c r="N103" s="295">
        <v>4673</v>
      </c>
      <c r="O103" s="295">
        <v>4977</v>
      </c>
      <c r="P103" s="37"/>
    </row>
    <row r="104" spans="1:16" ht="20.100000000000001" customHeight="1" thickTop="1" thickBot="1" x14ac:dyDescent="0.25">
      <c r="B104" s="201"/>
      <c r="C104" s="156" t="s">
        <v>6</v>
      </c>
      <c r="D104" s="152">
        <v>36499</v>
      </c>
      <c r="E104" s="152">
        <v>36763</v>
      </c>
      <c r="F104" s="152">
        <v>37291</v>
      </c>
      <c r="G104" s="152">
        <v>37446</v>
      </c>
      <c r="H104" s="152">
        <v>38053</v>
      </c>
      <c r="I104" s="152">
        <v>38268</v>
      </c>
      <c r="J104" s="152">
        <v>38901</v>
      </c>
      <c r="K104" s="152">
        <v>39219</v>
      </c>
      <c r="L104" s="152">
        <v>40127</v>
      </c>
      <c r="M104" s="152">
        <v>40494</v>
      </c>
      <c r="N104" s="152">
        <v>41126</v>
      </c>
      <c r="O104" s="152">
        <v>41452</v>
      </c>
      <c r="P104" s="37"/>
    </row>
    <row r="105" spans="1:16" ht="15.75" thickTop="1" x14ac:dyDescent="0.2">
      <c r="B105" s="213"/>
      <c r="C105" s="213"/>
      <c r="D105" s="213"/>
      <c r="E105" s="213"/>
      <c r="F105" s="213"/>
      <c r="G105" s="213"/>
      <c r="H105" s="213"/>
      <c r="I105" s="213"/>
      <c r="J105" s="213"/>
      <c r="K105" s="213"/>
      <c r="L105" s="213"/>
      <c r="M105" s="213"/>
      <c r="N105" s="213"/>
      <c r="O105" s="213"/>
      <c r="P105" s="139"/>
    </row>
    <row r="106" spans="1:16" ht="42" customHeight="1" thickBot="1" x14ac:dyDescent="0.25">
      <c r="A106" s="327" t="s">
        <v>253</v>
      </c>
      <c r="B106" s="327"/>
      <c r="C106" s="327"/>
      <c r="D106" s="327"/>
      <c r="E106" s="327"/>
      <c r="F106" s="327"/>
      <c r="G106" s="327"/>
      <c r="H106" s="327"/>
      <c r="I106" s="327"/>
      <c r="J106" s="327"/>
      <c r="K106" s="327"/>
      <c r="L106" s="327"/>
      <c r="M106" s="327"/>
      <c r="N106" s="327"/>
      <c r="O106" s="327"/>
      <c r="P106" s="149"/>
    </row>
    <row r="107" spans="1:16" ht="35.25" customHeight="1" thickTop="1" thickBot="1" x14ac:dyDescent="0.25">
      <c r="A107" s="200"/>
      <c r="B107" s="200"/>
      <c r="C107" s="102" t="s">
        <v>152</v>
      </c>
      <c r="D107" s="104">
        <v>43738</v>
      </c>
      <c r="E107" s="104">
        <v>43921</v>
      </c>
      <c r="F107" s="104">
        <v>44104</v>
      </c>
      <c r="G107" s="104">
        <v>44286</v>
      </c>
      <c r="H107" s="104">
        <v>44469</v>
      </c>
      <c r="I107" s="104">
        <v>44651</v>
      </c>
      <c r="J107" s="104">
        <v>44834</v>
      </c>
      <c r="K107" s="104">
        <v>45016</v>
      </c>
      <c r="L107" s="104">
        <v>45199</v>
      </c>
      <c r="M107" s="104">
        <v>45382</v>
      </c>
      <c r="N107" s="104">
        <v>45565</v>
      </c>
      <c r="O107" s="104">
        <v>45747</v>
      </c>
      <c r="P107" s="48"/>
    </row>
    <row r="108" spans="1:16" ht="20.100000000000001" customHeight="1" thickTop="1" x14ac:dyDescent="0.2">
      <c r="A108" s="367" t="s">
        <v>39</v>
      </c>
      <c r="B108" s="368"/>
      <c r="C108" s="65" t="s">
        <v>153</v>
      </c>
      <c r="D108" s="98">
        <v>0.22082796788953121</v>
      </c>
      <c r="E108" s="99">
        <v>0.22144547507004325</v>
      </c>
      <c r="F108" s="98">
        <v>0.2197849347027433</v>
      </c>
      <c r="G108" s="99">
        <v>0.21924905196816749</v>
      </c>
      <c r="H108" s="98">
        <v>0.21685543846740074</v>
      </c>
      <c r="I108" s="99">
        <v>0.21542803386641579</v>
      </c>
      <c r="J108" s="98">
        <v>0.21426184416853036</v>
      </c>
      <c r="K108" s="99">
        <v>0.21356995333894285</v>
      </c>
      <c r="L108" s="98">
        <v>0.21407032671268722</v>
      </c>
      <c r="M108" s="99">
        <v>0.21037684595248679</v>
      </c>
      <c r="N108" s="98">
        <v>0.20891893206244225</v>
      </c>
      <c r="O108" s="99">
        <v>0.20650390813471003</v>
      </c>
      <c r="P108" s="43"/>
    </row>
    <row r="109" spans="1:16" ht="20.100000000000001" customHeight="1" x14ac:dyDescent="0.2">
      <c r="A109" s="369"/>
      <c r="B109" s="370"/>
      <c r="C109" s="65" t="s">
        <v>156</v>
      </c>
      <c r="D109" s="100">
        <v>1.3151045234116004E-3</v>
      </c>
      <c r="E109" s="101">
        <v>1.2512580583739085E-3</v>
      </c>
      <c r="F109" s="100">
        <v>1.233541605213054E-3</v>
      </c>
      <c r="G109" s="101">
        <v>1.2284356139507558E-3</v>
      </c>
      <c r="H109" s="100">
        <v>1.2088403016844926E-3</v>
      </c>
      <c r="I109" s="101">
        <v>1.1497857217518553E-3</v>
      </c>
      <c r="J109" s="100">
        <v>1.1053700419012364E-3</v>
      </c>
      <c r="K109" s="101">
        <v>1.0964073535786225E-3</v>
      </c>
      <c r="L109" s="100">
        <v>1.0965185535923444E-3</v>
      </c>
      <c r="M109" s="101">
        <v>1.0865807280090877E-3</v>
      </c>
      <c r="N109" s="100">
        <v>1.045567281038759E-3</v>
      </c>
      <c r="O109" s="101">
        <v>9.6497153333976646E-4</v>
      </c>
      <c r="P109" s="28"/>
    </row>
    <row r="110" spans="1:16" ht="20.100000000000001" customHeight="1" x14ac:dyDescent="0.2">
      <c r="A110" s="369"/>
      <c r="B110" s="370"/>
      <c r="C110" s="65" t="s">
        <v>158</v>
      </c>
      <c r="D110" s="100">
        <v>6.3289405189183266E-3</v>
      </c>
      <c r="E110" s="101">
        <v>6.1474852433152901E-3</v>
      </c>
      <c r="F110" s="100">
        <v>6.006811294950524E-3</v>
      </c>
      <c r="G110" s="101">
        <v>5.9819473374993328E-3</v>
      </c>
      <c r="H110" s="100">
        <v>5.8339684124773345E-3</v>
      </c>
      <c r="I110" s="101">
        <v>5.5921396467022051E-3</v>
      </c>
      <c r="J110" s="100">
        <v>5.449731369373538E-3</v>
      </c>
      <c r="K110" s="101">
        <v>5.2780540044366255E-3</v>
      </c>
      <c r="L110" s="100">
        <v>5.0589378722555884E-3</v>
      </c>
      <c r="M110" s="101">
        <v>5.0377833753148613E-3</v>
      </c>
      <c r="N110" s="100">
        <v>4.741526041919953E-3</v>
      </c>
      <c r="O110" s="101">
        <v>4.5112419183634079E-3</v>
      </c>
      <c r="P110" s="28"/>
    </row>
    <row r="111" spans="1:16" ht="20.100000000000001" customHeight="1" x14ac:dyDescent="0.2">
      <c r="A111" s="369"/>
      <c r="B111" s="370"/>
      <c r="C111" s="65" t="s">
        <v>160</v>
      </c>
      <c r="D111" s="98">
        <v>0.69185457135811945</v>
      </c>
      <c r="E111" s="99">
        <v>0.68971520278540921</v>
      </c>
      <c r="F111" s="98">
        <v>0.69190957603711356</v>
      </c>
      <c r="G111" s="99">
        <v>0.68909896918228919</v>
      </c>
      <c r="H111" s="98">
        <v>0.68838199353533225</v>
      </c>
      <c r="I111" s="99">
        <v>0.68684017978467649</v>
      </c>
      <c r="J111" s="98">
        <v>0.68653762114084471</v>
      </c>
      <c r="K111" s="99">
        <v>0.68265381575256889</v>
      </c>
      <c r="L111" s="98">
        <v>0.67869514292122513</v>
      </c>
      <c r="M111" s="99">
        <v>0.67560626265619594</v>
      </c>
      <c r="N111" s="98">
        <v>0.67166755823566604</v>
      </c>
      <c r="O111" s="99">
        <v>0.66795329537778636</v>
      </c>
      <c r="P111" s="28"/>
    </row>
    <row r="112" spans="1:16" ht="20.100000000000001" customHeight="1" thickBot="1" x14ac:dyDescent="0.25">
      <c r="A112" s="371"/>
      <c r="B112" s="372"/>
      <c r="C112" s="265" t="s">
        <v>486</v>
      </c>
      <c r="D112" s="266">
        <v>0.9203265842899806</v>
      </c>
      <c r="E112" s="266">
        <v>0.91855942115714173</v>
      </c>
      <c r="F112" s="266">
        <v>0.91893486364002042</v>
      </c>
      <c r="G112" s="266">
        <v>0.9155584041019067</v>
      </c>
      <c r="H112" s="266">
        <v>0.91228024071689484</v>
      </c>
      <c r="I112" s="266">
        <v>0.9090101390195463</v>
      </c>
      <c r="J112" s="266">
        <v>0.90735456672064985</v>
      </c>
      <c r="K112" s="266">
        <v>0.90259823044952703</v>
      </c>
      <c r="L112" s="266">
        <v>0.89892092605976026</v>
      </c>
      <c r="M112" s="266">
        <v>0.89210747271200674</v>
      </c>
      <c r="N112" s="266">
        <v>0.886373583621067</v>
      </c>
      <c r="O112" s="266">
        <v>0.87993341696419958</v>
      </c>
      <c r="P112" s="37"/>
    </row>
    <row r="113" spans="1:16" ht="20.100000000000001" customHeight="1" thickTop="1" x14ac:dyDescent="0.2">
      <c r="A113" s="362" t="s">
        <v>41</v>
      </c>
      <c r="B113" s="364" t="s">
        <v>164</v>
      </c>
      <c r="C113" s="65" t="s">
        <v>165</v>
      </c>
      <c r="D113" s="214">
        <v>2.7398010904408338E-5</v>
      </c>
      <c r="E113" s="215">
        <v>2.7201262138563229E-5</v>
      </c>
      <c r="F113" s="214">
        <v>2.6816121852457698E-5</v>
      </c>
      <c r="G113" s="215">
        <v>2.6705122042407734E-5</v>
      </c>
      <c r="H113" s="214">
        <v>2.6279136993141146E-5</v>
      </c>
      <c r="I113" s="215">
        <v>2.6131493676178531E-5</v>
      </c>
      <c r="J113" s="214">
        <v>2.5706280044214801E-5</v>
      </c>
      <c r="K113" s="215">
        <v>2.5497845432060991E-5</v>
      </c>
      <c r="L113" s="214">
        <v>2.4920876218007824E-5</v>
      </c>
      <c r="M113" s="215">
        <v>2.4695016545661085E-5</v>
      </c>
      <c r="N113" s="214">
        <v>2.4315518163692069E-5</v>
      </c>
      <c r="O113" s="215">
        <v>2.4124288333494164E-5</v>
      </c>
      <c r="P113" s="43"/>
    </row>
    <row r="114" spans="1:16" ht="20.100000000000001" customHeight="1" x14ac:dyDescent="0.2">
      <c r="A114" s="359"/>
      <c r="B114" s="364"/>
      <c r="C114" s="65" t="s">
        <v>166</v>
      </c>
      <c r="D114" s="173">
        <v>5.4796021808816677E-5</v>
      </c>
      <c r="E114" s="174">
        <v>5.4402524277126458E-5</v>
      </c>
      <c r="F114" s="173">
        <v>5.3632243704915397E-5</v>
      </c>
      <c r="G114" s="187">
        <v>2.6705122042407734E-5</v>
      </c>
      <c r="H114" s="176">
        <v>2.6279136993141146E-5</v>
      </c>
      <c r="I114" s="187">
        <v>2.6131493676178531E-5</v>
      </c>
      <c r="J114" s="176">
        <v>2.5706280044214801E-5</v>
      </c>
      <c r="K114" s="187">
        <v>2.5497845432060991E-5</v>
      </c>
      <c r="L114" s="176">
        <v>2.4920876218007824E-5</v>
      </c>
      <c r="M114" s="187">
        <v>2.4695016545661085E-5</v>
      </c>
      <c r="N114" s="176">
        <v>2.4315518163692069E-5</v>
      </c>
      <c r="O114" s="187">
        <v>2.4124288333494164E-5</v>
      </c>
      <c r="P114" s="43"/>
    </row>
    <row r="115" spans="1:16" ht="20.100000000000001" customHeight="1" x14ac:dyDescent="0.2">
      <c r="A115" s="359"/>
      <c r="B115" s="364"/>
      <c r="C115" s="65" t="s">
        <v>167</v>
      </c>
      <c r="D115" s="173">
        <v>4.3836817447053341E-4</v>
      </c>
      <c r="E115" s="174">
        <v>4.3522019421701167E-4</v>
      </c>
      <c r="F115" s="173">
        <v>4.8269019334423854E-4</v>
      </c>
      <c r="G115" s="174">
        <v>4.8069219676333919E-4</v>
      </c>
      <c r="H115" s="173">
        <v>4.4674532888339948E-4</v>
      </c>
      <c r="I115" s="174">
        <v>4.1810389881885649E-4</v>
      </c>
      <c r="J115" s="173">
        <v>3.5988792061900722E-4</v>
      </c>
      <c r="K115" s="174">
        <v>3.5696983604885385E-4</v>
      </c>
      <c r="L115" s="173">
        <v>3.2397139083410173E-4</v>
      </c>
      <c r="M115" s="174">
        <v>3.2103521509359409E-4</v>
      </c>
      <c r="N115" s="173">
        <v>2.917862179643048E-4</v>
      </c>
      <c r="O115" s="174">
        <v>2.8949146000192995E-4</v>
      </c>
      <c r="P115" s="43"/>
    </row>
    <row r="116" spans="1:16" ht="20.100000000000001" customHeight="1" x14ac:dyDescent="0.2">
      <c r="A116" s="359"/>
      <c r="B116" s="364"/>
      <c r="C116" s="65" t="s">
        <v>168</v>
      </c>
      <c r="D116" s="173">
        <v>5.4796021808816677E-5</v>
      </c>
      <c r="E116" s="174">
        <v>5.4402524277126458E-5</v>
      </c>
      <c r="F116" s="173">
        <v>5.3632243704915397E-5</v>
      </c>
      <c r="G116" s="174">
        <v>8.0115366127223199E-5</v>
      </c>
      <c r="H116" s="173">
        <v>5.2558273986282291E-5</v>
      </c>
      <c r="I116" s="174">
        <v>5.2262987352357062E-5</v>
      </c>
      <c r="J116" s="173">
        <v>5.1412560088429603E-5</v>
      </c>
      <c r="K116" s="174">
        <v>5.0995690864121982E-5</v>
      </c>
      <c r="L116" s="176">
        <v>4.9841752436015647E-5</v>
      </c>
      <c r="M116" s="187">
        <v>4.9390033091322169E-5</v>
      </c>
      <c r="N116" s="176">
        <v>4.8631036327384137E-5</v>
      </c>
      <c r="O116" s="187">
        <v>2.4124288333494164E-5</v>
      </c>
      <c r="P116" s="43"/>
    </row>
    <row r="117" spans="1:16" ht="20.100000000000001" customHeight="1" x14ac:dyDescent="0.2">
      <c r="A117" s="359"/>
      <c r="B117" s="364"/>
      <c r="C117" s="65" t="s">
        <v>169</v>
      </c>
      <c r="D117" s="176">
        <v>2.7398010904408338E-5</v>
      </c>
      <c r="E117" s="187">
        <v>2.7201262138563229E-5</v>
      </c>
      <c r="F117" s="176">
        <v>2.6816121852457698E-5</v>
      </c>
      <c r="G117" s="187">
        <v>2.6705122042407734E-5</v>
      </c>
      <c r="H117" s="173">
        <v>5.2558273986282291E-5</v>
      </c>
      <c r="I117" s="174">
        <v>5.2262987352357062E-5</v>
      </c>
      <c r="J117" s="173">
        <v>5.1412560088429603E-5</v>
      </c>
      <c r="K117" s="174">
        <v>7.6493536296182973E-5</v>
      </c>
      <c r="L117" s="173">
        <v>7.4762628654023478E-5</v>
      </c>
      <c r="M117" s="174">
        <v>7.4085049636983251E-5</v>
      </c>
      <c r="N117" s="173">
        <v>7.2946554491076199E-5</v>
      </c>
      <c r="O117" s="174">
        <v>7.2372865000482487E-5</v>
      </c>
      <c r="P117" s="43"/>
    </row>
    <row r="118" spans="1:16" ht="20.100000000000001" customHeight="1" x14ac:dyDescent="0.2">
      <c r="A118" s="359"/>
      <c r="B118" s="364"/>
      <c r="C118" s="65" t="s">
        <v>170</v>
      </c>
      <c r="D118" s="173">
        <v>8.2194032713225025E-5</v>
      </c>
      <c r="E118" s="174">
        <v>8.1603786415689687E-5</v>
      </c>
      <c r="F118" s="173">
        <v>5.3632243704915397E-5</v>
      </c>
      <c r="G118" s="174">
        <v>5.3410244084815468E-5</v>
      </c>
      <c r="H118" s="173">
        <v>5.2558273986282291E-5</v>
      </c>
      <c r="I118" s="174">
        <v>5.2262987352357062E-5</v>
      </c>
      <c r="J118" s="173">
        <v>5.1412560088429603E-5</v>
      </c>
      <c r="K118" s="174">
        <v>5.0995690864121982E-5</v>
      </c>
      <c r="L118" s="176">
        <v>4.9841752436015647E-5</v>
      </c>
      <c r="M118" s="187">
        <v>4.9390033091322169E-5</v>
      </c>
      <c r="N118" s="173">
        <v>7.2946554491076199E-5</v>
      </c>
      <c r="O118" s="174">
        <v>7.2372865000482487E-5</v>
      </c>
      <c r="P118" s="43"/>
    </row>
    <row r="119" spans="1:16" ht="20.100000000000001" customHeight="1" x14ac:dyDescent="0.2">
      <c r="A119" s="359"/>
      <c r="B119" s="364"/>
      <c r="C119" s="65" t="s">
        <v>171</v>
      </c>
      <c r="D119" s="176">
        <v>2.7398010904408338E-5</v>
      </c>
      <c r="E119" s="187">
        <v>2.7201262138563229E-5</v>
      </c>
      <c r="F119" s="176">
        <v>2.6816121852457698E-5</v>
      </c>
      <c r="G119" s="187">
        <v>2.6705122042407734E-5</v>
      </c>
      <c r="H119" s="176">
        <v>2.6279136993141146E-5</v>
      </c>
      <c r="I119" s="187">
        <v>2.6131493676178531E-5</v>
      </c>
      <c r="J119" s="176">
        <v>2.5706280044214801E-5</v>
      </c>
      <c r="K119" s="187">
        <v>2.5497845432060991E-5</v>
      </c>
      <c r="L119" s="176">
        <v>2.4920876218007824E-5</v>
      </c>
      <c r="M119" s="187">
        <v>2.4695016545661085E-5</v>
      </c>
      <c r="N119" s="176">
        <v>2.4315518163692069E-5</v>
      </c>
      <c r="O119" s="187">
        <v>2.4124288333494164E-5</v>
      </c>
      <c r="P119" s="43"/>
    </row>
    <row r="120" spans="1:16" ht="20.100000000000001" customHeight="1" x14ac:dyDescent="0.2">
      <c r="A120" s="359"/>
      <c r="B120" s="364"/>
      <c r="C120" s="65" t="s">
        <v>173</v>
      </c>
      <c r="D120" s="173">
        <v>1.6438806542645005E-4</v>
      </c>
      <c r="E120" s="174">
        <v>1.6320757283137937E-4</v>
      </c>
      <c r="F120" s="173">
        <v>1.3408060926228848E-4</v>
      </c>
      <c r="G120" s="174">
        <v>1.602307322544464E-4</v>
      </c>
      <c r="H120" s="173">
        <v>1.3139568496570574E-4</v>
      </c>
      <c r="I120" s="174">
        <v>1.3065746838089264E-4</v>
      </c>
      <c r="J120" s="173">
        <v>1.2853140022107401E-4</v>
      </c>
      <c r="K120" s="174">
        <v>1.2748922716030494E-4</v>
      </c>
      <c r="L120" s="173">
        <v>1.4952525730804696E-4</v>
      </c>
      <c r="M120" s="174">
        <v>1.7286511581962759E-4</v>
      </c>
      <c r="N120" s="173">
        <v>1.7020862714584449E-4</v>
      </c>
      <c r="O120" s="174">
        <v>1.4474573000096497E-4</v>
      </c>
      <c r="P120" s="43"/>
    </row>
    <row r="121" spans="1:16" ht="20.100000000000001" customHeight="1" x14ac:dyDescent="0.2">
      <c r="A121" s="359"/>
      <c r="B121" s="364"/>
      <c r="C121" s="65" t="s">
        <v>174</v>
      </c>
      <c r="D121" s="173">
        <v>5.4796021808816677E-5</v>
      </c>
      <c r="E121" s="174">
        <v>1.0880504855425292E-4</v>
      </c>
      <c r="F121" s="173">
        <v>1.3408060926228848E-4</v>
      </c>
      <c r="G121" s="174">
        <v>1.3352561021203867E-4</v>
      </c>
      <c r="H121" s="173">
        <v>1.3139568496570574E-4</v>
      </c>
      <c r="I121" s="174">
        <v>1.3065746838089264E-4</v>
      </c>
      <c r="J121" s="173">
        <v>1.2853140022107401E-4</v>
      </c>
      <c r="K121" s="174">
        <v>1.2748922716030494E-4</v>
      </c>
      <c r="L121" s="173">
        <v>1.2460438109003914E-4</v>
      </c>
      <c r="M121" s="174">
        <v>1.2347508272830544E-4</v>
      </c>
      <c r="N121" s="173">
        <v>1.2157759081846034E-4</v>
      </c>
      <c r="O121" s="174">
        <v>1.2062144166747081E-4</v>
      </c>
      <c r="P121" s="43"/>
    </row>
    <row r="122" spans="1:16" ht="20.100000000000001" customHeight="1" x14ac:dyDescent="0.2">
      <c r="A122" s="359"/>
      <c r="B122" s="364"/>
      <c r="C122" s="65" t="s">
        <v>175</v>
      </c>
      <c r="D122" s="173">
        <v>2.4658209813967506E-4</v>
      </c>
      <c r="E122" s="174">
        <v>2.7201262138563232E-4</v>
      </c>
      <c r="F122" s="173">
        <v>2.1452897481966159E-4</v>
      </c>
      <c r="G122" s="174">
        <v>2.403460983816696E-4</v>
      </c>
      <c r="H122" s="173">
        <v>2.8907050692455262E-4</v>
      </c>
      <c r="I122" s="174">
        <v>2.6131493676178529E-4</v>
      </c>
      <c r="J122" s="173">
        <v>2.8276908048636284E-4</v>
      </c>
      <c r="K122" s="174">
        <v>2.8047629975267092E-4</v>
      </c>
      <c r="L122" s="173">
        <v>2.7412963839808609E-4</v>
      </c>
      <c r="M122" s="174">
        <v>2.7164518200227192E-4</v>
      </c>
      <c r="N122" s="173">
        <v>2.6747069980061276E-4</v>
      </c>
      <c r="O122" s="174">
        <v>2.6536717166843578E-4</v>
      </c>
      <c r="P122" s="43"/>
    </row>
    <row r="123" spans="1:16" ht="20.100000000000001" customHeight="1" x14ac:dyDescent="0.2">
      <c r="A123" s="359"/>
      <c r="B123" s="364"/>
      <c r="C123" s="65" t="s">
        <v>176</v>
      </c>
      <c r="D123" s="173">
        <v>2.7398010904408339E-4</v>
      </c>
      <c r="E123" s="174">
        <v>2.9921388352419553E-4</v>
      </c>
      <c r="F123" s="173">
        <v>2.949773403770347E-4</v>
      </c>
      <c r="G123" s="174">
        <v>2.9375634246648507E-4</v>
      </c>
      <c r="H123" s="173">
        <v>2.8907050692455262E-4</v>
      </c>
      <c r="I123" s="174">
        <v>3.3970941779032089E-4</v>
      </c>
      <c r="J123" s="173">
        <v>3.8559420066322205E-4</v>
      </c>
      <c r="K123" s="174">
        <v>3.8246768148091488E-4</v>
      </c>
      <c r="L123" s="173">
        <v>3.4889226705210954E-4</v>
      </c>
      <c r="M123" s="174">
        <v>3.4573023163925518E-4</v>
      </c>
      <c r="N123" s="173">
        <v>3.1610173612799688E-4</v>
      </c>
      <c r="O123" s="174">
        <v>3.3774003666891828E-4</v>
      </c>
      <c r="P123" s="43"/>
    </row>
    <row r="124" spans="1:16" ht="20.100000000000001" customHeight="1" x14ac:dyDescent="0.2">
      <c r="A124" s="359"/>
      <c r="B124" s="364"/>
      <c r="C124" s="65" t="s">
        <v>177</v>
      </c>
      <c r="D124" s="173">
        <v>3.8357215266171676E-4</v>
      </c>
      <c r="E124" s="174">
        <v>4.3522019421701167E-4</v>
      </c>
      <c r="F124" s="173">
        <v>4.0224182778686549E-4</v>
      </c>
      <c r="G124" s="174">
        <v>4.2728195267852375E-4</v>
      </c>
      <c r="H124" s="173">
        <v>4.2046619189025833E-4</v>
      </c>
      <c r="I124" s="174">
        <v>3.9197240514267796E-4</v>
      </c>
      <c r="J124" s="173">
        <v>3.8559420066322205E-4</v>
      </c>
      <c r="K124" s="174">
        <v>3.8246768148091488E-4</v>
      </c>
      <c r="L124" s="173">
        <v>3.7381314327011736E-4</v>
      </c>
      <c r="M124" s="174">
        <v>3.4573023163925518E-4</v>
      </c>
      <c r="N124" s="173">
        <v>3.1610173612799688E-4</v>
      </c>
      <c r="O124" s="174">
        <v>3.1361574833542412E-4</v>
      </c>
      <c r="P124" s="43"/>
    </row>
    <row r="125" spans="1:16" ht="20.100000000000001" customHeight="1" x14ac:dyDescent="0.2">
      <c r="A125" s="359"/>
      <c r="B125" s="364"/>
      <c r="C125" s="65" t="s">
        <v>178</v>
      </c>
      <c r="D125" s="173">
        <v>8.2194032713225025E-5</v>
      </c>
      <c r="E125" s="174">
        <v>8.1603786415689687E-5</v>
      </c>
      <c r="F125" s="173">
        <v>8.0448365557373095E-5</v>
      </c>
      <c r="G125" s="174">
        <v>8.0115366127223199E-5</v>
      </c>
      <c r="H125" s="173">
        <v>7.883741097942343E-5</v>
      </c>
      <c r="I125" s="174">
        <v>7.8394481028535589E-5</v>
      </c>
      <c r="J125" s="173">
        <v>7.7118840132644404E-5</v>
      </c>
      <c r="K125" s="174">
        <v>7.6493536296182973E-5</v>
      </c>
      <c r="L125" s="173">
        <v>7.4762628654023478E-5</v>
      </c>
      <c r="M125" s="174">
        <v>7.4085049636983251E-5</v>
      </c>
      <c r="N125" s="173">
        <v>7.2946554491076199E-5</v>
      </c>
      <c r="O125" s="174">
        <v>7.2372865000482487E-5</v>
      </c>
      <c r="P125" s="43"/>
    </row>
    <row r="126" spans="1:16" ht="20.100000000000001" customHeight="1" x14ac:dyDescent="0.2">
      <c r="A126" s="359"/>
      <c r="B126" s="364"/>
      <c r="C126" s="65" t="s">
        <v>179</v>
      </c>
      <c r="D126" s="100">
        <v>1.698676676073317E-3</v>
      </c>
      <c r="E126" s="101">
        <v>1.7136795147294835E-3</v>
      </c>
      <c r="F126" s="100">
        <v>1.5553350674425465E-3</v>
      </c>
      <c r="G126" s="101">
        <v>1.5756022005020563E-3</v>
      </c>
      <c r="H126" s="100">
        <v>1.5241899456021864E-3</v>
      </c>
      <c r="I126" s="101">
        <v>1.4111006585136407E-3</v>
      </c>
      <c r="J126" s="100">
        <v>1.3624328423433845E-3</v>
      </c>
      <c r="K126" s="101">
        <v>1.3768836533312935E-3</v>
      </c>
      <c r="L126" s="100">
        <v>1.3457273157724227E-3</v>
      </c>
      <c r="M126" s="101">
        <v>1.3582259100113597E-3</v>
      </c>
      <c r="N126" s="100">
        <v>1.3130379808393717E-3</v>
      </c>
      <c r="O126" s="101">
        <v>1.2544629933416965E-3</v>
      </c>
      <c r="P126" s="43"/>
    </row>
    <row r="127" spans="1:16" ht="20.100000000000001" customHeight="1" x14ac:dyDescent="0.2">
      <c r="A127" s="359"/>
      <c r="B127" s="364"/>
      <c r="C127" s="65" t="s">
        <v>180</v>
      </c>
      <c r="D127" s="173">
        <v>1.0959204361763335E-4</v>
      </c>
      <c r="E127" s="174">
        <v>1.0880504855425292E-4</v>
      </c>
      <c r="F127" s="173">
        <v>1.3408060926228848E-4</v>
      </c>
      <c r="G127" s="174">
        <v>1.3352561021203867E-4</v>
      </c>
      <c r="H127" s="173">
        <v>1.3139568496570574E-4</v>
      </c>
      <c r="I127" s="174">
        <v>1.3065746838089264E-4</v>
      </c>
      <c r="J127" s="173">
        <v>1.2853140022107401E-4</v>
      </c>
      <c r="K127" s="174">
        <v>1.2748922716030494E-4</v>
      </c>
      <c r="L127" s="173">
        <v>1.2460438109003914E-4</v>
      </c>
      <c r="M127" s="174">
        <v>1.2347508272830544E-4</v>
      </c>
      <c r="N127" s="173">
        <v>1.2157759081846034E-4</v>
      </c>
      <c r="O127" s="174">
        <v>1.2062144166747081E-4</v>
      </c>
      <c r="P127" s="43"/>
    </row>
    <row r="128" spans="1:16" ht="20.100000000000001" customHeight="1" x14ac:dyDescent="0.2">
      <c r="A128" s="359"/>
      <c r="B128" s="364"/>
      <c r="C128" s="65" t="s">
        <v>181</v>
      </c>
      <c r="D128" s="173">
        <v>3.0137811994849172E-4</v>
      </c>
      <c r="E128" s="174">
        <v>2.9921388352419553E-4</v>
      </c>
      <c r="F128" s="173">
        <v>2.6816121852457696E-4</v>
      </c>
      <c r="G128" s="174">
        <v>2.403460983816696E-4</v>
      </c>
      <c r="H128" s="173">
        <v>2.3651223293827032E-4</v>
      </c>
      <c r="I128" s="174">
        <v>2.3518344308560678E-4</v>
      </c>
      <c r="J128" s="173">
        <v>2.3135652039793321E-4</v>
      </c>
      <c r="K128" s="174">
        <v>2.2948060888854891E-4</v>
      </c>
      <c r="L128" s="173">
        <v>2.4920876218007828E-4</v>
      </c>
      <c r="M128" s="174">
        <v>2.2225514891094977E-4</v>
      </c>
      <c r="N128" s="173">
        <v>2.1883966347322861E-4</v>
      </c>
      <c r="O128" s="174">
        <v>1.9299430666795331E-4</v>
      </c>
      <c r="P128" s="43"/>
    </row>
    <row r="129" spans="1:16" ht="20.100000000000001" customHeight="1" x14ac:dyDescent="0.2">
      <c r="A129" s="359"/>
      <c r="B129" s="364"/>
      <c r="C129" s="65" t="s">
        <v>182</v>
      </c>
      <c r="D129" s="176">
        <v>2.7398010904408338E-5</v>
      </c>
      <c r="E129" s="187">
        <v>2.7201262138563229E-5</v>
      </c>
      <c r="F129" s="176">
        <v>2.6816121852457698E-5</v>
      </c>
      <c r="G129" s="187">
        <v>2.6705122042407734E-5</v>
      </c>
      <c r="H129" s="176">
        <v>2.6279136993141146E-5</v>
      </c>
      <c r="I129" s="174">
        <v>5.2262987352357062E-5</v>
      </c>
      <c r="J129" s="173">
        <v>5.1412560088429603E-5</v>
      </c>
      <c r="K129" s="174">
        <v>5.0995690864121982E-5</v>
      </c>
      <c r="L129" s="176">
        <v>4.9841752436015647E-5</v>
      </c>
      <c r="M129" s="187">
        <v>4.9390033091322169E-5</v>
      </c>
      <c r="N129" s="176">
        <v>4.8631036327384137E-5</v>
      </c>
      <c r="O129" s="187">
        <v>4.8248576666988327E-5</v>
      </c>
      <c r="P129" s="43"/>
    </row>
    <row r="130" spans="1:16" ht="20.100000000000001" customHeight="1" x14ac:dyDescent="0.2">
      <c r="A130" s="359"/>
      <c r="B130" s="364"/>
      <c r="C130" s="65" t="s">
        <v>183</v>
      </c>
      <c r="D130" s="173">
        <v>8.2194032713225025E-5</v>
      </c>
      <c r="E130" s="174">
        <v>1.0880504855425292E-4</v>
      </c>
      <c r="F130" s="173">
        <v>1.0726448740983079E-4</v>
      </c>
      <c r="G130" s="174">
        <v>1.0682048816963094E-4</v>
      </c>
      <c r="H130" s="173">
        <v>1.0511654797256458E-4</v>
      </c>
      <c r="I130" s="174">
        <v>1.0452597470471412E-4</v>
      </c>
      <c r="J130" s="173">
        <v>1.2853140022107401E-4</v>
      </c>
      <c r="K130" s="174">
        <v>1.2748922716030494E-4</v>
      </c>
      <c r="L130" s="173">
        <v>1.2460438109003914E-4</v>
      </c>
      <c r="M130" s="174">
        <v>1.2347508272830544E-4</v>
      </c>
      <c r="N130" s="173">
        <v>9.7262072654768274E-5</v>
      </c>
      <c r="O130" s="174">
        <v>9.6497153333976654E-5</v>
      </c>
      <c r="P130" s="43"/>
    </row>
    <row r="131" spans="1:16" ht="20.100000000000001" customHeight="1" x14ac:dyDescent="0.2">
      <c r="A131" s="359"/>
      <c r="B131" s="364"/>
      <c r="C131" s="65" t="s">
        <v>184</v>
      </c>
      <c r="D131" s="176">
        <v>2.7398010904408338E-5</v>
      </c>
      <c r="E131" s="187">
        <v>2.7201262138563229E-5</v>
      </c>
      <c r="F131" s="176">
        <v>2.6816121852457698E-5</v>
      </c>
      <c r="G131" s="187">
        <v>2.6705122042407734E-5</v>
      </c>
      <c r="H131" s="176">
        <v>2.6279136993141146E-5</v>
      </c>
      <c r="I131" s="187">
        <v>2.6131493676178531E-5</v>
      </c>
      <c r="J131" s="176">
        <v>2.5706280044214801E-5</v>
      </c>
      <c r="K131" s="187">
        <v>2.5497845432060991E-5</v>
      </c>
      <c r="L131" s="176">
        <v>2.4920876218007824E-5</v>
      </c>
      <c r="M131" s="187">
        <v>2.4695016545661085E-5</v>
      </c>
      <c r="N131" s="176">
        <v>2.4315518163692069E-5</v>
      </c>
      <c r="O131" s="187">
        <v>2.4124288333494164E-5</v>
      </c>
      <c r="P131" s="43"/>
    </row>
    <row r="132" spans="1:16" ht="20.100000000000001" customHeight="1" x14ac:dyDescent="0.2">
      <c r="A132" s="359"/>
      <c r="B132" s="364"/>
      <c r="C132" s="65" t="s">
        <v>185</v>
      </c>
      <c r="D132" s="100">
        <v>1.5068905997424587E-3</v>
      </c>
      <c r="E132" s="101">
        <v>1.4960694176209776E-3</v>
      </c>
      <c r="F132" s="100">
        <v>1.4480705800327157E-3</v>
      </c>
      <c r="G132" s="101">
        <v>1.5221919564172408E-3</v>
      </c>
      <c r="H132" s="100">
        <v>1.5767482195884687E-3</v>
      </c>
      <c r="I132" s="101">
        <v>1.5678896205707118E-3</v>
      </c>
      <c r="J132" s="100">
        <v>1.4909642425644585E-3</v>
      </c>
      <c r="K132" s="101">
        <v>1.5043728804915984E-3</v>
      </c>
      <c r="L132" s="100">
        <v>1.5450943255164852E-3</v>
      </c>
      <c r="M132" s="101">
        <v>1.5804810589223094E-3</v>
      </c>
      <c r="N132" s="100">
        <v>1.5318776443126003E-3</v>
      </c>
      <c r="O132" s="101">
        <v>1.5198301650101323E-3</v>
      </c>
      <c r="P132" s="43"/>
    </row>
    <row r="133" spans="1:16" ht="20.100000000000001" customHeight="1" x14ac:dyDescent="0.2">
      <c r="A133" s="359"/>
      <c r="B133" s="364"/>
      <c r="C133" s="65" t="s">
        <v>186</v>
      </c>
      <c r="D133" s="100">
        <v>8.2194032713225017E-4</v>
      </c>
      <c r="E133" s="101">
        <v>7.6163533987977047E-4</v>
      </c>
      <c r="F133" s="100">
        <v>7.7766753372127324E-4</v>
      </c>
      <c r="G133" s="101">
        <v>8.0115366127223205E-4</v>
      </c>
      <c r="H133" s="100">
        <v>7.8837410979423436E-4</v>
      </c>
      <c r="I133" s="101">
        <v>7.5781331660917733E-4</v>
      </c>
      <c r="J133" s="100">
        <v>7.9689468137065882E-4</v>
      </c>
      <c r="K133" s="101">
        <v>7.6493536296182976E-4</v>
      </c>
      <c r="L133" s="100">
        <v>7.7254716275824259E-4</v>
      </c>
      <c r="M133" s="101">
        <v>7.6554551291549368E-4</v>
      </c>
      <c r="N133" s="100">
        <v>7.2946554491076202E-4</v>
      </c>
      <c r="O133" s="101">
        <v>6.9960436167133073E-4</v>
      </c>
      <c r="P133" s="43"/>
    </row>
    <row r="134" spans="1:16" ht="20.100000000000001" customHeight="1" x14ac:dyDescent="0.2">
      <c r="A134" s="359"/>
      <c r="B134" s="364"/>
      <c r="C134" s="65" t="s">
        <v>187</v>
      </c>
      <c r="D134" s="100">
        <v>5.7535822899257511E-4</v>
      </c>
      <c r="E134" s="101">
        <v>5.712265049098278E-4</v>
      </c>
      <c r="F134" s="100">
        <v>6.1677080260652702E-4</v>
      </c>
      <c r="G134" s="101">
        <v>6.6762805106019337E-4</v>
      </c>
      <c r="H134" s="100">
        <v>6.3069928783538744E-4</v>
      </c>
      <c r="I134" s="101">
        <v>6.0102435455210623E-4</v>
      </c>
      <c r="J134" s="100">
        <v>6.1695072106115524E-4</v>
      </c>
      <c r="K134" s="101">
        <v>6.8844182666564677E-4</v>
      </c>
      <c r="L134" s="100">
        <v>7.2270541032222696E-4</v>
      </c>
      <c r="M134" s="101">
        <v>7.161554798241715E-4</v>
      </c>
      <c r="N134" s="100">
        <v>7.0515002674706993E-4</v>
      </c>
      <c r="O134" s="101">
        <v>6.513557850043424E-4</v>
      </c>
      <c r="P134" s="43"/>
    </row>
    <row r="135" spans="1:16" ht="20.100000000000001" customHeight="1" x14ac:dyDescent="0.2">
      <c r="A135" s="359"/>
      <c r="B135" s="364"/>
      <c r="C135" s="65" t="s">
        <v>159</v>
      </c>
      <c r="D135" s="100">
        <v>7.1508808460505769E-3</v>
      </c>
      <c r="E135" s="101">
        <v>7.1539319424421292E-3</v>
      </c>
      <c r="F135" s="100">
        <v>6.9453755597865437E-3</v>
      </c>
      <c r="G135" s="101">
        <v>6.783100998771564E-3</v>
      </c>
      <c r="H135" s="100">
        <v>6.3858302893332981E-3</v>
      </c>
      <c r="I135" s="101">
        <v>6.2454269886066689E-3</v>
      </c>
      <c r="J135" s="100">
        <v>6.0923883704789078E-3</v>
      </c>
      <c r="K135" s="101">
        <v>6.0429893673984549E-3</v>
      </c>
      <c r="L135" s="100">
        <v>5.806564158795823E-3</v>
      </c>
      <c r="M135" s="101">
        <v>5.9021089544129997E-3</v>
      </c>
      <c r="N135" s="100">
        <v>5.7141467684676357E-3</v>
      </c>
      <c r="O135" s="101">
        <v>5.7174563350381163E-3</v>
      </c>
      <c r="P135" s="43"/>
    </row>
    <row r="136" spans="1:16" ht="20.100000000000001" customHeight="1" x14ac:dyDescent="0.2">
      <c r="A136" s="359"/>
      <c r="B136" s="364"/>
      <c r="C136" s="65" t="s">
        <v>188</v>
      </c>
      <c r="D136" s="173">
        <v>1.6438806542645005E-4</v>
      </c>
      <c r="E136" s="174">
        <v>1.6320757283137937E-4</v>
      </c>
      <c r="F136" s="173">
        <v>1.6089673111474619E-4</v>
      </c>
      <c r="G136" s="174">
        <v>1.602307322544464E-4</v>
      </c>
      <c r="H136" s="173">
        <v>1.5767482195884686E-4</v>
      </c>
      <c r="I136" s="174">
        <v>1.5678896205707118E-4</v>
      </c>
      <c r="J136" s="173">
        <v>1.5423768026528881E-4</v>
      </c>
      <c r="K136" s="174">
        <v>1.5298707259236595E-4</v>
      </c>
      <c r="L136" s="173">
        <v>1.2460438109003914E-4</v>
      </c>
      <c r="M136" s="174">
        <v>1.2347508272830544E-4</v>
      </c>
      <c r="N136" s="173">
        <v>1.2157759081846034E-4</v>
      </c>
      <c r="O136" s="174">
        <v>1.2062144166747081E-4</v>
      </c>
      <c r="P136" s="43"/>
    </row>
    <row r="137" spans="1:16" ht="20.100000000000001" customHeight="1" x14ac:dyDescent="0.2">
      <c r="A137" s="359"/>
      <c r="B137" s="364"/>
      <c r="C137" s="65" t="s">
        <v>189</v>
      </c>
      <c r="D137" s="176">
        <v>2.7398010904408338E-5</v>
      </c>
      <c r="E137" s="187">
        <v>2.7201262138563229E-5</v>
      </c>
      <c r="F137" s="176">
        <v>2.6816121852457698E-5</v>
      </c>
      <c r="G137" s="174">
        <v>5.3410244084815468E-5</v>
      </c>
      <c r="H137" s="173">
        <v>5.2558273986282291E-5</v>
      </c>
      <c r="I137" s="174">
        <v>5.2262987352357062E-5</v>
      </c>
      <c r="J137" s="173">
        <v>5.1412560088429603E-5</v>
      </c>
      <c r="K137" s="174">
        <v>5.0995690864121982E-5</v>
      </c>
      <c r="L137" s="176">
        <v>4.9841752436015647E-5</v>
      </c>
      <c r="M137" s="187">
        <v>4.9390033091322169E-5</v>
      </c>
      <c r="N137" s="176">
        <v>4.8631036327384137E-5</v>
      </c>
      <c r="O137" s="187">
        <v>4.8248576666988327E-5</v>
      </c>
      <c r="P137" s="43"/>
    </row>
    <row r="138" spans="1:16" ht="20.100000000000001" customHeight="1" x14ac:dyDescent="0.2">
      <c r="A138" s="359"/>
      <c r="B138" s="364"/>
      <c r="C138" s="65" t="s">
        <v>190</v>
      </c>
      <c r="D138" s="100">
        <v>1.9452587742129922E-3</v>
      </c>
      <c r="E138" s="101">
        <v>1.7680820390066098E-3</v>
      </c>
      <c r="F138" s="100">
        <v>1.769864042262208E-3</v>
      </c>
      <c r="G138" s="101">
        <v>1.6824226886716872E-3</v>
      </c>
      <c r="H138" s="100">
        <v>1.5767482195884687E-3</v>
      </c>
      <c r="I138" s="101">
        <v>1.5156266332183547E-3</v>
      </c>
      <c r="J138" s="100">
        <v>1.3367265622991698E-3</v>
      </c>
      <c r="K138" s="101">
        <v>1.3768836533312935E-3</v>
      </c>
      <c r="L138" s="100">
        <v>1.3208064395544147E-3</v>
      </c>
      <c r="M138" s="101">
        <v>1.2594458438287153E-3</v>
      </c>
      <c r="N138" s="100">
        <v>1.1428293536935273E-3</v>
      </c>
      <c r="O138" s="101">
        <v>1.1097172633407315E-3</v>
      </c>
      <c r="P138" s="43"/>
    </row>
    <row r="139" spans="1:16" ht="20.100000000000001" customHeight="1" x14ac:dyDescent="0.2">
      <c r="A139" s="359"/>
      <c r="B139" s="364"/>
      <c r="C139" s="65" t="s">
        <v>191</v>
      </c>
      <c r="D139" s="176">
        <v>2.7398010904408338E-5</v>
      </c>
      <c r="E139" s="187">
        <v>5.4402524277126458E-5</v>
      </c>
      <c r="F139" s="176">
        <v>5.3632243704915397E-5</v>
      </c>
      <c r="G139" s="187">
        <v>5.3410244084815468E-5</v>
      </c>
      <c r="H139" s="176">
        <v>5.2558273986282291E-5</v>
      </c>
      <c r="I139" s="187">
        <v>5.2262987352357062E-5</v>
      </c>
      <c r="J139" s="176">
        <v>5.1412560088429603E-5</v>
      </c>
      <c r="K139" s="187">
        <v>5.0995690864121982E-5</v>
      </c>
      <c r="L139" s="176">
        <v>4.9841752436015647E-5</v>
      </c>
      <c r="M139" s="187">
        <v>4.9390033091322169E-5</v>
      </c>
      <c r="N139" s="176">
        <v>4.8631036327384137E-5</v>
      </c>
      <c r="O139" s="187">
        <v>4.8248576666988327E-5</v>
      </c>
      <c r="P139" s="43"/>
    </row>
    <row r="140" spans="1:16" ht="20.100000000000001" customHeight="1" x14ac:dyDescent="0.2">
      <c r="A140" s="359"/>
      <c r="B140" s="364"/>
      <c r="C140" s="65" t="s">
        <v>192</v>
      </c>
      <c r="D140" s="176">
        <v>2.7398010904408338E-5</v>
      </c>
      <c r="E140" s="187">
        <v>2.7201262138563229E-5</v>
      </c>
      <c r="F140" s="176">
        <v>2.6816121852457698E-5</v>
      </c>
      <c r="G140" s="187">
        <v>2.6705122042407734E-5</v>
      </c>
      <c r="H140" s="176">
        <v>2.6279136993141146E-5</v>
      </c>
      <c r="I140" s="187">
        <v>2.6131493676178531E-5</v>
      </c>
      <c r="J140" s="176">
        <v>2.5706280044214801E-5</v>
      </c>
      <c r="K140" s="187">
        <v>2.5497845432060991E-5</v>
      </c>
      <c r="L140" s="176">
        <v>2.4920876218007824E-5</v>
      </c>
      <c r="M140" s="187">
        <v>2.4695016545661085E-5</v>
      </c>
      <c r="N140" s="176">
        <v>2.4315518163692069E-5</v>
      </c>
      <c r="O140" s="187">
        <v>2.4124288333494164E-5</v>
      </c>
      <c r="P140" s="43"/>
    </row>
    <row r="141" spans="1:16" ht="20.100000000000001" customHeight="1" thickBot="1" x14ac:dyDescent="0.25">
      <c r="A141" s="359"/>
      <c r="B141" s="365"/>
      <c r="C141" s="265" t="s">
        <v>487</v>
      </c>
      <c r="D141" s="266">
        <v>1.6411408531740595E-2</v>
      </c>
      <c r="E141" s="266">
        <v>1.6375159807415066E-2</v>
      </c>
      <c r="F141" s="266">
        <v>1.5928776380359871E-2</v>
      </c>
      <c r="G141" s="266">
        <v>1.5916252737275011E-2</v>
      </c>
      <c r="H141" s="266">
        <v>1.5320736867001288E-2</v>
      </c>
      <c r="I141" s="266">
        <v>1.4921082889097942E-2</v>
      </c>
      <c r="J141" s="266">
        <v>1.4524048224981363E-2</v>
      </c>
      <c r="K141" s="266">
        <v>1.4584767587138886E-2</v>
      </c>
      <c r="L141" s="266">
        <v>1.4254741196700477E-2</v>
      </c>
      <c r="M141" s="266">
        <v>1.4273719563392108E-2</v>
      </c>
      <c r="N141" s="266">
        <v>1.3713952244322326E-2</v>
      </c>
      <c r="O141" s="266">
        <v>1.3461352890089743E-2</v>
      </c>
      <c r="P141" s="37"/>
    </row>
    <row r="142" spans="1:16" ht="20.100000000000001" customHeight="1" thickTop="1" x14ac:dyDescent="0.2">
      <c r="A142" s="359"/>
      <c r="B142" s="363" t="s">
        <v>193</v>
      </c>
      <c r="C142" s="65" t="s">
        <v>194</v>
      </c>
      <c r="D142" s="216" t="s">
        <v>549</v>
      </c>
      <c r="E142" s="210" t="s">
        <v>549</v>
      </c>
      <c r="F142" s="214">
        <v>2.6816121852457698E-5</v>
      </c>
      <c r="G142" s="215">
        <v>2.6705122042407734E-5</v>
      </c>
      <c r="H142" s="214">
        <v>2.6279136993141146E-5</v>
      </c>
      <c r="I142" s="215">
        <v>2.6131493676178531E-5</v>
      </c>
      <c r="J142" s="214">
        <v>2.5706280044214801E-5</v>
      </c>
      <c r="K142" s="215">
        <v>2.5497845432060991E-5</v>
      </c>
      <c r="L142" s="214">
        <v>2.4920876218007824E-5</v>
      </c>
      <c r="M142" s="215">
        <v>2.4695016545661085E-5</v>
      </c>
      <c r="N142" s="214">
        <v>2.4315518163692069E-5</v>
      </c>
      <c r="O142" s="215">
        <v>2.4124288333494164E-5</v>
      </c>
      <c r="P142" s="43"/>
    </row>
    <row r="143" spans="1:16" ht="20.100000000000001" customHeight="1" x14ac:dyDescent="0.2">
      <c r="A143" s="359"/>
      <c r="B143" s="364"/>
      <c r="C143" s="65" t="s">
        <v>195</v>
      </c>
      <c r="D143" s="176" t="s">
        <v>549</v>
      </c>
      <c r="E143" s="187" t="s">
        <v>549</v>
      </c>
      <c r="F143" s="176" t="s">
        <v>549</v>
      </c>
      <c r="G143" s="187" t="s">
        <v>549</v>
      </c>
      <c r="H143" s="176" t="s">
        <v>549</v>
      </c>
      <c r="I143" s="187">
        <v>2.6131493676178531E-5</v>
      </c>
      <c r="J143" s="176">
        <v>5.1412560088429603E-5</v>
      </c>
      <c r="K143" s="187">
        <v>5.0995690864121982E-5</v>
      </c>
      <c r="L143" s="176">
        <v>4.9841752436015647E-5</v>
      </c>
      <c r="M143" s="187">
        <v>4.9390033091322169E-5</v>
      </c>
      <c r="N143" s="176">
        <v>4.8631036327384137E-5</v>
      </c>
      <c r="O143" s="187">
        <v>2.4124288333494164E-5</v>
      </c>
      <c r="P143" s="43"/>
    </row>
    <row r="144" spans="1:16" ht="20.100000000000001" customHeight="1" x14ac:dyDescent="0.2">
      <c r="A144" s="359"/>
      <c r="B144" s="364"/>
      <c r="C144" s="65" t="s">
        <v>196</v>
      </c>
      <c r="D144" s="176" t="s">
        <v>549</v>
      </c>
      <c r="E144" s="187" t="s">
        <v>549</v>
      </c>
      <c r="F144" s="176" t="s">
        <v>549</v>
      </c>
      <c r="G144" s="187" t="s">
        <v>549</v>
      </c>
      <c r="H144" s="176" t="s">
        <v>549</v>
      </c>
      <c r="I144" s="187" t="s">
        <v>549</v>
      </c>
      <c r="J144" s="176" t="s">
        <v>549</v>
      </c>
      <c r="K144" s="187" t="s">
        <v>549</v>
      </c>
      <c r="L144" s="176" t="s">
        <v>549</v>
      </c>
      <c r="M144" s="187" t="s">
        <v>549</v>
      </c>
      <c r="N144" s="176" t="s">
        <v>549</v>
      </c>
      <c r="O144" s="187">
        <v>2.4124288333494164E-5</v>
      </c>
      <c r="P144" s="43"/>
    </row>
    <row r="145" spans="1:16" ht="20.100000000000001" customHeight="1" x14ac:dyDescent="0.2">
      <c r="A145" s="359"/>
      <c r="B145" s="364"/>
      <c r="C145" s="65" t="s">
        <v>197</v>
      </c>
      <c r="D145" s="100">
        <v>5.7535822899257511E-4</v>
      </c>
      <c r="E145" s="101">
        <v>5.712265049098278E-4</v>
      </c>
      <c r="F145" s="100">
        <v>5.8995468075406939E-4</v>
      </c>
      <c r="G145" s="101">
        <v>5.341024408481547E-4</v>
      </c>
      <c r="H145" s="173">
        <v>4.9930360286968179E-4</v>
      </c>
      <c r="I145" s="101">
        <v>5.4876136719974916E-4</v>
      </c>
      <c r="J145" s="100">
        <v>6.1695072106115524E-4</v>
      </c>
      <c r="K145" s="101">
        <v>6.1194829036946379E-4</v>
      </c>
      <c r="L145" s="100">
        <v>6.2302190545019558E-4</v>
      </c>
      <c r="M145" s="101">
        <v>6.9146046327851036E-4</v>
      </c>
      <c r="N145" s="100">
        <v>6.8083450858337795E-4</v>
      </c>
      <c r="O145" s="101">
        <v>6.7548007333783657E-4</v>
      </c>
      <c r="P145" s="43"/>
    </row>
    <row r="146" spans="1:16" ht="20.100000000000001" customHeight="1" x14ac:dyDescent="0.2">
      <c r="A146" s="359"/>
      <c r="B146" s="364"/>
      <c r="C146" s="65" t="s">
        <v>198</v>
      </c>
      <c r="D146" s="186" t="s">
        <v>549</v>
      </c>
      <c r="E146" s="177" t="s">
        <v>549</v>
      </c>
      <c r="F146" s="186" t="s">
        <v>549</v>
      </c>
      <c r="G146" s="177" t="s">
        <v>549</v>
      </c>
      <c r="H146" s="186" t="s">
        <v>549</v>
      </c>
      <c r="I146" s="187">
        <v>2.6131493676178531E-5</v>
      </c>
      <c r="J146" s="176">
        <v>2.5706280044214801E-5</v>
      </c>
      <c r="K146" s="187">
        <v>2.5497845432060991E-5</v>
      </c>
      <c r="L146" s="176">
        <v>4.9841752436015647E-5</v>
      </c>
      <c r="M146" s="187">
        <v>4.9390033091322169E-5</v>
      </c>
      <c r="N146" s="176">
        <v>4.8631036327384137E-5</v>
      </c>
      <c r="O146" s="187">
        <v>4.8248576666988327E-5</v>
      </c>
      <c r="P146" s="43"/>
    </row>
    <row r="147" spans="1:16" ht="20.100000000000001" customHeight="1" x14ac:dyDescent="0.2">
      <c r="A147" s="359"/>
      <c r="B147" s="364"/>
      <c r="C147" s="65" t="s">
        <v>199</v>
      </c>
      <c r="D147" s="186" t="s">
        <v>549</v>
      </c>
      <c r="E147" s="177" t="s">
        <v>549</v>
      </c>
      <c r="F147" s="186" t="s">
        <v>549</v>
      </c>
      <c r="G147" s="177" t="s">
        <v>549</v>
      </c>
      <c r="H147" s="186" t="s">
        <v>549</v>
      </c>
      <c r="I147" s="177" t="s">
        <v>549</v>
      </c>
      <c r="J147" s="186" t="s">
        <v>549</v>
      </c>
      <c r="K147" s="177" t="s">
        <v>549</v>
      </c>
      <c r="L147" s="186" t="s">
        <v>549</v>
      </c>
      <c r="M147" s="177" t="s">
        <v>549</v>
      </c>
      <c r="N147" s="186" t="s">
        <v>549</v>
      </c>
      <c r="O147" s="187">
        <v>2.4124288333494164E-5</v>
      </c>
      <c r="P147" s="43"/>
    </row>
    <row r="148" spans="1:16" ht="20.100000000000001" customHeight="1" x14ac:dyDescent="0.2">
      <c r="A148" s="359"/>
      <c r="B148" s="364"/>
      <c r="C148" s="65" t="s">
        <v>200</v>
      </c>
      <c r="D148" s="176">
        <v>2.7398010904408338E-5</v>
      </c>
      <c r="E148" s="187">
        <v>2.7201262138563229E-5</v>
      </c>
      <c r="F148" s="176">
        <v>2.6816121852457698E-5</v>
      </c>
      <c r="G148" s="174">
        <v>5.3410244084815468E-5</v>
      </c>
      <c r="H148" s="173">
        <v>5.2558273986282291E-5</v>
      </c>
      <c r="I148" s="174">
        <v>5.2262987352357062E-5</v>
      </c>
      <c r="J148" s="173">
        <v>5.1412560088429603E-5</v>
      </c>
      <c r="K148" s="174">
        <v>5.0995690864121982E-5</v>
      </c>
      <c r="L148" s="176">
        <v>4.9841752436015647E-5</v>
      </c>
      <c r="M148" s="187">
        <v>4.9390033091322169E-5</v>
      </c>
      <c r="N148" s="173">
        <v>7.2946554491076199E-5</v>
      </c>
      <c r="O148" s="174">
        <v>7.2372865000482487E-5</v>
      </c>
      <c r="P148" s="43"/>
    </row>
    <row r="149" spans="1:16" ht="20.100000000000001" customHeight="1" x14ac:dyDescent="0.2">
      <c r="A149" s="359"/>
      <c r="B149" s="364"/>
      <c r="C149" s="65" t="s">
        <v>201</v>
      </c>
      <c r="D149" s="173">
        <v>5.4796021808816677E-5</v>
      </c>
      <c r="E149" s="174">
        <v>5.4402524277126458E-5</v>
      </c>
      <c r="F149" s="173">
        <v>5.3632243704915397E-5</v>
      </c>
      <c r="G149" s="187">
        <v>5.3410244084815468E-5</v>
      </c>
      <c r="H149" s="173">
        <v>5.2558273986282291E-5</v>
      </c>
      <c r="I149" s="174">
        <v>7.8394481028535589E-5</v>
      </c>
      <c r="J149" s="173">
        <v>7.7118840132644404E-5</v>
      </c>
      <c r="K149" s="174">
        <v>7.6493536296182973E-5</v>
      </c>
      <c r="L149" s="173">
        <v>7.4762628654023478E-5</v>
      </c>
      <c r="M149" s="174">
        <v>1.7286511581962759E-4</v>
      </c>
      <c r="N149" s="173">
        <v>3.6473277245538101E-4</v>
      </c>
      <c r="O149" s="174">
        <v>3.8598861333590662E-4</v>
      </c>
      <c r="P149" s="43"/>
    </row>
    <row r="150" spans="1:16" ht="20.100000000000001" customHeight="1" x14ac:dyDescent="0.2">
      <c r="A150" s="359"/>
      <c r="B150" s="364"/>
      <c r="C150" s="65" t="s">
        <v>202</v>
      </c>
      <c r="D150" s="176">
        <v>2.7398010904408338E-5</v>
      </c>
      <c r="E150" s="187">
        <v>2.7201262138563229E-5</v>
      </c>
      <c r="F150" s="176">
        <v>2.6816121852457698E-5</v>
      </c>
      <c r="G150" s="187">
        <v>2.6705122042407734E-5</v>
      </c>
      <c r="H150" s="176">
        <v>5.2558273986282291E-5</v>
      </c>
      <c r="I150" s="187">
        <v>5.2262987352357062E-5</v>
      </c>
      <c r="J150" s="176">
        <v>5.1412560088429603E-5</v>
      </c>
      <c r="K150" s="187">
        <v>5.0995690864121982E-5</v>
      </c>
      <c r="L150" s="176">
        <v>4.9841752436015647E-5</v>
      </c>
      <c r="M150" s="187">
        <v>4.9390033091322169E-5</v>
      </c>
      <c r="N150" s="176">
        <v>2.4315518163692069E-5</v>
      </c>
      <c r="O150" s="187">
        <v>2.4124288333494164E-5</v>
      </c>
      <c r="P150" s="43"/>
    </row>
    <row r="151" spans="1:16" ht="20.100000000000001" customHeight="1" x14ac:dyDescent="0.2">
      <c r="A151" s="359"/>
      <c r="B151" s="364"/>
      <c r="C151" s="65" t="s">
        <v>203</v>
      </c>
      <c r="D151" s="173">
        <v>5.4796021808816677E-5</v>
      </c>
      <c r="E151" s="174">
        <v>5.4402524277126458E-5</v>
      </c>
      <c r="F151" s="173">
        <v>5.3632243704915397E-5</v>
      </c>
      <c r="G151" s="174">
        <v>5.3410244084815468E-5</v>
      </c>
      <c r="H151" s="173">
        <v>5.2558273986282291E-5</v>
      </c>
      <c r="I151" s="174">
        <v>5.2262987352357062E-5</v>
      </c>
      <c r="J151" s="173">
        <v>5.1412560088429603E-5</v>
      </c>
      <c r="K151" s="174">
        <v>7.6493536296182973E-5</v>
      </c>
      <c r="L151" s="173">
        <v>1.2460438109003914E-4</v>
      </c>
      <c r="M151" s="174">
        <v>1.2347508272830544E-4</v>
      </c>
      <c r="N151" s="173">
        <v>1.2157759081846034E-4</v>
      </c>
      <c r="O151" s="174">
        <v>1.9299430666795331E-4</v>
      </c>
      <c r="P151" s="43"/>
    </row>
    <row r="152" spans="1:16" ht="20.100000000000001" customHeight="1" x14ac:dyDescent="0.2">
      <c r="A152" s="359"/>
      <c r="B152" s="364"/>
      <c r="C152" s="65" t="s">
        <v>204</v>
      </c>
      <c r="D152" s="173">
        <v>1.369900545220417E-4</v>
      </c>
      <c r="E152" s="174">
        <v>1.0880504855425292E-4</v>
      </c>
      <c r="F152" s="173">
        <v>1.3408060926228848E-4</v>
      </c>
      <c r="G152" s="174">
        <v>1.3352561021203867E-4</v>
      </c>
      <c r="H152" s="173">
        <v>1.5767482195884686E-4</v>
      </c>
      <c r="I152" s="174">
        <v>1.5678896205707118E-4</v>
      </c>
      <c r="J152" s="173">
        <v>1.5423768026528881E-4</v>
      </c>
      <c r="K152" s="174">
        <v>1.2748922716030494E-4</v>
      </c>
      <c r="L152" s="173">
        <v>1.2460438109003914E-4</v>
      </c>
      <c r="M152" s="174">
        <v>1.2347508272830544E-4</v>
      </c>
      <c r="N152" s="173">
        <v>1.2157759081846034E-4</v>
      </c>
      <c r="O152" s="174">
        <v>1.4474573000096497E-4</v>
      </c>
      <c r="P152" s="43"/>
    </row>
    <row r="153" spans="1:16" ht="20.100000000000001" customHeight="1" x14ac:dyDescent="0.2">
      <c r="A153" s="359"/>
      <c r="B153" s="364"/>
      <c r="C153" s="65" t="s">
        <v>205</v>
      </c>
      <c r="D153" s="176">
        <v>2.7398010904408338E-5</v>
      </c>
      <c r="E153" s="187">
        <v>2.7201262138563229E-5</v>
      </c>
      <c r="F153" s="176">
        <v>2.6816121852457698E-5</v>
      </c>
      <c r="G153" s="187">
        <v>2.6705122042407734E-5</v>
      </c>
      <c r="H153" s="176">
        <v>2.6279136993141146E-5</v>
      </c>
      <c r="I153" s="187">
        <v>2.6131493676178531E-5</v>
      </c>
      <c r="J153" s="176">
        <v>2.5706280044214801E-5</v>
      </c>
      <c r="K153" s="187">
        <v>2.5497845432060991E-5</v>
      </c>
      <c r="L153" s="176">
        <v>2.4920876218007824E-5</v>
      </c>
      <c r="M153" s="187">
        <v>4.9390033091322169E-5</v>
      </c>
      <c r="N153" s="173">
        <v>7.2946554491076199E-5</v>
      </c>
      <c r="O153" s="174">
        <v>7.2372865000482487E-5</v>
      </c>
      <c r="P153" s="43"/>
    </row>
    <row r="154" spans="1:16" ht="20.100000000000001" customHeight="1" x14ac:dyDescent="0.2">
      <c r="A154" s="359"/>
      <c r="B154" s="364"/>
      <c r="C154" s="65" t="s">
        <v>206</v>
      </c>
      <c r="D154" s="176" t="s">
        <v>549</v>
      </c>
      <c r="E154" s="187" t="s">
        <v>549</v>
      </c>
      <c r="F154" s="176" t="s">
        <v>549</v>
      </c>
      <c r="G154" s="187" t="s">
        <v>549</v>
      </c>
      <c r="H154" s="176" t="s">
        <v>549</v>
      </c>
      <c r="I154" s="187" t="s">
        <v>549</v>
      </c>
      <c r="J154" s="176" t="s">
        <v>549</v>
      </c>
      <c r="K154" s="187" t="s">
        <v>549</v>
      </c>
      <c r="L154" s="176" t="s">
        <v>549</v>
      </c>
      <c r="M154" s="187" t="s">
        <v>549</v>
      </c>
      <c r="N154" s="176">
        <v>2.4315518163692069E-5</v>
      </c>
      <c r="O154" s="187">
        <v>2.4124288333494164E-5</v>
      </c>
      <c r="P154" s="43"/>
    </row>
    <row r="155" spans="1:16" ht="20.100000000000001" customHeight="1" x14ac:dyDescent="0.2">
      <c r="A155" s="359"/>
      <c r="B155" s="364"/>
      <c r="C155" s="65" t="s">
        <v>207</v>
      </c>
      <c r="D155" s="176" t="s">
        <v>549</v>
      </c>
      <c r="E155" s="187" t="s">
        <v>549</v>
      </c>
      <c r="F155" s="176" t="s">
        <v>549</v>
      </c>
      <c r="G155" s="187" t="s">
        <v>549</v>
      </c>
      <c r="H155" s="176" t="s">
        <v>549</v>
      </c>
      <c r="I155" s="187" t="s">
        <v>549</v>
      </c>
      <c r="J155" s="176" t="s">
        <v>549</v>
      </c>
      <c r="K155" s="187" t="s">
        <v>549</v>
      </c>
      <c r="L155" s="173" t="s">
        <v>549</v>
      </c>
      <c r="M155" s="174" t="s">
        <v>549</v>
      </c>
      <c r="N155" s="173" t="s">
        <v>549</v>
      </c>
      <c r="O155" s="187">
        <v>2.4124288333494164E-5</v>
      </c>
      <c r="P155" s="43"/>
    </row>
    <row r="156" spans="1:16" ht="20.100000000000001" customHeight="1" x14ac:dyDescent="0.2">
      <c r="A156" s="359"/>
      <c r="B156" s="364"/>
      <c r="C156" s="65" t="s">
        <v>208</v>
      </c>
      <c r="D156" s="186" t="s">
        <v>549</v>
      </c>
      <c r="E156" s="177" t="s">
        <v>549</v>
      </c>
      <c r="F156" s="186" t="s">
        <v>549</v>
      </c>
      <c r="G156" s="187">
        <v>2.6705122042407734E-5</v>
      </c>
      <c r="H156" s="176">
        <v>2.6279136993141146E-5</v>
      </c>
      <c r="I156" s="187">
        <v>2.6131493676178531E-5</v>
      </c>
      <c r="J156" s="176">
        <v>2.5706280044214801E-5</v>
      </c>
      <c r="K156" s="187">
        <v>2.5497845432060991E-5</v>
      </c>
      <c r="L156" s="176">
        <v>2.4920876218007824E-5</v>
      </c>
      <c r="M156" s="187">
        <v>2.4695016545661085E-5</v>
      </c>
      <c r="N156" s="176">
        <v>2.4315518163692069E-5</v>
      </c>
      <c r="O156" s="187">
        <v>2.4124288333494164E-5</v>
      </c>
      <c r="P156" s="43"/>
    </row>
    <row r="157" spans="1:16" ht="20.100000000000001" customHeight="1" x14ac:dyDescent="0.2">
      <c r="A157" s="359"/>
      <c r="B157" s="364"/>
      <c r="C157" s="65" t="s">
        <v>209</v>
      </c>
      <c r="D157" s="176">
        <v>2.7398010904408338E-5</v>
      </c>
      <c r="E157" s="187">
        <v>2.7201262138563229E-5</v>
      </c>
      <c r="F157" s="176">
        <v>2.6816121852457698E-5</v>
      </c>
      <c r="G157" s="187">
        <v>2.6705122042407734E-5</v>
      </c>
      <c r="H157" s="176">
        <v>2.6279136993141146E-5</v>
      </c>
      <c r="I157" s="187">
        <v>2.6131493676178531E-5</v>
      </c>
      <c r="J157" s="173">
        <v>5.1412560088429603E-5</v>
      </c>
      <c r="K157" s="174">
        <v>5.0995690864121982E-5</v>
      </c>
      <c r="L157" s="173">
        <v>7.4762628654023478E-5</v>
      </c>
      <c r="M157" s="174">
        <v>9.8780066182644339E-5</v>
      </c>
      <c r="N157" s="173">
        <v>1.2157759081846034E-4</v>
      </c>
      <c r="O157" s="174">
        <v>2.6536717166843578E-4</v>
      </c>
      <c r="P157" s="43"/>
    </row>
    <row r="158" spans="1:16" ht="20.100000000000001" customHeight="1" x14ac:dyDescent="0.2">
      <c r="A158" s="359"/>
      <c r="B158" s="364"/>
      <c r="C158" s="65" t="s">
        <v>210</v>
      </c>
      <c r="D158" s="173" t="s">
        <v>549</v>
      </c>
      <c r="E158" s="177" t="s">
        <v>549</v>
      </c>
      <c r="F158" s="186" t="s">
        <v>549</v>
      </c>
      <c r="G158" s="177" t="s">
        <v>549</v>
      </c>
      <c r="H158" s="186" t="s">
        <v>549</v>
      </c>
      <c r="I158" s="177" t="s">
        <v>549</v>
      </c>
      <c r="J158" s="186" t="s">
        <v>549</v>
      </c>
      <c r="K158" s="177" t="s">
        <v>549</v>
      </c>
      <c r="L158" s="186" t="s">
        <v>549</v>
      </c>
      <c r="M158" s="187">
        <v>2.4695016545661085E-5</v>
      </c>
      <c r="N158" s="176">
        <v>2.4315518163692069E-5</v>
      </c>
      <c r="O158" s="187">
        <v>2.4124288333494164E-5</v>
      </c>
      <c r="P158" s="43"/>
    </row>
    <row r="159" spans="1:16" ht="20.100000000000001" customHeight="1" x14ac:dyDescent="0.2">
      <c r="A159" s="359"/>
      <c r="B159" s="364"/>
      <c r="C159" s="65" t="s">
        <v>211</v>
      </c>
      <c r="D159" s="173">
        <v>5.4796021808816677E-5</v>
      </c>
      <c r="E159" s="174">
        <v>5.4402524277126458E-5</v>
      </c>
      <c r="F159" s="173">
        <v>5.3632243704915397E-5</v>
      </c>
      <c r="G159" s="174">
        <v>5.3410244084815468E-5</v>
      </c>
      <c r="H159" s="173">
        <v>5.2558273986282291E-5</v>
      </c>
      <c r="I159" s="174">
        <v>5.2262987352357062E-5</v>
      </c>
      <c r="J159" s="173">
        <v>5.1412560088429603E-5</v>
      </c>
      <c r="K159" s="174">
        <v>5.0995690864121982E-5</v>
      </c>
      <c r="L159" s="173">
        <v>7.4762628654023478E-5</v>
      </c>
      <c r="M159" s="174">
        <v>2.96340198547933E-4</v>
      </c>
      <c r="N159" s="173">
        <v>3.6473277245538101E-4</v>
      </c>
      <c r="O159" s="174">
        <v>3.3774003666891828E-4</v>
      </c>
      <c r="P159" s="43"/>
    </row>
    <row r="160" spans="1:16" ht="20.100000000000001" customHeight="1" x14ac:dyDescent="0.2">
      <c r="A160" s="359"/>
      <c r="B160" s="364"/>
      <c r="C160" s="65" t="s">
        <v>161</v>
      </c>
      <c r="D160" s="173">
        <v>4.657661853749418E-4</v>
      </c>
      <c r="E160" s="174">
        <v>4.896227184941381E-4</v>
      </c>
      <c r="F160" s="100">
        <v>5.3632243704915391E-4</v>
      </c>
      <c r="G160" s="101">
        <v>5.8751268493297015E-4</v>
      </c>
      <c r="H160" s="100">
        <v>7.8837410979423436E-4</v>
      </c>
      <c r="I160" s="101">
        <v>9.9299675969478419E-4</v>
      </c>
      <c r="J160" s="100">
        <v>1.0025449217243773E-3</v>
      </c>
      <c r="K160" s="101">
        <v>1.3513858078992324E-3</v>
      </c>
      <c r="L160" s="100">
        <v>2.0684327260946495E-3</v>
      </c>
      <c r="M160" s="101">
        <v>2.6917568034770583E-3</v>
      </c>
      <c r="N160" s="100">
        <v>3.1123863249525848E-3</v>
      </c>
      <c r="O160" s="101">
        <v>3.6668918266911125E-3</v>
      </c>
      <c r="P160" s="43"/>
    </row>
    <row r="161" spans="1:16" ht="20.100000000000001" customHeight="1" x14ac:dyDescent="0.2">
      <c r="A161" s="359"/>
      <c r="B161" s="364"/>
      <c r="C161" s="65" t="s">
        <v>212</v>
      </c>
      <c r="D161" s="176" t="s">
        <v>549</v>
      </c>
      <c r="E161" s="187">
        <v>2.7201262138563229E-5</v>
      </c>
      <c r="F161" s="176">
        <v>2.6816121852457698E-5</v>
      </c>
      <c r="G161" s="187" t="s">
        <v>549</v>
      </c>
      <c r="H161" s="176">
        <v>2.6279136993141146E-5</v>
      </c>
      <c r="I161" s="187">
        <v>2.6131493676178531E-5</v>
      </c>
      <c r="J161" s="176">
        <v>2.5706280044214801E-5</v>
      </c>
      <c r="K161" s="187">
        <v>2.5497845432060991E-5</v>
      </c>
      <c r="L161" s="176">
        <v>2.4920876218007824E-5</v>
      </c>
      <c r="M161" s="187">
        <v>2.4695016545661085E-5</v>
      </c>
      <c r="N161" s="176">
        <v>2.4315518163692069E-5</v>
      </c>
      <c r="O161" s="187">
        <v>4.8248576666988327E-5</v>
      </c>
      <c r="P161" s="43"/>
    </row>
    <row r="162" spans="1:16" ht="20.100000000000001" customHeight="1" x14ac:dyDescent="0.2">
      <c r="A162" s="359"/>
      <c r="B162" s="364"/>
      <c r="C162" s="65" t="s">
        <v>213</v>
      </c>
      <c r="D162" s="100">
        <v>8.2194032713225017E-4</v>
      </c>
      <c r="E162" s="101">
        <v>7.344340777412072E-4</v>
      </c>
      <c r="F162" s="100">
        <v>7.508514118688155E-4</v>
      </c>
      <c r="G162" s="101">
        <v>7.2103829514500882E-4</v>
      </c>
      <c r="H162" s="100">
        <v>7.095366988148109E-4</v>
      </c>
      <c r="I162" s="101">
        <v>6.532873419044633E-4</v>
      </c>
      <c r="J162" s="100">
        <v>6.1695072106115524E-4</v>
      </c>
      <c r="K162" s="101">
        <v>5.6095259950534183E-4</v>
      </c>
      <c r="L162" s="100">
        <v>5.4825927679617219E-4</v>
      </c>
      <c r="M162" s="101">
        <v>6.1737541364152715E-4</v>
      </c>
      <c r="N162" s="100">
        <v>6.5651899041968586E-4</v>
      </c>
      <c r="O162" s="101">
        <v>6.9960436167133073E-4</v>
      </c>
      <c r="P162" s="43"/>
    </row>
    <row r="163" spans="1:16" ht="20.100000000000001" customHeight="1" x14ac:dyDescent="0.2">
      <c r="A163" s="359"/>
      <c r="B163" s="364"/>
      <c r="C163" s="65" t="s">
        <v>214</v>
      </c>
      <c r="D163" s="186" t="s">
        <v>549</v>
      </c>
      <c r="E163" s="177" t="s">
        <v>549</v>
      </c>
      <c r="F163" s="186" t="s">
        <v>549</v>
      </c>
      <c r="G163" s="177" t="s">
        <v>549</v>
      </c>
      <c r="H163" s="186" t="s">
        <v>549</v>
      </c>
      <c r="I163" s="177" t="s">
        <v>549</v>
      </c>
      <c r="J163" s="176">
        <v>2.5706280044214801E-5</v>
      </c>
      <c r="K163" s="187">
        <v>2.5497845432060991E-5</v>
      </c>
      <c r="L163" s="173">
        <v>7.4762628654023478E-5</v>
      </c>
      <c r="M163" s="174">
        <v>7.4085049636983251E-5</v>
      </c>
      <c r="N163" s="173">
        <v>9.7262072654768274E-5</v>
      </c>
      <c r="O163" s="174">
        <v>1.2062144166747081E-4</v>
      </c>
      <c r="P163" s="43"/>
    </row>
    <row r="164" spans="1:16" ht="20.100000000000001" customHeight="1" x14ac:dyDescent="0.2">
      <c r="A164" s="359"/>
      <c r="B164" s="364"/>
      <c r="C164" s="65" t="s">
        <v>154</v>
      </c>
      <c r="D164" s="100">
        <v>1.7452532946108112E-2</v>
      </c>
      <c r="E164" s="101">
        <v>1.8823273399885754E-2</v>
      </c>
      <c r="F164" s="100">
        <v>1.9334423855622E-2</v>
      </c>
      <c r="G164" s="101">
        <v>2.1150456657586924E-2</v>
      </c>
      <c r="H164" s="100">
        <v>2.2416103855149395E-2</v>
      </c>
      <c r="I164" s="101">
        <v>2.4720393017664891E-2</v>
      </c>
      <c r="J164" s="100">
        <v>2.6271818205187529E-2</v>
      </c>
      <c r="K164" s="101">
        <v>2.9016548101685406E-2</v>
      </c>
      <c r="L164" s="100">
        <v>3.1749196301741972E-2</v>
      </c>
      <c r="M164" s="101">
        <v>3.6030029140119525E-2</v>
      </c>
      <c r="N164" s="100">
        <v>4.0728492924184213E-2</v>
      </c>
      <c r="O164" s="101">
        <v>4.5040046318633599E-2</v>
      </c>
      <c r="P164" s="43"/>
    </row>
    <row r="165" spans="1:16" ht="20.100000000000001" customHeight="1" x14ac:dyDescent="0.2">
      <c r="A165" s="359"/>
      <c r="B165" s="364"/>
      <c r="C165" s="65" t="s">
        <v>215</v>
      </c>
      <c r="D165" s="176">
        <v>2.7398010904408338E-5</v>
      </c>
      <c r="E165" s="187">
        <v>2.7201262138563229E-5</v>
      </c>
      <c r="F165" s="176">
        <v>2.6816121852457698E-5</v>
      </c>
      <c r="G165" s="187">
        <v>2.6705122042407734E-5</v>
      </c>
      <c r="H165" s="176">
        <v>2.6279136993141146E-5</v>
      </c>
      <c r="I165" s="187">
        <v>2.6131493676178531E-5</v>
      </c>
      <c r="J165" s="176">
        <v>2.5706280044214801E-5</v>
      </c>
      <c r="K165" s="187">
        <v>2.5497845432060991E-5</v>
      </c>
      <c r="L165" s="176">
        <v>2.4920876218007824E-5</v>
      </c>
      <c r="M165" s="187">
        <v>2.4695016545661085E-5</v>
      </c>
      <c r="N165" s="176">
        <v>2.4315518163692069E-5</v>
      </c>
      <c r="O165" s="187">
        <v>2.4124288333494164E-5</v>
      </c>
      <c r="P165" s="43"/>
    </row>
    <row r="166" spans="1:16" ht="20.100000000000001" customHeight="1" x14ac:dyDescent="0.2">
      <c r="A166" s="359"/>
      <c r="B166" s="364"/>
      <c r="C166" s="65" t="s">
        <v>216</v>
      </c>
      <c r="D166" s="173">
        <v>5.4796021808816677E-5</v>
      </c>
      <c r="E166" s="174">
        <v>5.4402524277126458E-5</v>
      </c>
      <c r="F166" s="173">
        <v>5.3632243704915397E-5</v>
      </c>
      <c r="G166" s="174">
        <v>5.3410244084815468E-5</v>
      </c>
      <c r="H166" s="173">
        <v>5.2558273986282291E-5</v>
      </c>
      <c r="I166" s="174">
        <v>5.2262987352357062E-5</v>
      </c>
      <c r="J166" s="173">
        <v>7.7118840132644404E-5</v>
      </c>
      <c r="K166" s="174">
        <v>7.6493536296182973E-5</v>
      </c>
      <c r="L166" s="173">
        <v>7.4762628654023478E-5</v>
      </c>
      <c r="M166" s="174">
        <v>1.2347508272830544E-4</v>
      </c>
      <c r="N166" s="173">
        <v>1.2157759081846034E-4</v>
      </c>
      <c r="O166" s="174">
        <v>1.2062144166747081E-4</v>
      </c>
      <c r="P166" s="43"/>
    </row>
    <row r="167" spans="1:16" ht="20.100000000000001" customHeight="1" x14ac:dyDescent="0.2">
      <c r="A167" s="359"/>
      <c r="B167" s="364"/>
      <c r="C167" s="65" t="s">
        <v>217</v>
      </c>
      <c r="D167" s="186" t="s">
        <v>549</v>
      </c>
      <c r="E167" s="177" t="s">
        <v>549</v>
      </c>
      <c r="F167" s="186" t="s">
        <v>549</v>
      </c>
      <c r="G167" s="177" t="s">
        <v>549</v>
      </c>
      <c r="H167" s="186" t="s">
        <v>549</v>
      </c>
      <c r="I167" s="177" t="s">
        <v>549</v>
      </c>
      <c r="J167" s="186" t="s">
        <v>549</v>
      </c>
      <c r="K167" s="177" t="s">
        <v>549</v>
      </c>
      <c r="L167" s="186" t="s">
        <v>549</v>
      </c>
      <c r="M167" s="177" t="s">
        <v>549</v>
      </c>
      <c r="N167" s="176">
        <v>2.4315518163692069E-5</v>
      </c>
      <c r="O167" s="187">
        <v>2.4124288333494164E-5</v>
      </c>
      <c r="P167" s="43"/>
    </row>
    <row r="168" spans="1:16" ht="20.100000000000001" customHeight="1" x14ac:dyDescent="0.2">
      <c r="A168" s="359"/>
      <c r="B168" s="364"/>
      <c r="C168" s="65" t="s">
        <v>218</v>
      </c>
      <c r="D168" s="173">
        <v>1.0959204361763335E-4</v>
      </c>
      <c r="E168" s="174">
        <v>1.0880504855425292E-4</v>
      </c>
      <c r="F168" s="173">
        <v>1.0726448740983079E-4</v>
      </c>
      <c r="G168" s="174">
        <v>1.0682048816963094E-4</v>
      </c>
      <c r="H168" s="173">
        <v>1.8395395895198801E-4</v>
      </c>
      <c r="I168" s="174">
        <v>2.0905194940942825E-4</v>
      </c>
      <c r="J168" s="173">
        <v>2.0565024035371841E-4</v>
      </c>
      <c r="K168" s="174">
        <v>2.2948060888854891E-4</v>
      </c>
      <c r="L168" s="173">
        <v>2.9905051461609391E-4</v>
      </c>
      <c r="M168" s="174">
        <v>3.2103521509359409E-4</v>
      </c>
      <c r="N168" s="173">
        <v>3.4041725429168897E-4</v>
      </c>
      <c r="O168" s="174">
        <v>3.6186432500241245E-4</v>
      </c>
      <c r="P168" s="43"/>
    </row>
    <row r="169" spans="1:16" ht="20.100000000000001" customHeight="1" x14ac:dyDescent="0.2">
      <c r="A169" s="359"/>
      <c r="B169" s="364"/>
      <c r="C169" s="65" t="s">
        <v>219</v>
      </c>
      <c r="D169" s="176">
        <v>5.4796021808816677E-5</v>
      </c>
      <c r="E169" s="187">
        <v>5.4402524277126458E-5</v>
      </c>
      <c r="F169" s="176">
        <v>5.3632243704915397E-5</v>
      </c>
      <c r="G169" s="187">
        <v>5.3410244084815468E-5</v>
      </c>
      <c r="H169" s="176">
        <v>5.2558273986282291E-5</v>
      </c>
      <c r="I169" s="187">
        <v>5.2262987352357062E-5</v>
      </c>
      <c r="J169" s="176">
        <v>5.1412560088429603E-5</v>
      </c>
      <c r="K169" s="187">
        <v>5.0995690864121982E-5</v>
      </c>
      <c r="L169" s="176">
        <v>4.9841752436015647E-5</v>
      </c>
      <c r="M169" s="187">
        <v>4.9390033091322169E-5</v>
      </c>
      <c r="N169" s="176">
        <v>4.8631036327384137E-5</v>
      </c>
      <c r="O169" s="187">
        <v>4.8248576666988327E-5</v>
      </c>
      <c r="P169" s="43"/>
    </row>
    <row r="170" spans="1:16" ht="20.100000000000001" customHeight="1" x14ac:dyDescent="0.2">
      <c r="A170" s="359"/>
      <c r="B170" s="364"/>
      <c r="C170" s="65" t="s">
        <v>220</v>
      </c>
      <c r="D170" s="173" t="s">
        <v>549</v>
      </c>
      <c r="E170" s="174" t="s">
        <v>549</v>
      </c>
      <c r="F170" s="176">
        <v>2.6816121852457698E-5</v>
      </c>
      <c r="G170" s="187">
        <v>2.6705122042407734E-5</v>
      </c>
      <c r="H170" s="173">
        <v>5.2558273986282291E-5</v>
      </c>
      <c r="I170" s="187">
        <v>2.6131493676178531E-5</v>
      </c>
      <c r="J170" s="176">
        <v>2.5706280044214801E-5</v>
      </c>
      <c r="K170" s="187">
        <v>2.5497845432060991E-5</v>
      </c>
      <c r="L170" s="173" t="s">
        <v>549</v>
      </c>
      <c r="M170" s="174" t="s">
        <v>549</v>
      </c>
      <c r="N170" s="173" t="s">
        <v>549</v>
      </c>
      <c r="O170" s="174" t="s">
        <v>549</v>
      </c>
      <c r="P170" s="43"/>
    </row>
    <row r="171" spans="1:16" ht="20.100000000000001" customHeight="1" x14ac:dyDescent="0.2">
      <c r="A171" s="359"/>
      <c r="B171" s="364"/>
      <c r="C171" s="65" t="s">
        <v>221</v>
      </c>
      <c r="D171" s="173">
        <v>1.6438806542645005E-4</v>
      </c>
      <c r="E171" s="174">
        <v>1.6320757283137937E-4</v>
      </c>
      <c r="F171" s="173">
        <v>1.6089673111474619E-4</v>
      </c>
      <c r="G171" s="174">
        <v>2.6705122042407735E-4</v>
      </c>
      <c r="H171" s="173">
        <v>3.1534964391769372E-4</v>
      </c>
      <c r="I171" s="174">
        <v>4.4423539249503503E-4</v>
      </c>
      <c r="J171" s="100">
        <v>5.3983188092851086E-4</v>
      </c>
      <c r="K171" s="101">
        <v>6.1194829036946379E-4</v>
      </c>
      <c r="L171" s="100">
        <v>7.2270541032222696E-4</v>
      </c>
      <c r="M171" s="101">
        <v>7.4085049636983254E-4</v>
      </c>
      <c r="N171" s="100">
        <v>8.0241209940183828E-4</v>
      </c>
      <c r="O171" s="101">
        <v>7.9610151500530729E-4</v>
      </c>
      <c r="P171" s="43"/>
    </row>
    <row r="172" spans="1:16" ht="20.100000000000001" customHeight="1" x14ac:dyDescent="0.2">
      <c r="A172" s="359"/>
      <c r="B172" s="364"/>
      <c r="C172" s="65" t="s">
        <v>222</v>
      </c>
      <c r="D172" s="176" t="s">
        <v>549</v>
      </c>
      <c r="E172" s="187" t="s">
        <v>549</v>
      </c>
      <c r="F172" s="176" t="s">
        <v>549</v>
      </c>
      <c r="G172" s="187" t="s">
        <v>549</v>
      </c>
      <c r="H172" s="176" t="s">
        <v>549</v>
      </c>
      <c r="I172" s="187" t="s">
        <v>549</v>
      </c>
      <c r="J172" s="173">
        <v>5.1412560088429603E-5</v>
      </c>
      <c r="K172" s="174">
        <v>5.0995690864121982E-5</v>
      </c>
      <c r="L172" s="176">
        <v>4.9841752436015647E-5</v>
      </c>
      <c r="M172" s="187">
        <v>4.9390033091322169E-5</v>
      </c>
      <c r="N172" s="176">
        <v>4.8631036327384137E-5</v>
      </c>
      <c r="O172" s="187">
        <v>4.8248576666988327E-5</v>
      </c>
      <c r="P172" s="43"/>
    </row>
    <row r="173" spans="1:16" ht="20.100000000000001" customHeight="1" thickBot="1" x14ac:dyDescent="0.25">
      <c r="A173" s="359"/>
      <c r="B173" s="364"/>
      <c r="C173" s="153" t="s">
        <v>223</v>
      </c>
      <c r="D173" s="217" t="s">
        <v>549</v>
      </c>
      <c r="E173" s="220">
        <v>2.7201262138563229E-5</v>
      </c>
      <c r="F173" s="219">
        <v>2.6816121852457698E-5</v>
      </c>
      <c r="G173" s="220">
        <v>2.6705122042407734E-5</v>
      </c>
      <c r="H173" s="219" t="s">
        <v>549</v>
      </c>
      <c r="I173" s="220" t="s">
        <v>549</v>
      </c>
      <c r="J173" s="219" t="s">
        <v>549</v>
      </c>
      <c r="K173" s="220" t="s">
        <v>549</v>
      </c>
      <c r="L173" s="219" t="s">
        <v>549</v>
      </c>
      <c r="M173" s="218" t="s">
        <v>549</v>
      </c>
      <c r="N173" s="217" t="s">
        <v>549</v>
      </c>
      <c r="O173" s="220">
        <v>2.4124288333494164E-5</v>
      </c>
      <c r="P173" s="43"/>
    </row>
    <row r="174" spans="1:16" ht="20.100000000000001" customHeight="1" thickTop="1" x14ac:dyDescent="0.2">
      <c r="A174" s="359"/>
      <c r="B174" s="364"/>
      <c r="C174" s="167" t="s">
        <v>224</v>
      </c>
      <c r="D174" s="319">
        <v>1.369900545220417E-4</v>
      </c>
      <c r="E174" s="320">
        <v>1.3600631069281616E-4</v>
      </c>
      <c r="F174" s="319">
        <v>1.3408060926228848E-4</v>
      </c>
      <c r="G174" s="320">
        <v>1.3352561021203867E-4</v>
      </c>
      <c r="H174" s="319">
        <v>1.3139568496570574E-4</v>
      </c>
      <c r="I174" s="320">
        <v>1.3065746838089264E-4</v>
      </c>
      <c r="J174" s="319">
        <v>1.5423768026528881E-4</v>
      </c>
      <c r="K174" s="320">
        <v>1.5298707259236595E-4</v>
      </c>
      <c r="L174" s="319">
        <v>1.4952525730804696E-4</v>
      </c>
      <c r="M174" s="320">
        <v>1.481700992739665E-4</v>
      </c>
      <c r="N174" s="319">
        <v>1.9452414530953655E-4</v>
      </c>
      <c r="O174" s="320">
        <v>1.9299430666795331E-4</v>
      </c>
      <c r="P174" s="43"/>
    </row>
    <row r="175" spans="1:16" ht="20.100000000000001" customHeight="1" x14ac:dyDescent="0.2">
      <c r="A175" s="359" t="s">
        <v>41</v>
      </c>
      <c r="B175" s="360" t="s">
        <v>193</v>
      </c>
      <c r="C175" s="65" t="s">
        <v>225</v>
      </c>
      <c r="D175" s="176">
        <v>2.7398010904408338E-5</v>
      </c>
      <c r="E175" s="187">
        <v>2.7201262138563229E-5</v>
      </c>
      <c r="F175" s="176">
        <v>2.6816121852457698E-5</v>
      </c>
      <c r="G175" s="187">
        <v>2.6705122042407734E-5</v>
      </c>
      <c r="H175" s="176">
        <v>2.6279136993141146E-5</v>
      </c>
      <c r="I175" s="187">
        <v>2.6131493676178531E-5</v>
      </c>
      <c r="J175" s="176">
        <v>2.5706280044214801E-5</v>
      </c>
      <c r="K175" s="187">
        <v>2.5497845432060991E-5</v>
      </c>
      <c r="L175" s="176">
        <v>2.4920876218007824E-5</v>
      </c>
      <c r="M175" s="187">
        <v>2.4695016545661085E-5</v>
      </c>
      <c r="N175" s="176">
        <v>2.4315518163692069E-5</v>
      </c>
      <c r="O175" s="187">
        <v>2.4124288333494164E-5</v>
      </c>
      <c r="P175" s="43"/>
    </row>
    <row r="176" spans="1:16" ht="20.100000000000001" customHeight="1" x14ac:dyDescent="0.2">
      <c r="A176" s="359"/>
      <c r="B176" s="360"/>
      <c r="C176" s="178" t="s">
        <v>226</v>
      </c>
      <c r="D176" s="176">
        <v>2.7398010904408338E-5</v>
      </c>
      <c r="E176" s="187">
        <v>2.7201262138563229E-5</v>
      </c>
      <c r="F176" s="176">
        <v>2.6816121852457698E-5</v>
      </c>
      <c r="G176" s="187">
        <v>2.6705122042407734E-5</v>
      </c>
      <c r="H176" s="176">
        <v>2.6279136993141146E-5</v>
      </c>
      <c r="I176" s="187">
        <v>2.6131493676178531E-5</v>
      </c>
      <c r="J176" s="176">
        <v>2.5706280044214801E-5</v>
      </c>
      <c r="K176" s="187">
        <v>2.5497845432060991E-5</v>
      </c>
      <c r="L176" s="176">
        <v>2.4920876218007824E-5</v>
      </c>
      <c r="M176" s="187">
        <v>2.4695016545661085E-5</v>
      </c>
      <c r="N176" s="176">
        <v>2.4315518163692069E-5</v>
      </c>
      <c r="O176" s="187">
        <v>2.4124288333494164E-5</v>
      </c>
      <c r="P176" s="43"/>
    </row>
    <row r="177" spans="1:16" ht="20.100000000000001" customHeight="1" x14ac:dyDescent="0.2">
      <c r="A177" s="359"/>
      <c r="B177" s="360"/>
      <c r="C177" s="65" t="s">
        <v>227</v>
      </c>
      <c r="D177" s="173">
        <v>2.4658209813967506E-4</v>
      </c>
      <c r="E177" s="174">
        <v>2.4481135924706905E-4</v>
      </c>
      <c r="F177" s="173">
        <v>2.4134509667211927E-4</v>
      </c>
      <c r="G177" s="174">
        <v>2.403460983816696E-4</v>
      </c>
      <c r="H177" s="173">
        <v>2.6279136993141147E-4</v>
      </c>
      <c r="I177" s="174">
        <v>2.6131493676178529E-4</v>
      </c>
      <c r="J177" s="173">
        <v>2.8276908048636284E-4</v>
      </c>
      <c r="K177" s="174">
        <v>2.8047629975267092E-4</v>
      </c>
      <c r="L177" s="173">
        <v>2.4920876218007828E-4</v>
      </c>
      <c r="M177" s="174">
        <v>2.4695016545661088E-4</v>
      </c>
      <c r="N177" s="173">
        <v>2.1883966347322861E-4</v>
      </c>
      <c r="O177" s="174">
        <v>2.4124288333494162E-4</v>
      </c>
      <c r="P177" s="43"/>
    </row>
    <row r="178" spans="1:16" ht="20.100000000000001" customHeight="1" x14ac:dyDescent="0.2">
      <c r="A178" s="359"/>
      <c r="B178" s="360"/>
      <c r="C178" s="65" t="s">
        <v>228</v>
      </c>
      <c r="D178" s="173">
        <v>5.4796021808816677E-5</v>
      </c>
      <c r="E178" s="174">
        <v>5.4402524277126458E-5</v>
      </c>
      <c r="F178" s="173">
        <v>5.3632243704915397E-5</v>
      </c>
      <c r="G178" s="174">
        <v>8.0115366127223199E-5</v>
      </c>
      <c r="H178" s="173">
        <v>7.883741097942343E-5</v>
      </c>
      <c r="I178" s="174">
        <v>7.8394481028535589E-5</v>
      </c>
      <c r="J178" s="173">
        <v>7.7118840132644404E-5</v>
      </c>
      <c r="K178" s="174">
        <v>7.6493536296182973E-5</v>
      </c>
      <c r="L178" s="173">
        <v>7.4762628654023478E-5</v>
      </c>
      <c r="M178" s="174">
        <v>7.4085049636983251E-5</v>
      </c>
      <c r="N178" s="173">
        <v>9.7262072654768274E-5</v>
      </c>
      <c r="O178" s="174">
        <v>9.6497153333976654E-5</v>
      </c>
      <c r="P178" s="43"/>
    </row>
    <row r="179" spans="1:16" ht="20.100000000000001" customHeight="1" x14ac:dyDescent="0.2">
      <c r="A179" s="359"/>
      <c r="B179" s="360"/>
      <c r="C179" s="65" t="s">
        <v>229</v>
      </c>
      <c r="D179" s="173">
        <v>1.0959204361763335E-4</v>
      </c>
      <c r="E179" s="174">
        <v>8.1603786415689687E-5</v>
      </c>
      <c r="F179" s="176">
        <v>2.6816121852457698E-5</v>
      </c>
      <c r="G179" s="187">
        <v>2.6705122042407734E-5</v>
      </c>
      <c r="H179" s="176">
        <v>2.6279136993141146E-5</v>
      </c>
      <c r="I179" s="187">
        <v>2.6131493676178531E-5</v>
      </c>
      <c r="J179" s="176">
        <v>2.5706280044214801E-5</v>
      </c>
      <c r="K179" s="187">
        <v>2.5497845432060991E-5</v>
      </c>
      <c r="L179" s="176">
        <v>2.4920876218007824E-5</v>
      </c>
      <c r="M179" s="187">
        <v>2.4695016545661085E-5</v>
      </c>
      <c r="N179" s="176">
        <v>2.4315518163692069E-5</v>
      </c>
      <c r="O179" s="187">
        <v>2.4124288333494164E-5</v>
      </c>
      <c r="P179" s="43"/>
    </row>
    <row r="180" spans="1:16" ht="20.100000000000001" customHeight="1" x14ac:dyDescent="0.2">
      <c r="A180" s="359"/>
      <c r="B180" s="360"/>
      <c r="C180" s="65" t="s">
        <v>230</v>
      </c>
      <c r="D180" s="100" t="s">
        <v>549</v>
      </c>
      <c r="E180" s="101" t="s">
        <v>549</v>
      </c>
      <c r="F180" s="100" t="s">
        <v>549</v>
      </c>
      <c r="G180" s="187">
        <v>2.6705122042407734E-5</v>
      </c>
      <c r="H180" s="176">
        <v>2.6279136993141146E-5</v>
      </c>
      <c r="I180" s="187">
        <v>2.6131493676178531E-5</v>
      </c>
      <c r="J180" s="176">
        <v>2.5706280044214801E-5</v>
      </c>
      <c r="K180" s="187">
        <v>2.5497845432060991E-5</v>
      </c>
      <c r="L180" s="176">
        <v>2.4920876218007824E-5</v>
      </c>
      <c r="M180" s="187">
        <v>2.4695016545661085E-5</v>
      </c>
      <c r="N180" s="176">
        <v>2.4315518163692069E-5</v>
      </c>
      <c r="O180" s="187">
        <v>4.8248576666988327E-5</v>
      </c>
      <c r="P180" s="43"/>
    </row>
    <row r="181" spans="1:16" ht="20.100000000000001" customHeight="1" x14ac:dyDescent="0.2">
      <c r="A181" s="359"/>
      <c r="B181" s="360"/>
      <c r="C181" s="65" t="s">
        <v>231</v>
      </c>
      <c r="D181" s="176">
        <v>2.7398010904408338E-5</v>
      </c>
      <c r="E181" s="187">
        <v>2.7201262138563229E-5</v>
      </c>
      <c r="F181" s="176">
        <v>2.6816121852457698E-5</v>
      </c>
      <c r="G181" s="187">
        <v>2.6705122042407734E-5</v>
      </c>
      <c r="H181" s="176">
        <v>2.6279136993141146E-5</v>
      </c>
      <c r="I181" s="187">
        <v>2.6131493676178531E-5</v>
      </c>
      <c r="J181" s="176">
        <v>2.5706280044214801E-5</v>
      </c>
      <c r="K181" s="187">
        <v>2.5497845432060991E-5</v>
      </c>
      <c r="L181" s="176">
        <v>4.9841752436015647E-5</v>
      </c>
      <c r="M181" s="187">
        <v>4.9390033091322169E-5</v>
      </c>
      <c r="N181" s="176">
        <v>4.8631036327384137E-5</v>
      </c>
      <c r="O181" s="187">
        <v>4.8248576666988327E-5</v>
      </c>
      <c r="P181" s="43"/>
    </row>
    <row r="182" spans="1:16" ht="20.100000000000001" customHeight="1" x14ac:dyDescent="0.2">
      <c r="A182" s="359"/>
      <c r="B182" s="360"/>
      <c r="C182" s="65" t="s">
        <v>232</v>
      </c>
      <c r="D182" s="173">
        <v>3.8357215266171676E-4</v>
      </c>
      <c r="E182" s="174">
        <v>4.0801893207844845E-4</v>
      </c>
      <c r="F182" s="173">
        <v>4.0224182778686549E-4</v>
      </c>
      <c r="G182" s="174">
        <v>4.5398707472093147E-4</v>
      </c>
      <c r="H182" s="173">
        <v>4.9930360286968179E-4</v>
      </c>
      <c r="I182" s="174">
        <v>5.2262987352357057E-4</v>
      </c>
      <c r="J182" s="100">
        <v>5.6553816097272569E-4</v>
      </c>
      <c r="K182" s="101">
        <v>6.3744613580152482E-4</v>
      </c>
      <c r="L182" s="100">
        <v>6.4794278166820346E-4</v>
      </c>
      <c r="M182" s="101">
        <v>7.4085049636983254E-4</v>
      </c>
      <c r="N182" s="100">
        <v>8.5104313572922235E-4</v>
      </c>
      <c r="O182" s="101">
        <v>1.182090128341214E-3</v>
      </c>
      <c r="P182" s="43"/>
    </row>
    <row r="183" spans="1:16" ht="20.100000000000001" customHeight="1" x14ac:dyDescent="0.2">
      <c r="A183" s="359"/>
      <c r="B183" s="360"/>
      <c r="C183" s="65" t="s">
        <v>233</v>
      </c>
      <c r="D183" s="173">
        <v>2.4658209813967506E-4</v>
      </c>
      <c r="E183" s="174">
        <v>2.4481135924706905E-4</v>
      </c>
      <c r="F183" s="173">
        <v>1.8771285296720387E-4</v>
      </c>
      <c r="G183" s="174">
        <v>1.8693585429685415E-4</v>
      </c>
      <c r="H183" s="173">
        <v>2.3651223293827032E-4</v>
      </c>
      <c r="I183" s="174">
        <v>2.3518344308560678E-4</v>
      </c>
      <c r="J183" s="173">
        <v>2.5706280044214801E-4</v>
      </c>
      <c r="K183" s="174">
        <v>2.5497845432060988E-4</v>
      </c>
      <c r="L183" s="173">
        <v>2.4920876218007828E-4</v>
      </c>
      <c r="M183" s="174">
        <v>2.4695016545661088E-4</v>
      </c>
      <c r="N183" s="173">
        <v>2.6747069980061276E-4</v>
      </c>
      <c r="O183" s="174">
        <v>2.6536717166843578E-4</v>
      </c>
      <c r="P183" s="43"/>
    </row>
    <row r="184" spans="1:16" ht="20.100000000000001" customHeight="1" x14ac:dyDescent="0.2">
      <c r="A184" s="359"/>
      <c r="B184" s="360"/>
      <c r="C184" s="157" t="s">
        <v>157</v>
      </c>
      <c r="D184" s="100">
        <v>1.0959204361763336E-3</v>
      </c>
      <c r="E184" s="101">
        <v>1.1968555340967821E-3</v>
      </c>
      <c r="F184" s="100">
        <v>1.2067254833605964E-3</v>
      </c>
      <c r="G184" s="101">
        <v>1.5221919564172408E-3</v>
      </c>
      <c r="H184" s="100">
        <v>2.1023309594512918E-3</v>
      </c>
      <c r="I184" s="101">
        <v>2.5086233929131388E-3</v>
      </c>
      <c r="J184" s="100">
        <v>2.8276908048636283E-3</v>
      </c>
      <c r="K184" s="101">
        <v>3.5696983604885388E-3</v>
      </c>
      <c r="L184" s="100">
        <v>4.136865452189299E-3</v>
      </c>
      <c r="M184" s="101">
        <v>4.3463229120363506E-3</v>
      </c>
      <c r="N184" s="100">
        <v>4.6199484511014926E-3</v>
      </c>
      <c r="O184" s="101">
        <v>4.8489819550323263E-3</v>
      </c>
      <c r="P184" s="43"/>
    </row>
    <row r="185" spans="1:16" ht="20.100000000000001" customHeight="1" x14ac:dyDescent="0.2">
      <c r="A185" s="359"/>
      <c r="B185" s="360"/>
      <c r="C185" s="157" t="s">
        <v>234</v>
      </c>
      <c r="D185" s="176">
        <v>2.7398010904408338E-5</v>
      </c>
      <c r="E185" s="187">
        <v>2.7201262138563229E-5</v>
      </c>
      <c r="F185" s="176">
        <v>2.6816121852457698E-5</v>
      </c>
      <c r="G185" s="187">
        <v>2.6705122042407734E-5</v>
      </c>
      <c r="H185" s="176">
        <v>2.6279136993141146E-5</v>
      </c>
      <c r="I185" s="187">
        <v>2.6131493676178531E-5</v>
      </c>
      <c r="J185" s="176">
        <v>2.5706280044214801E-5</v>
      </c>
      <c r="K185" s="187">
        <v>2.5497845432060991E-5</v>
      </c>
      <c r="L185" s="176">
        <v>2.4920876218007824E-5</v>
      </c>
      <c r="M185" s="187">
        <v>2.4695016545661085E-5</v>
      </c>
      <c r="N185" s="176">
        <v>2.4315518163692069E-5</v>
      </c>
      <c r="O185" s="187">
        <v>2.4124288333494164E-5</v>
      </c>
      <c r="P185" s="43"/>
    </row>
    <row r="186" spans="1:16" ht="20.100000000000001" customHeight="1" x14ac:dyDescent="0.2">
      <c r="A186" s="359"/>
      <c r="B186" s="360"/>
      <c r="C186" s="157" t="s">
        <v>235</v>
      </c>
      <c r="D186" s="100">
        <v>7.1234828351461686E-4</v>
      </c>
      <c r="E186" s="101">
        <v>7.0723281560264393E-4</v>
      </c>
      <c r="F186" s="100">
        <v>6.9721916816390013E-4</v>
      </c>
      <c r="G186" s="101">
        <v>6.9433317310260104E-4</v>
      </c>
      <c r="H186" s="100">
        <v>7.8837410979423436E-4</v>
      </c>
      <c r="I186" s="101">
        <v>8.100763039615344E-4</v>
      </c>
      <c r="J186" s="100">
        <v>7.9689468137065882E-4</v>
      </c>
      <c r="K186" s="101">
        <v>8.1593105382595172E-4</v>
      </c>
      <c r="L186" s="100">
        <v>8.2238891519425823E-4</v>
      </c>
      <c r="M186" s="101">
        <v>8.3963056255247689E-4</v>
      </c>
      <c r="N186" s="100">
        <v>8.2672761756553037E-4</v>
      </c>
      <c r="O186" s="101">
        <v>9.408472450062723E-4</v>
      </c>
      <c r="P186" s="43"/>
    </row>
    <row r="187" spans="1:16" ht="20.100000000000001" customHeight="1" x14ac:dyDescent="0.2">
      <c r="A187" s="359"/>
      <c r="B187" s="360"/>
      <c r="C187" s="178" t="s">
        <v>155</v>
      </c>
      <c r="D187" s="100">
        <v>3.1233732431025507E-2</v>
      </c>
      <c r="E187" s="101">
        <v>3.1771074177841849E-2</v>
      </c>
      <c r="F187" s="100">
        <v>3.1374862567375504E-2</v>
      </c>
      <c r="G187" s="101">
        <v>3.1885915718634833E-2</v>
      </c>
      <c r="H187" s="100">
        <v>3.2770083830447008E-2</v>
      </c>
      <c r="I187" s="101">
        <v>3.3056339500365843E-2</v>
      </c>
      <c r="J187" s="100">
        <v>3.2826919616462301E-2</v>
      </c>
      <c r="K187" s="101">
        <v>3.3300186134271652E-2</v>
      </c>
      <c r="L187" s="100">
        <v>3.3094923617514392E-2</v>
      </c>
      <c r="M187" s="101">
        <v>3.3807477651010026E-2</v>
      </c>
      <c r="N187" s="100">
        <v>3.3895832320186746E-2</v>
      </c>
      <c r="O187" s="101">
        <v>3.4232365145228219E-2</v>
      </c>
      <c r="P187" s="43"/>
    </row>
    <row r="188" spans="1:16" ht="20.100000000000001" customHeight="1" x14ac:dyDescent="0.2">
      <c r="A188" s="359"/>
      <c r="B188" s="360"/>
      <c r="C188" s="65" t="s">
        <v>236</v>
      </c>
      <c r="D188" s="176" t="s">
        <v>549</v>
      </c>
      <c r="E188" s="187" t="s">
        <v>549</v>
      </c>
      <c r="F188" s="173" t="s">
        <v>549</v>
      </c>
      <c r="G188" s="174" t="s">
        <v>549</v>
      </c>
      <c r="H188" s="173" t="s">
        <v>549</v>
      </c>
      <c r="I188" s="174" t="s">
        <v>549</v>
      </c>
      <c r="J188" s="173" t="s">
        <v>549</v>
      </c>
      <c r="K188" s="174" t="s">
        <v>549</v>
      </c>
      <c r="L188" s="173" t="s">
        <v>549</v>
      </c>
      <c r="M188" s="174" t="s">
        <v>549</v>
      </c>
      <c r="N188" s="176">
        <v>2.4315518163692069E-5</v>
      </c>
      <c r="O188" s="187">
        <v>2.4124288333494164E-5</v>
      </c>
      <c r="P188" s="43"/>
    </row>
    <row r="189" spans="1:16" ht="20.100000000000001" customHeight="1" x14ac:dyDescent="0.2">
      <c r="A189" s="359"/>
      <c r="B189" s="360"/>
      <c r="C189" s="65" t="s">
        <v>237</v>
      </c>
      <c r="D189" s="176">
        <v>2.7398010904408338E-5</v>
      </c>
      <c r="E189" s="187">
        <v>2.7201262138563229E-5</v>
      </c>
      <c r="F189" s="176">
        <v>2.6816121852457698E-5</v>
      </c>
      <c r="G189" s="187">
        <v>2.6705122042407734E-5</v>
      </c>
      <c r="H189" s="176">
        <v>2.6279136993141146E-5</v>
      </c>
      <c r="I189" s="187">
        <v>2.6131493676178531E-5</v>
      </c>
      <c r="J189" s="176">
        <v>2.5706280044214801E-5</v>
      </c>
      <c r="K189" s="187">
        <v>2.5497845432060991E-5</v>
      </c>
      <c r="L189" s="176">
        <v>2.4920876218007824E-5</v>
      </c>
      <c r="M189" s="187">
        <v>2.4695016545661085E-5</v>
      </c>
      <c r="N189" s="176">
        <v>2.4315518163692069E-5</v>
      </c>
      <c r="O189" s="187">
        <v>2.4124288333494164E-5</v>
      </c>
      <c r="P189" s="43"/>
    </row>
    <row r="190" spans="1:16" ht="20.100000000000001" customHeight="1" x14ac:dyDescent="0.2">
      <c r="A190" s="359"/>
      <c r="B190" s="360"/>
      <c r="C190" s="65" t="s">
        <v>238</v>
      </c>
      <c r="D190" s="100" t="s">
        <v>549</v>
      </c>
      <c r="E190" s="101" t="s">
        <v>549</v>
      </c>
      <c r="F190" s="100" t="s">
        <v>549</v>
      </c>
      <c r="G190" s="187">
        <v>2.6705122042407734E-5</v>
      </c>
      <c r="H190" s="176">
        <v>2.6279136993141146E-5</v>
      </c>
      <c r="I190" s="174">
        <v>5.2262987352357062E-5</v>
      </c>
      <c r="J190" s="173">
        <v>5.1412560088429603E-5</v>
      </c>
      <c r="K190" s="174">
        <v>7.6493536296182973E-5</v>
      </c>
      <c r="L190" s="173">
        <v>7.4762628654023478E-5</v>
      </c>
      <c r="M190" s="174">
        <v>7.4085049636983251E-5</v>
      </c>
      <c r="N190" s="173">
        <v>9.7262072654768274E-5</v>
      </c>
      <c r="O190" s="174">
        <v>1.2062144166747081E-4</v>
      </c>
      <c r="P190" s="43"/>
    </row>
    <row r="191" spans="1:16" ht="20.100000000000001" customHeight="1" x14ac:dyDescent="0.2">
      <c r="A191" s="359"/>
      <c r="B191" s="360"/>
      <c r="C191" s="65" t="s">
        <v>239</v>
      </c>
      <c r="D191" s="173">
        <v>2.4658209813967506E-4</v>
      </c>
      <c r="E191" s="174">
        <v>2.7201262138563232E-4</v>
      </c>
      <c r="F191" s="173">
        <v>2.6816121852457696E-4</v>
      </c>
      <c r="G191" s="174">
        <v>2.6705122042407735E-4</v>
      </c>
      <c r="H191" s="173">
        <v>2.8907050692455262E-4</v>
      </c>
      <c r="I191" s="174">
        <v>3.3970941779032089E-4</v>
      </c>
      <c r="J191" s="173">
        <v>3.5988792061900722E-4</v>
      </c>
      <c r="K191" s="174">
        <v>3.8246768148091488E-4</v>
      </c>
      <c r="L191" s="173">
        <v>4.4857577192414087E-4</v>
      </c>
      <c r="M191" s="101">
        <v>5.4329036400454383E-4</v>
      </c>
      <c r="N191" s="173">
        <v>4.6199484511014931E-4</v>
      </c>
      <c r="O191" s="174">
        <v>4.8248576666988323E-4</v>
      </c>
      <c r="P191" s="43"/>
    </row>
    <row r="192" spans="1:16" ht="20.100000000000001" customHeight="1" x14ac:dyDescent="0.2">
      <c r="A192" s="359"/>
      <c r="B192" s="360"/>
      <c r="C192" s="65" t="s">
        <v>240</v>
      </c>
      <c r="D192" s="100" t="s">
        <v>549</v>
      </c>
      <c r="E192" s="101" t="s">
        <v>549</v>
      </c>
      <c r="F192" s="100" t="s">
        <v>549</v>
      </c>
      <c r="G192" s="187">
        <v>2.6705122042407734E-5</v>
      </c>
      <c r="H192" s="176">
        <v>2.6279136993141146E-5</v>
      </c>
      <c r="I192" s="187">
        <v>2.6131493676178531E-5</v>
      </c>
      <c r="J192" s="176">
        <v>2.5706280044214801E-5</v>
      </c>
      <c r="K192" s="187">
        <v>2.5497845432060991E-5</v>
      </c>
      <c r="L192" s="176">
        <v>2.4920876218007824E-5</v>
      </c>
      <c r="M192" s="187">
        <v>2.4695016545661085E-5</v>
      </c>
      <c r="N192" s="176">
        <v>2.4315518163692069E-5</v>
      </c>
      <c r="O192" s="187">
        <v>2.4124288333494164E-5</v>
      </c>
      <c r="P192" s="43"/>
    </row>
    <row r="193" spans="1:16" ht="20.100000000000001" customHeight="1" x14ac:dyDescent="0.2">
      <c r="A193" s="359"/>
      <c r="B193" s="360"/>
      <c r="C193" s="65" t="s">
        <v>241</v>
      </c>
      <c r="D193" s="176" t="s">
        <v>549</v>
      </c>
      <c r="E193" s="187" t="s">
        <v>549</v>
      </c>
      <c r="F193" s="176" t="s">
        <v>549</v>
      </c>
      <c r="G193" s="187" t="s">
        <v>549</v>
      </c>
      <c r="H193" s="176" t="s">
        <v>549</v>
      </c>
      <c r="I193" s="187" t="s">
        <v>549</v>
      </c>
      <c r="J193" s="176" t="s">
        <v>549</v>
      </c>
      <c r="K193" s="187" t="s">
        <v>549</v>
      </c>
      <c r="L193" s="176" t="s">
        <v>549</v>
      </c>
      <c r="M193" s="187">
        <v>2.4695016545661085E-5</v>
      </c>
      <c r="N193" s="176">
        <v>2.4315518163692069E-5</v>
      </c>
      <c r="O193" s="187">
        <v>2.4124288333494164E-5</v>
      </c>
      <c r="P193" s="43"/>
    </row>
    <row r="194" spans="1:16" ht="20.100000000000001" customHeight="1" x14ac:dyDescent="0.2">
      <c r="A194" s="359"/>
      <c r="B194" s="360"/>
      <c r="C194" s="65" t="s">
        <v>242</v>
      </c>
      <c r="D194" s="176">
        <v>2.7398010904408338E-5</v>
      </c>
      <c r="E194" s="174">
        <v>8.1603786415689687E-5</v>
      </c>
      <c r="F194" s="173">
        <v>8.0448365557373095E-5</v>
      </c>
      <c r="G194" s="174">
        <v>8.0115366127223199E-5</v>
      </c>
      <c r="H194" s="173">
        <v>7.883741097942343E-5</v>
      </c>
      <c r="I194" s="174">
        <v>7.8394481028535589E-5</v>
      </c>
      <c r="J194" s="173">
        <v>1.0282512017685921E-4</v>
      </c>
      <c r="K194" s="174">
        <v>1.0199138172824396E-4</v>
      </c>
      <c r="L194" s="173">
        <v>9.9683504872031295E-5</v>
      </c>
      <c r="M194" s="174">
        <v>9.8780066182644339E-5</v>
      </c>
      <c r="N194" s="173">
        <v>9.7262072654768274E-5</v>
      </c>
      <c r="O194" s="174">
        <v>9.6497153333976654E-5</v>
      </c>
      <c r="P194" s="43"/>
    </row>
    <row r="195" spans="1:16" ht="20.100000000000001" customHeight="1" x14ac:dyDescent="0.2">
      <c r="A195" s="359"/>
      <c r="B195" s="360"/>
      <c r="C195" s="65" t="s">
        <v>243</v>
      </c>
      <c r="D195" s="100">
        <v>2.5754130250143841E-3</v>
      </c>
      <c r="E195" s="101">
        <v>2.5025161167478169E-3</v>
      </c>
      <c r="F195" s="100">
        <v>2.4402670885736505E-3</v>
      </c>
      <c r="G195" s="101">
        <v>2.5369865940287348E-3</v>
      </c>
      <c r="H195" s="100">
        <v>2.4176806033689852E-3</v>
      </c>
      <c r="I195" s="101">
        <v>2.2734399498275321E-3</v>
      </c>
      <c r="J195" s="100">
        <v>2.2878589239351175E-3</v>
      </c>
      <c r="K195" s="101">
        <v>2.3203039343175501E-3</v>
      </c>
      <c r="L195" s="100">
        <v>2.2428788596207043E-3</v>
      </c>
      <c r="M195" s="101">
        <v>2.2225514891094978E-3</v>
      </c>
      <c r="N195" s="100">
        <v>2.3099742255507463E-3</v>
      </c>
      <c r="O195" s="101">
        <v>2.3400559683489338E-3</v>
      </c>
      <c r="P195" s="43"/>
    </row>
    <row r="196" spans="1:16" ht="20.100000000000001" customHeight="1" x14ac:dyDescent="0.2">
      <c r="A196" s="359"/>
      <c r="B196" s="360"/>
      <c r="C196" s="65" t="s">
        <v>244</v>
      </c>
      <c r="D196" s="176" t="s">
        <v>549</v>
      </c>
      <c r="E196" s="187" t="s">
        <v>549</v>
      </c>
      <c r="F196" s="176" t="s">
        <v>549</v>
      </c>
      <c r="G196" s="187" t="s">
        <v>549</v>
      </c>
      <c r="H196" s="173" t="s">
        <v>549</v>
      </c>
      <c r="I196" s="174" t="s">
        <v>549</v>
      </c>
      <c r="J196" s="173" t="s">
        <v>549</v>
      </c>
      <c r="K196" s="174" t="s">
        <v>549</v>
      </c>
      <c r="L196" s="173" t="s">
        <v>549</v>
      </c>
      <c r="M196" s="174" t="s">
        <v>549</v>
      </c>
      <c r="N196" s="173" t="s">
        <v>549</v>
      </c>
      <c r="O196" s="187">
        <v>2.4124288333494164E-5</v>
      </c>
      <c r="P196" s="43"/>
    </row>
    <row r="197" spans="1:16" ht="20.100000000000001" customHeight="1" x14ac:dyDescent="0.2">
      <c r="A197" s="359"/>
      <c r="B197" s="360"/>
      <c r="C197" s="65" t="s">
        <v>245</v>
      </c>
      <c r="D197" s="173">
        <v>8.2194032713225025E-5</v>
      </c>
      <c r="E197" s="174">
        <v>8.1603786415689687E-5</v>
      </c>
      <c r="F197" s="173">
        <v>8.0448365557373095E-5</v>
      </c>
      <c r="G197" s="174">
        <v>8.0115366127223199E-5</v>
      </c>
      <c r="H197" s="173">
        <v>7.883741097942343E-5</v>
      </c>
      <c r="I197" s="174">
        <v>1.0452597470471412E-4</v>
      </c>
      <c r="J197" s="173">
        <v>1.0282512017685921E-4</v>
      </c>
      <c r="K197" s="174">
        <v>1.0199138172824396E-4</v>
      </c>
      <c r="L197" s="173">
        <v>9.9683504872031295E-5</v>
      </c>
      <c r="M197" s="174">
        <v>1.7286511581962759E-4</v>
      </c>
      <c r="N197" s="173">
        <v>2.6747069980061276E-4</v>
      </c>
      <c r="O197" s="101">
        <v>5.066100550033774E-4</v>
      </c>
      <c r="P197" s="43"/>
    </row>
    <row r="198" spans="1:16" ht="20.100000000000001" customHeight="1" x14ac:dyDescent="0.2">
      <c r="A198" s="359"/>
      <c r="B198" s="360"/>
      <c r="C198" s="65" t="s">
        <v>246</v>
      </c>
      <c r="D198" s="173">
        <v>2.7398010904408339E-4</v>
      </c>
      <c r="E198" s="174">
        <v>2.9921388352419553E-4</v>
      </c>
      <c r="F198" s="173">
        <v>3.2179346222949238E-4</v>
      </c>
      <c r="G198" s="174">
        <v>3.204614645088928E-4</v>
      </c>
      <c r="H198" s="173">
        <v>2.8907050692455262E-4</v>
      </c>
      <c r="I198" s="174">
        <v>3.1357792411414236E-4</v>
      </c>
      <c r="J198" s="173">
        <v>3.0847536053057762E-4</v>
      </c>
      <c r="K198" s="174">
        <v>3.8246768148091488E-4</v>
      </c>
      <c r="L198" s="173">
        <v>3.9873401948812518E-4</v>
      </c>
      <c r="M198" s="174">
        <v>3.9512026473057736E-4</v>
      </c>
      <c r="N198" s="173">
        <v>3.890482906190731E-4</v>
      </c>
      <c r="O198" s="174">
        <v>3.8598861333590662E-4</v>
      </c>
      <c r="P198" s="43"/>
    </row>
    <row r="199" spans="1:16" ht="20.100000000000001" customHeight="1" x14ac:dyDescent="0.2">
      <c r="A199" s="359"/>
      <c r="B199" s="360"/>
      <c r="C199" s="65" t="s">
        <v>247</v>
      </c>
      <c r="D199" s="173">
        <v>2.7398010904408338E-5</v>
      </c>
      <c r="E199" s="174">
        <v>2.7201262138563229E-5</v>
      </c>
      <c r="F199" s="173">
        <v>2.6816121852457698E-5</v>
      </c>
      <c r="G199" s="174">
        <v>5.3410244084815468E-5</v>
      </c>
      <c r="H199" s="173">
        <v>5.2558273986282291E-5</v>
      </c>
      <c r="I199" s="174">
        <v>5.2262987352357062E-5</v>
      </c>
      <c r="J199" s="173">
        <v>7.7118840132644404E-5</v>
      </c>
      <c r="K199" s="174">
        <v>7.6493536296182973E-5</v>
      </c>
      <c r="L199" s="173">
        <v>9.9683504872031295E-5</v>
      </c>
      <c r="M199" s="174">
        <v>1.7286511581962759E-4</v>
      </c>
      <c r="N199" s="173">
        <v>1.458931089821524E-4</v>
      </c>
      <c r="O199" s="174">
        <v>1.4474573000096497E-4</v>
      </c>
      <c r="P199" s="43"/>
    </row>
    <row r="200" spans="1:16" ht="20.100000000000001" customHeight="1" x14ac:dyDescent="0.2">
      <c r="A200" s="359"/>
      <c r="B200" s="360"/>
      <c r="C200" s="65" t="s">
        <v>248</v>
      </c>
      <c r="D200" s="186" t="s">
        <v>549</v>
      </c>
      <c r="E200" s="187">
        <v>2.7201262138563229E-5</v>
      </c>
      <c r="F200" s="176">
        <v>2.6816121852457698E-5</v>
      </c>
      <c r="G200" s="187">
        <v>2.6705122042407734E-5</v>
      </c>
      <c r="H200" s="176">
        <v>2.6279136993141146E-5</v>
      </c>
      <c r="I200" s="187">
        <v>2.6131493676178531E-5</v>
      </c>
      <c r="J200" s="176">
        <v>2.5706280044214801E-5</v>
      </c>
      <c r="K200" s="177" t="s">
        <v>549</v>
      </c>
      <c r="L200" s="186" t="s">
        <v>549</v>
      </c>
      <c r="M200" s="177" t="s">
        <v>549</v>
      </c>
      <c r="N200" s="186" t="s">
        <v>549</v>
      </c>
      <c r="O200" s="177" t="s">
        <v>549</v>
      </c>
      <c r="P200" s="43"/>
    </row>
    <row r="201" spans="1:16" ht="20.100000000000001" customHeight="1" x14ac:dyDescent="0.2">
      <c r="A201" s="359"/>
      <c r="B201" s="360"/>
      <c r="C201" s="65" t="s">
        <v>249</v>
      </c>
      <c r="D201" s="176">
        <v>2.7398010904408338E-5</v>
      </c>
      <c r="E201" s="187">
        <v>2.7201262138563229E-5</v>
      </c>
      <c r="F201" s="176">
        <v>2.6816121852457698E-5</v>
      </c>
      <c r="G201" s="174">
        <v>8.0115366127223199E-5</v>
      </c>
      <c r="H201" s="173">
        <v>1.0511654797256458E-4</v>
      </c>
      <c r="I201" s="174">
        <v>1.0452597470471412E-4</v>
      </c>
      <c r="J201" s="173">
        <v>1.0282512017685921E-4</v>
      </c>
      <c r="K201" s="174">
        <v>1.2748922716030494E-4</v>
      </c>
      <c r="L201" s="173">
        <v>1.4952525730804696E-4</v>
      </c>
      <c r="M201" s="174">
        <v>1.9756013236528868E-4</v>
      </c>
      <c r="N201" s="173">
        <v>1.9452414530953655E-4</v>
      </c>
      <c r="O201" s="174">
        <v>1.9299430666795331E-4</v>
      </c>
      <c r="P201" s="43"/>
    </row>
    <row r="202" spans="1:16" ht="20.100000000000001" customHeight="1" x14ac:dyDescent="0.2">
      <c r="A202" s="359"/>
      <c r="B202" s="360"/>
      <c r="C202" s="65" t="s">
        <v>250</v>
      </c>
      <c r="D202" s="173">
        <v>2.4658209813967506E-4</v>
      </c>
      <c r="E202" s="174">
        <v>1.6320757283137937E-4</v>
      </c>
      <c r="F202" s="173">
        <v>1.6089673111474619E-4</v>
      </c>
      <c r="G202" s="174">
        <v>1.8693585429685415E-4</v>
      </c>
      <c r="H202" s="173">
        <v>2.1023309594512917E-4</v>
      </c>
      <c r="I202" s="174">
        <v>2.3518344308560678E-4</v>
      </c>
      <c r="J202" s="173">
        <v>2.3135652039793321E-4</v>
      </c>
      <c r="K202" s="174">
        <v>2.0398276345648793E-4</v>
      </c>
      <c r="L202" s="173">
        <v>2.2428788596207043E-4</v>
      </c>
      <c r="M202" s="174">
        <v>2.2225514891094977E-4</v>
      </c>
      <c r="N202" s="173">
        <v>2.917862179643048E-4</v>
      </c>
      <c r="O202" s="174">
        <v>2.4124288333494162E-4</v>
      </c>
      <c r="P202" s="43"/>
    </row>
    <row r="203" spans="1:16" ht="20.100000000000001" customHeight="1" x14ac:dyDescent="0.2">
      <c r="A203" s="359"/>
      <c r="B203" s="360"/>
      <c r="C203" s="65" t="s">
        <v>251</v>
      </c>
      <c r="D203" s="100">
        <v>1.0411244143675169E-3</v>
      </c>
      <c r="E203" s="101">
        <v>1.0608492234039659E-3</v>
      </c>
      <c r="F203" s="100">
        <v>1.0190126303933926E-3</v>
      </c>
      <c r="G203" s="101">
        <v>9.8808951556908606E-4</v>
      </c>
      <c r="H203" s="100">
        <v>1.077444616718787E-3</v>
      </c>
      <c r="I203" s="101">
        <v>1.1497857217518553E-3</v>
      </c>
      <c r="J203" s="100">
        <v>1.1053700419012364E-3</v>
      </c>
      <c r="K203" s="101">
        <v>1.1219051990106837E-3</v>
      </c>
      <c r="L203" s="100">
        <v>1.0965185535923444E-3</v>
      </c>
      <c r="M203" s="101">
        <v>1.1112757445547489E-3</v>
      </c>
      <c r="N203" s="100">
        <v>1.0941983173661431E-3</v>
      </c>
      <c r="O203" s="101">
        <v>1.0855929750072373E-3</v>
      </c>
      <c r="P203" s="43"/>
    </row>
    <row r="204" spans="1:16" ht="20.100000000000001" customHeight="1" x14ac:dyDescent="0.2">
      <c r="A204" s="359"/>
      <c r="B204" s="360"/>
      <c r="C204" s="65" t="s">
        <v>163</v>
      </c>
      <c r="D204" s="100">
        <v>6.575522617058002E-4</v>
      </c>
      <c r="E204" s="101">
        <v>7.344340777412072E-4</v>
      </c>
      <c r="F204" s="100">
        <v>7.7766753372127324E-4</v>
      </c>
      <c r="G204" s="101">
        <v>1.1750253698659403E-3</v>
      </c>
      <c r="H204" s="100">
        <v>1.9183770004993037E-3</v>
      </c>
      <c r="I204" s="101">
        <v>2.1166509877704608E-3</v>
      </c>
      <c r="J204" s="100">
        <v>2.2107400838024729E-3</v>
      </c>
      <c r="K204" s="101">
        <v>2.3712996251816719E-3</v>
      </c>
      <c r="L204" s="100">
        <v>2.4671667455827746E-3</v>
      </c>
      <c r="M204" s="101">
        <v>2.6423667703857363E-3</v>
      </c>
      <c r="N204" s="100">
        <v>2.7962845888245881E-3</v>
      </c>
      <c r="O204" s="101">
        <v>2.9672874650197821E-3</v>
      </c>
      <c r="P204" s="43"/>
    </row>
    <row r="205" spans="1:16" ht="20.100000000000001" customHeight="1" x14ac:dyDescent="0.2">
      <c r="A205" s="359"/>
      <c r="B205" s="360"/>
      <c r="C205" s="65" t="s">
        <v>252</v>
      </c>
      <c r="D205" s="100">
        <v>3.5617414175730844E-3</v>
      </c>
      <c r="E205" s="101">
        <v>3.3457552430432771E-3</v>
      </c>
      <c r="F205" s="100">
        <v>3.3251991097047544E-3</v>
      </c>
      <c r="G205" s="101">
        <v>3.2580248891737437E-3</v>
      </c>
      <c r="H205" s="100">
        <v>3.1009381651906551E-3</v>
      </c>
      <c r="I205" s="101">
        <v>3.0573847601128882E-3</v>
      </c>
      <c r="J205" s="100">
        <v>2.9819284851289171E-3</v>
      </c>
      <c r="K205" s="101">
        <v>2.9577500701190749E-3</v>
      </c>
      <c r="L205" s="100">
        <v>2.7163755077628531E-3</v>
      </c>
      <c r="M205" s="101">
        <v>2.4941966711117696E-3</v>
      </c>
      <c r="N205" s="100">
        <v>2.3586052618781305E-3</v>
      </c>
      <c r="O205" s="101">
        <v>2.2918073916819454E-3</v>
      </c>
      <c r="P205" s="43"/>
    </row>
    <row r="206" spans="1:16" ht="20.100000000000001" customHeight="1" thickBot="1" x14ac:dyDescent="0.25">
      <c r="A206" s="359"/>
      <c r="B206" s="311"/>
      <c r="C206" s="265" t="s">
        <v>488</v>
      </c>
      <c r="D206" s="266">
        <v>6.3262007178278859E-2</v>
      </c>
      <c r="E206" s="266">
        <v>6.5065419035443245E-2</v>
      </c>
      <c r="F206" s="266">
        <v>6.5136359979619751E-2</v>
      </c>
      <c r="G206" s="266">
        <v>6.852534316081825E-2</v>
      </c>
      <c r="H206" s="266">
        <v>7.2399022416103853E-2</v>
      </c>
      <c r="I206" s="266">
        <v>7.6068778091355704E-2</v>
      </c>
      <c r="J206" s="266">
        <v>7.8121385054368789E-2</v>
      </c>
      <c r="K206" s="266">
        <v>8.2817001963334094E-2</v>
      </c>
      <c r="L206" s="266">
        <v>8.6824332743539262E-2</v>
      </c>
      <c r="M206" s="266">
        <v>9.3618807724601169E-2</v>
      </c>
      <c r="N206" s="266">
        <v>9.9912464134610704E-2</v>
      </c>
      <c r="O206" s="266">
        <v>0.1066052301457107</v>
      </c>
      <c r="P206" s="37"/>
    </row>
    <row r="207" spans="1:16" ht="20.100000000000001" customHeight="1" thickTop="1" thickBot="1" x14ac:dyDescent="0.25">
      <c r="A207" s="361"/>
      <c r="B207" s="299"/>
      <c r="C207" s="296" t="s">
        <v>489</v>
      </c>
      <c r="D207" s="297">
        <v>7.9673415710019457E-2</v>
      </c>
      <c r="E207" s="297">
        <v>8.1440578842858311E-2</v>
      </c>
      <c r="F207" s="297">
        <v>8.1065136359979625E-2</v>
      </c>
      <c r="G207" s="297">
        <v>8.4441595898093261E-2</v>
      </c>
      <c r="H207" s="297">
        <v>8.7719759283105145E-2</v>
      </c>
      <c r="I207" s="297">
        <v>9.0989860980453641E-2</v>
      </c>
      <c r="J207" s="297">
        <v>9.2645433279350139E-2</v>
      </c>
      <c r="K207" s="297">
        <v>9.7401769550472986E-2</v>
      </c>
      <c r="L207" s="297">
        <v>0.10107907394023974</v>
      </c>
      <c r="M207" s="297">
        <v>0.10789252728799328</v>
      </c>
      <c r="N207" s="297">
        <v>0.11362641637893303</v>
      </c>
      <c r="O207" s="297">
        <v>0.12006658303580045</v>
      </c>
      <c r="P207" s="37"/>
    </row>
    <row r="208" spans="1:16" ht="17.25" thickTop="1" thickBot="1" x14ac:dyDescent="0.25">
      <c r="B208" s="201"/>
      <c r="C208" s="156" t="s">
        <v>6</v>
      </c>
      <c r="D208" s="170">
        <v>1</v>
      </c>
      <c r="E208" s="170">
        <v>1</v>
      </c>
      <c r="F208" s="170">
        <v>1</v>
      </c>
      <c r="G208" s="170">
        <v>1</v>
      </c>
      <c r="H208" s="170">
        <v>1</v>
      </c>
      <c r="I208" s="170">
        <v>1</v>
      </c>
      <c r="J208" s="170">
        <v>1</v>
      </c>
      <c r="K208" s="170">
        <v>1</v>
      </c>
      <c r="L208" s="170">
        <v>1</v>
      </c>
      <c r="M208" s="170">
        <v>1</v>
      </c>
      <c r="N208" s="170">
        <v>1</v>
      </c>
      <c r="O208" s="170">
        <v>1</v>
      </c>
      <c r="P208" s="37"/>
    </row>
    <row r="209" spans="1:16" ht="20.100000000000001" customHeight="1" thickTop="1" x14ac:dyDescent="0.2">
      <c r="B209" s="139">
        <v>0</v>
      </c>
      <c r="C209" s="39"/>
      <c r="D209" s="121"/>
      <c r="E209" s="121"/>
      <c r="F209" s="121"/>
      <c r="G209" s="121"/>
      <c r="H209" s="121"/>
      <c r="I209" s="121"/>
      <c r="J209" s="121"/>
      <c r="K209" s="121"/>
      <c r="L209" s="121"/>
      <c r="M209" s="121"/>
      <c r="N209" s="121"/>
      <c r="O209" s="121"/>
      <c r="P209" s="37"/>
    </row>
    <row r="210" spans="1:16" ht="29.25" customHeight="1" x14ac:dyDescent="0.2">
      <c r="A210" s="339" t="s">
        <v>20</v>
      </c>
      <c r="B210" s="339"/>
      <c r="C210" s="339"/>
      <c r="D210" s="339"/>
      <c r="E210" s="339"/>
      <c r="F210" s="339"/>
      <c r="G210" s="339"/>
      <c r="H210" s="339"/>
      <c r="I210" s="339"/>
      <c r="J210" s="339"/>
      <c r="K210" s="339"/>
      <c r="L210" s="339"/>
      <c r="M210" s="339"/>
      <c r="N210" s="339"/>
      <c r="O210" s="339"/>
      <c r="P210" s="139"/>
    </row>
    <row r="211" spans="1:16" ht="43.5" customHeight="1" x14ac:dyDescent="0.2">
      <c r="A211" s="339" t="s">
        <v>336</v>
      </c>
      <c r="B211" s="339"/>
      <c r="C211" s="339"/>
      <c r="D211" s="339"/>
      <c r="E211" s="339"/>
      <c r="F211" s="339"/>
      <c r="G211" s="339"/>
      <c r="H211" s="339"/>
      <c r="I211" s="339"/>
      <c r="J211" s="339"/>
      <c r="K211" s="339"/>
      <c r="L211" s="339"/>
      <c r="M211" s="339"/>
      <c r="N211" s="339"/>
      <c r="O211" s="339"/>
    </row>
    <row r="212" spans="1:16" x14ac:dyDescent="0.2">
      <c r="A212" s="339"/>
      <c r="B212" s="339"/>
      <c r="C212" s="339"/>
      <c r="D212" s="339"/>
      <c r="E212" s="339"/>
      <c r="F212" s="339"/>
      <c r="G212" s="339"/>
      <c r="H212" s="339"/>
      <c r="I212" s="339"/>
      <c r="J212" s="339"/>
      <c r="K212" s="339"/>
      <c r="L212" s="339"/>
      <c r="M212" s="339"/>
      <c r="N212" s="339"/>
      <c r="O212" s="339"/>
    </row>
  </sheetData>
  <sortState xmlns:xlrd2="http://schemas.microsoft.com/office/spreadsheetml/2017/richdata2" ref="C38:P100">
    <sortCondition ref="C38:C100"/>
  </sortState>
  <mergeCells count="21">
    <mergeCell ref="A101:A103"/>
    <mergeCell ref="A108:B112"/>
    <mergeCell ref="A212:O212"/>
    <mergeCell ref="A210:O210"/>
    <mergeCell ref="A106:O106"/>
    <mergeCell ref="A1:O1"/>
    <mergeCell ref="A2:O2"/>
    <mergeCell ref="A211:O211"/>
    <mergeCell ref="A175:A205"/>
    <mergeCell ref="B175:B205"/>
    <mergeCell ref="A206:A207"/>
    <mergeCell ref="A113:A174"/>
    <mergeCell ref="B142:B174"/>
    <mergeCell ref="B113:B141"/>
    <mergeCell ref="B9:B37"/>
    <mergeCell ref="B38:B70"/>
    <mergeCell ref="B71:B100"/>
    <mergeCell ref="B101:B102"/>
    <mergeCell ref="A4:B8"/>
    <mergeCell ref="A9:A70"/>
    <mergeCell ref="A71:A100"/>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70" max="15" man="1"/>
    <brk id="141"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7"/>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202" customWidth="1"/>
    <col min="3" max="3" width="30.77734375" style="1" customWidth="1"/>
    <col min="4" max="16" width="10.21875" style="1"/>
    <col min="17" max="17" width="3.33203125" style="1" customWidth="1"/>
    <col min="18" max="16384" width="10.21875" style="1"/>
  </cols>
  <sheetData>
    <row r="1" spans="1:17" ht="26.25" x14ac:dyDescent="0.2">
      <c r="A1" s="335" t="s">
        <v>502</v>
      </c>
      <c r="B1" s="335"/>
      <c r="C1" s="335"/>
      <c r="D1" s="335"/>
      <c r="E1" s="335"/>
      <c r="F1" s="335"/>
      <c r="G1" s="335"/>
      <c r="H1" s="335"/>
      <c r="I1" s="335"/>
      <c r="J1" s="335"/>
      <c r="K1" s="335"/>
      <c r="L1" s="335"/>
      <c r="M1" s="335"/>
      <c r="N1" s="335"/>
      <c r="O1" s="335"/>
      <c r="P1" s="335"/>
    </row>
    <row r="2" spans="1:17" ht="32.25" customHeight="1" thickBot="1" x14ac:dyDescent="0.25">
      <c r="A2" s="327" t="s">
        <v>254</v>
      </c>
      <c r="B2" s="327"/>
      <c r="C2" s="327"/>
      <c r="D2" s="327"/>
      <c r="E2" s="327"/>
      <c r="F2" s="327"/>
      <c r="G2" s="327"/>
      <c r="H2" s="327"/>
      <c r="I2" s="327"/>
      <c r="J2" s="327"/>
      <c r="K2" s="327"/>
      <c r="L2" s="327"/>
      <c r="M2" s="327"/>
      <c r="N2" s="327"/>
      <c r="O2" s="327"/>
      <c r="P2" s="327"/>
      <c r="Q2" s="39"/>
    </row>
    <row r="3" spans="1:17" ht="32.25" customHeight="1" thickTop="1" thickBot="1" x14ac:dyDescent="0.25">
      <c r="A3" s="298"/>
      <c r="B3" s="298"/>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255</v>
      </c>
      <c r="Q3"/>
    </row>
    <row r="4" spans="1:17" ht="20.100000000000001" customHeight="1" thickTop="1" x14ac:dyDescent="0.2">
      <c r="A4" s="367" t="s">
        <v>39</v>
      </c>
      <c r="B4" s="368"/>
      <c r="C4" s="65" t="s">
        <v>153</v>
      </c>
      <c r="D4" s="72">
        <v>122</v>
      </c>
      <c r="E4" s="66">
        <v>72</v>
      </c>
      <c r="F4" s="72">
        <v>124</v>
      </c>
      <c r="G4" s="66">
        <v>71</v>
      </c>
      <c r="H4" s="72">
        <v>109</v>
      </c>
      <c r="I4" s="66">
        <v>66</v>
      </c>
      <c r="J4" s="72">
        <v>122</v>
      </c>
      <c r="K4" s="66">
        <v>90</v>
      </c>
      <c r="L4" s="72">
        <v>176</v>
      </c>
      <c r="M4" s="66">
        <v>69</v>
      </c>
      <c r="N4" s="72">
        <v>174</v>
      </c>
      <c r="O4" s="66">
        <v>98</v>
      </c>
      <c r="P4" s="72">
        <v>1293</v>
      </c>
      <c r="Q4"/>
    </row>
    <row r="5" spans="1:17" ht="20.100000000000001" customHeight="1" x14ac:dyDescent="0.2">
      <c r="A5" s="369"/>
      <c r="B5" s="370"/>
      <c r="C5" s="65" t="s">
        <v>156</v>
      </c>
      <c r="D5" s="73"/>
      <c r="E5" s="71">
        <v>2</v>
      </c>
      <c r="F5" s="73"/>
      <c r="G5" s="71"/>
      <c r="H5" s="73"/>
      <c r="I5" s="71"/>
      <c r="J5" s="73"/>
      <c r="K5" s="71">
        <v>1</v>
      </c>
      <c r="L5" s="73">
        <v>1</v>
      </c>
      <c r="M5" s="71"/>
      <c r="N5" s="73"/>
      <c r="O5" s="71"/>
      <c r="P5" s="73">
        <v>4</v>
      </c>
      <c r="Q5"/>
    </row>
    <row r="6" spans="1:17" ht="20.100000000000001" customHeight="1" x14ac:dyDescent="0.2">
      <c r="A6" s="369"/>
      <c r="B6" s="370"/>
      <c r="C6" s="65" t="s">
        <v>158</v>
      </c>
      <c r="D6" s="73">
        <v>1</v>
      </c>
      <c r="E6" s="71"/>
      <c r="F6" s="73">
        <v>1</v>
      </c>
      <c r="G6" s="71"/>
      <c r="H6" s="73">
        <v>1</v>
      </c>
      <c r="I6" s="71"/>
      <c r="J6" s="73"/>
      <c r="K6" s="71">
        <v>1</v>
      </c>
      <c r="L6" s="73"/>
      <c r="M6" s="71"/>
      <c r="N6" s="73"/>
      <c r="O6" s="71"/>
      <c r="P6" s="73">
        <v>4</v>
      </c>
      <c r="Q6"/>
    </row>
    <row r="7" spans="1:17" ht="20.100000000000001" customHeight="1" x14ac:dyDescent="0.2">
      <c r="A7" s="369"/>
      <c r="B7" s="370"/>
      <c r="C7" s="65" t="s">
        <v>160</v>
      </c>
      <c r="D7" s="72">
        <v>649</v>
      </c>
      <c r="E7" s="66">
        <v>432</v>
      </c>
      <c r="F7" s="72">
        <v>752</v>
      </c>
      <c r="G7" s="66">
        <v>379</v>
      </c>
      <c r="H7" s="72">
        <v>764</v>
      </c>
      <c r="I7" s="66">
        <v>472</v>
      </c>
      <c r="J7" s="72">
        <v>803</v>
      </c>
      <c r="K7" s="66">
        <v>455</v>
      </c>
      <c r="L7" s="72">
        <v>860</v>
      </c>
      <c r="M7" s="66">
        <v>573</v>
      </c>
      <c r="N7" s="72">
        <v>707</v>
      </c>
      <c r="O7" s="66">
        <v>526</v>
      </c>
      <c r="P7" s="72">
        <v>7372</v>
      </c>
      <c r="Q7"/>
    </row>
    <row r="8" spans="1:17" customFormat="1" ht="20.100000000000001" customHeight="1" thickBot="1" x14ac:dyDescent="0.25">
      <c r="A8" s="371"/>
      <c r="B8" s="378"/>
      <c r="C8" s="301" t="s">
        <v>486</v>
      </c>
      <c r="D8" s="295">
        <v>772</v>
      </c>
      <c r="E8" s="295">
        <v>506</v>
      </c>
      <c r="F8" s="295">
        <v>877</v>
      </c>
      <c r="G8" s="295">
        <v>450</v>
      </c>
      <c r="H8" s="295">
        <v>874</v>
      </c>
      <c r="I8" s="295">
        <v>538</v>
      </c>
      <c r="J8" s="295">
        <v>925</v>
      </c>
      <c r="K8" s="295">
        <v>547</v>
      </c>
      <c r="L8" s="295">
        <v>1037</v>
      </c>
      <c r="M8" s="295">
        <v>642</v>
      </c>
      <c r="N8" s="295">
        <v>881</v>
      </c>
      <c r="O8" s="295">
        <v>624</v>
      </c>
      <c r="P8" s="295">
        <v>8673</v>
      </c>
    </row>
    <row r="9" spans="1:17" ht="20.100000000000001" customHeight="1" thickTop="1" x14ac:dyDescent="0.2">
      <c r="A9" s="362" t="s">
        <v>41</v>
      </c>
      <c r="B9" s="363" t="s">
        <v>164</v>
      </c>
      <c r="C9" s="65" t="s">
        <v>167</v>
      </c>
      <c r="D9" s="72"/>
      <c r="E9" s="66"/>
      <c r="F9" s="72">
        <v>1</v>
      </c>
      <c r="G9" s="66"/>
      <c r="H9" s="72"/>
      <c r="I9" s="66"/>
      <c r="J9" s="72"/>
      <c r="K9" s="66"/>
      <c r="L9" s="72"/>
      <c r="M9" s="66"/>
      <c r="N9" s="72"/>
      <c r="O9" s="66"/>
      <c r="P9" s="72">
        <v>1</v>
      </c>
      <c r="Q9"/>
    </row>
    <row r="10" spans="1:17" ht="20.100000000000001" customHeight="1" x14ac:dyDescent="0.2">
      <c r="A10" s="359"/>
      <c r="B10" s="364"/>
      <c r="C10" s="65" t="s">
        <v>169</v>
      </c>
      <c r="D10" s="73"/>
      <c r="E10" s="71"/>
      <c r="F10" s="73"/>
      <c r="G10" s="71"/>
      <c r="H10" s="73"/>
      <c r="I10" s="71"/>
      <c r="J10" s="73"/>
      <c r="K10" s="71">
        <v>1</v>
      </c>
      <c r="L10" s="73"/>
      <c r="M10" s="71"/>
      <c r="N10" s="73"/>
      <c r="O10" s="71"/>
      <c r="P10" s="73">
        <v>1</v>
      </c>
      <c r="Q10"/>
    </row>
    <row r="11" spans="1:17" ht="20.100000000000001" customHeight="1" x14ac:dyDescent="0.2">
      <c r="A11" s="359"/>
      <c r="B11" s="364"/>
      <c r="C11" s="65" t="s">
        <v>175</v>
      </c>
      <c r="D11" s="73"/>
      <c r="E11" s="71"/>
      <c r="F11" s="73"/>
      <c r="G11" s="71"/>
      <c r="H11" s="73">
        <v>2</v>
      </c>
      <c r="I11" s="71"/>
      <c r="J11" s="73"/>
      <c r="K11" s="71"/>
      <c r="L11" s="73"/>
      <c r="M11" s="71"/>
      <c r="N11" s="73"/>
      <c r="O11" s="71"/>
      <c r="P11" s="73">
        <v>2</v>
      </c>
      <c r="Q11"/>
    </row>
    <row r="12" spans="1:17" ht="20.100000000000001" customHeight="1" x14ac:dyDescent="0.2">
      <c r="A12" s="359"/>
      <c r="B12" s="364"/>
      <c r="C12" s="65" t="s">
        <v>176</v>
      </c>
      <c r="D12" s="73"/>
      <c r="E12" s="71"/>
      <c r="F12" s="73"/>
      <c r="G12" s="71"/>
      <c r="H12" s="73"/>
      <c r="I12" s="71">
        <v>1</v>
      </c>
      <c r="J12" s="73"/>
      <c r="K12" s="71"/>
      <c r="L12" s="73"/>
      <c r="M12" s="71"/>
      <c r="N12" s="73"/>
      <c r="O12" s="71"/>
      <c r="P12" s="73">
        <v>1</v>
      </c>
      <c r="Q12"/>
    </row>
    <row r="13" spans="1:17" ht="20.100000000000001" customHeight="1" x14ac:dyDescent="0.2">
      <c r="A13" s="359"/>
      <c r="B13" s="364"/>
      <c r="C13" s="65" t="s">
        <v>177</v>
      </c>
      <c r="D13" s="73"/>
      <c r="E13" s="71">
        <v>1</v>
      </c>
      <c r="F13" s="73"/>
      <c r="G13" s="71"/>
      <c r="H13" s="73"/>
      <c r="I13" s="71"/>
      <c r="J13" s="73"/>
      <c r="K13" s="71"/>
      <c r="L13" s="73"/>
      <c r="M13" s="71"/>
      <c r="N13" s="73"/>
      <c r="O13" s="71"/>
      <c r="P13" s="73">
        <v>1</v>
      </c>
      <c r="Q13"/>
    </row>
    <row r="14" spans="1:17" ht="20.100000000000001" customHeight="1" x14ac:dyDescent="0.2">
      <c r="A14" s="359"/>
      <c r="B14" s="364"/>
      <c r="C14" s="65" t="s">
        <v>179</v>
      </c>
      <c r="D14" s="73"/>
      <c r="E14" s="71"/>
      <c r="F14" s="73"/>
      <c r="G14" s="71"/>
      <c r="H14" s="73"/>
      <c r="I14" s="71">
        <v>2</v>
      </c>
      <c r="J14" s="73"/>
      <c r="K14" s="71"/>
      <c r="L14" s="73"/>
      <c r="M14" s="71"/>
      <c r="N14" s="73"/>
      <c r="O14" s="71"/>
      <c r="P14" s="73">
        <v>2</v>
      </c>
      <c r="Q14"/>
    </row>
    <row r="15" spans="1:17" ht="20.100000000000001" customHeight="1" x14ac:dyDescent="0.2">
      <c r="A15" s="359"/>
      <c r="B15" s="364"/>
      <c r="C15" s="65" t="s">
        <v>182</v>
      </c>
      <c r="D15" s="73"/>
      <c r="E15" s="71"/>
      <c r="F15" s="73"/>
      <c r="G15" s="71"/>
      <c r="H15" s="73"/>
      <c r="I15" s="71">
        <v>1</v>
      </c>
      <c r="J15" s="73"/>
      <c r="K15" s="71"/>
      <c r="L15" s="73"/>
      <c r="M15" s="71"/>
      <c r="N15" s="73"/>
      <c r="O15" s="71"/>
      <c r="P15" s="73">
        <v>1</v>
      </c>
      <c r="Q15"/>
    </row>
    <row r="16" spans="1:17" ht="20.100000000000001" customHeight="1" x14ac:dyDescent="0.2">
      <c r="A16" s="359"/>
      <c r="B16" s="364"/>
      <c r="C16" s="65" t="s">
        <v>185</v>
      </c>
      <c r="D16" s="73"/>
      <c r="E16" s="71">
        <v>2</v>
      </c>
      <c r="F16" s="73"/>
      <c r="G16" s="71"/>
      <c r="H16" s="73">
        <v>2</v>
      </c>
      <c r="I16" s="71"/>
      <c r="J16" s="73"/>
      <c r="K16" s="71"/>
      <c r="L16" s="73">
        <v>1</v>
      </c>
      <c r="M16" s="71"/>
      <c r="N16" s="73"/>
      <c r="O16" s="71"/>
      <c r="P16" s="73">
        <v>5</v>
      </c>
      <c r="Q16"/>
    </row>
    <row r="17" spans="1:17" ht="20.100000000000001" customHeight="1" x14ac:dyDescent="0.2">
      <c r="A17" s="359"/>
      <c r="B17" s="364"/>
      <c r="C17" s="65" t="s">
        <v>186</v>
      </c>
      <c r="D17" s="73"/>
      <c r="E17" s="71"/>
      <c r="F17" s="73">
        <v>1</v>
      </c>
      <c r="G17" s="71"/>
      <c r="H17" s="73"/>
      <c r="I17" s="71"/>
      <c r="J17" s="73"/>
      <c r="K17" s="71"/>
      <c r="L17" s="73"/>
      <c r="M17" s="71"/>
      <c r="N17" s="73"/>
      <c r="O17" s="71"/>
      <c r="P17" s="73">
        <v>1</v>
      </c>
      <c r="Q17"/>
    </row>
    <row r="18" spans="1:17" ht="20.100000000000001" customHeight="1" x14ac:dyDescent="0.2">
      <c r="A18" s="359"/>
      <c r="B18" s="364"/>
      <c r="C18" s="65" t="s">
        <v>187</v>
      </c>
      <c r="D18" s="73"/>
      <c r="E18" s="71"/>
      <c r="F18" s="73"/>
      <c r="G18" s="71">
        <v>1</v>
      </c>
      <c r="H18" s="73"/>
      <c r="I18" s="71"/>
      <c r="J18" s="73">
        <v>1</v>
      </c>
      <c r="K18" s="71">
        <v>1</v>
      </c>
      <c r="L18" s="73">
        <v>3</v>
      </c>
      <c r="M18" s="71">
        <v>1</v>
      </c>
      <c r="N18" s="73">
        <v>1</v>
      </c>
      <c r="O18" s="71"/>
      <c r="P18" s="73">
        <v>8</v>
      </c>
      <c r="Q18"/>
    </row>
    <row r="19" spans="1:17" ht="20.100000000000001" customHeight="1" x14ac:dyDescent="0.2">
      <c r="A19" s="359"/>
      <c r="B19" s="364"/>
      <c r="C19" s="65" t="s">
        <v>159</v>
      </c>
      <c r="D19" s="73">
        <v>1</v>
      </c>
      <c r="E19" s="71">
        <v>1</v>
      </c>
      <c r="F19" s="73">
        <v>1</v>
      </c>
      <c r="G19" s="71">
        <v>1</v>
      </c>
      <c r="H19" s="73"/>
      <c r="I19" s="71">
        <v>1</v>
      </c>
      <c r="J19" s="73">
        <v>1</v>
      </c>
      <c r="K19" s="71"/>
      <c r="L19" s="73"/>
      <c r="M19" s="71">
        <v>4</v>
      </c>
      <c r="N19" s="73">
        <v>2</v>
      </c>
      <c r="O19" s="71">
        <v>2</v>
      </c>
      <c r="P19" s="73">
        <v>14</v>
      </c>
      <c r="Q19"/>
    </row>
    <row r="20" spans="1:17" ht="20.100000000000001" customHeight="1" x14ac:dyDescent="0.2">
      <c r="A20" s="359"/>
      <c r="B20" s="364"/>
      <c r="C20" s="65" t="s">
        <v>189</v>
      </c>
      <c r="D20" s="73">
        <v>1</v>
      </c>
      <c r="E20" s="71"/>
      <c r="F20" s="73"/>
      <c r="G20" s="71">
        <v>1</v>
      </c>
      <c r="H20" s="73"/>
      <c r="I20" s="71"/>
      <c r="J20" s="73"/>
      <c r="K20" s="71"/>
      <c r="L20" s="73"/>
      <c r="M20" s="71"/>
      <c r="N20" s="73"/>
      <c r="O20" s="71"/>
      <c r="P20" s="73">
        <v>2</v>
      </c>
      <c r="Q20"/>
    </row>
    <row r="21" spans="1:17" ht="20.100000000000001" customHeight="1" x14ac:dyDescent="0.2">
      <c r="A21" s="359"/>
      <c r="B21" s="364"/>
      <c r="C21" s="65" t="s">
        <v>190</v>
      </c>
      <c r="D21" s="73"/>
      <c r="E21" s="71">
        <v>2</v>
      </c>
      <c r="F21" s="73">
        <v>1</v>
      </c>
      <c r="G21" s="71"/>
      <c r="H21" s="73"/>
      <c r="I21" s="71"/>
      <c r="J21" s="73"/>
      <c r="K21" s="71"/>
      <c r="L21" s="73">
        <v>1</v>
      </c>
      <c r="M21" s="71"/>
      <c r="N21" s="73"/>
      <c r="O21" s="71"/>
      <c r="P21" s="73">
        <v>4</v>
      </c>
      <c r="Q21"/>
    </row>
    <row r="22" spans="1:17" customFormat="1" ht="20.100000000000001" customHeight="1" thickBot="1" x14ac:dyDescent="0.25">
      <c r="A22" s="359"/>
      <c r="B22" s="374"/>
      <c r="C22" s="301" t="s">
        <v>487</v>
      </c>
      <c r="D22" s="295">
        <v>2</v>
      </c>
      <c r="E22" s="295">
        <v>6</v>
      </c>
      <c r="F22" s="295">
        <v>4</v>
      </c>
      <c r="G22" s="295">
        <v>3</v>
      </c>
      <c r="H22" s="295">
        <v>4</v>
      </c>
      <c r="I22" s="295">
        <v>5</v>
      </c>
      <c r="J22" s="295">
        <v>2</v>
      </c>
      <c r="K22" s="295">
        <v>2</v>
      </c>
      <c r="L22" s="295">
        <v>5</v>
      </c>
      <c r="M22" s="295">
        <v>5</v>
      </c>
      <c r="N22" s="295">
        <v>3</v>
      </c>
      <c r="O22" s="295">
        <v>2</v>
      </c>
      <c r="P22" s="295">
        <v>43</v>
      </c>
    </row>
    <row r="23" spans="1:17" ht="20.100000000000001" customHeight="1" thickTop="1" x14ac:dyDescent="0.2">
      <c r="A23" s="373" t="s">
        <v>41</v>
      </c>
      <c r="B23" s="375" t="s">
        <v>193</v>
      </c>
      <c r="C23" s="65" t="s">
        <v>195</v>
      </c>
      <c r="D23" s="72"/>
      <c r="E23" s="66"/>
      <c r="F23" s="72"/>
      <c r="G23" s="66"/>
      <c r="H23" s="72"/>
      <c r="I23" s="66">
        <v>1</v>
      </c>
      <c r="J23" s="72"/>
      <c r="K23" s="66"/>
      <c r="L23" s="72"/>
      <c r="M23" s="66"/>
      <c r="N23" s="72"/>
      <c r="O23" s="66"/>
      <c r="P23" s="72">
        <v>1</v>
      </c>
      <c r="Q23"/>
    </row>
    <row r="24" spans="1:17" ht="20.100000000000001" customHeight="1" x14ac:dyDescent="0.2">
      <c r="A24" s="373"/>
      <c r="B24" s="376"/>
      <c r="C24" s="65" t="s">
        <v>197</v>
      </c>
      <c r="D24" s="73">
        <v>1</v>
      </c>
      <c r="E24" s="71"/>
      <c r="F24" s="73">
        <v>1</v>
      </c>
      <c r="G24" s="71"/>
      <c r="H24" s="73">
        <v>1</v>
      </c>
      <c r="I24" s="71"/>
      <c r="J24" s="73">
        <v>1</v>
      </c>
      <c r="K24" s="71"/>
      <c r="L24" s="73">
        <v>3</v>
      </c>
      <c r="M24" s="71">
        <v>2</v>
      </c>
      <c r="N24" s="73">
        <v>2</v>
      </c>
      <c r="O24" s="71">
        <v>2</v>
      </c>
      <c r="P24" s="73">
        <v>13</v>
      </c>
      <c r="Q24"/>
    </row>
    <row r="25" spans="1:17" ht="20.100000000000001" customHeight="1" x14ac:dyDescent="0.2">
      <c r="A25" s="373"/>
      <c r="B25" s="376"/>
      <c r="C25" s="65" t="s">
        <v>198</v>
      </c>
      <c r="D25" s="73"/>
      <c r="E25" s="71"/>
      <c r="F25" s="73"/>
      <c r="G25" s="71"/>
      <c r="H25" s="73"/>
      <c r="I25" s="71">
        <v>1</v>
      </c>
      <c r="J25" s="73"/>
      <c r="K25" s="71"/>
      <c r="L25" s="73"/>
      <c r="M25" s="71"/>
      <c r="N25" s="73"/>
      <c r="O25" s="71"/>
      <c r="P25" s="73">
        <v>1</v>
      </c>
      <c r="Q25"/>
    </row>
    <row r="26" spans="1:17" ht="20.100000000000001" customHeight="1" x14ac:dyDescent="0.2">
      <c r="A26" s="373"/>
      <c r="B26" s="376"/>
      <c r="C26" s="65" t="s">
        <v>199</v>
      </c>
      <c r="D26" s="73"/>
      <c r="E26" s="71"/>
      <c r="F26" s="73"/>
      <c r="G26" s="71"/>
      <c r="H26" s="73"/>
      <c r="I26" s="71"/>
      <c r="J26" s="73"/>
      <c r="K26" s="71"/>
      <c r="L26" s="73"/>
      <c r="M26" s="71"/>
      <c r="N26" s="73"/>
      <c r="O26" s="71">
        <v>1</v>
      </c>
      <c r="P26" s="73">
        <v>1</v>
      </c>
      <c r="Q26"/>
    </row>
    <row r="27" spans="1:17" ht="20.100000000000001" customHeight="1" x14ac:dyDescent="0.2">
      <c r="A27" s="373"/>
      <c r="B27" s="376"/>
      <c r="C27" s="65" t="s">
        <v>200</v>
      </c>
      <c r="D27" s="73"/>
      <c r="E27" s="71"/>
      <c r="F27" s="73"/>
      <c r="G27" s="71"/>
      <c r="H27" s="73"/>
      <c r="I27" s="71"/>
      <c r="J27" s="73"/>
      <c r="K27" s="71"/>
      <c r="L27" s="73"/>
      <c r="M27" s="71"/>
      <c r="N27" s="73">
        <v>1</v>
      </c>
      <c r="O27" s="71"/>
      <c r="P27" s="73">
        <v>1</v>
      </c>
      <c r="Q27"/>
    </row>
    <row r="28" spans="1:17" ht="20.100000000000001" customHeight="1" x14ac:dyDescent="0.2">
      <c r="A28" s="373"/>
      <c r="B28" s="376"/>
      <c r="C28" s="65" t="s">
        <v>201</v>
      </c>
      <c r="D28" s="73"/>
      <c r="E28" s="71"/>
      <c r="F28" s="73"/>
      <c r="G28" s="71"/>
      <c r="H28" s="73"/>
      <c r="I28" s="71"/>
      <c r="J28" s="73"/>
      <c r="K28" s="71"/>
      <c r="L28" s="73"/>
      <c r="M28" s="71">
        <v>3</v>
      </c>
      <c r="N28" s="73">
        <v>3</v>
      </c>
      <c r="O28" s="71"/>
      <c r="P28" s="73">
        <v>6</v>
      </c>
      <c r="Q28"/>
    </row>
    <row r="29" spans="1:17" ht="20.100000000000001" customHeight="1" x14ac:dyDescent="0.2">
      <c r="A29" s="373"/>
      <c r="B29" s="376"/>
      <c r="C29" s="65" t="s">
        <v>202</v>
      </c>
      <c r="D29" s="73"/>
      <c r="E29" s="71"/>
      <c r="F29" s="73"/>
      <c r="G29" s="71"/>
      <c r="H29" s="73">
        <v>1</v>
      </c>
      <c r="I29" s="71"/>
      <c r="J29" s="73"/>
      <c r="K29" s="71"/>
      <c r="L29" s="73"/>
      <c r="M29" s="71"/>
      <c r="N29" s="73"/>
      <c r="O29" s="71"/>
      <c r="P29" s="73">
        <v>1</v>
      </c>
      <c r="Q29"/>
    </row>
    <row r="30" spans="1:17" ht="20.100000000000001" customHeight="1" x14ac:dyDescent="0.2">
      <c r="A30" s="373"/>
      <c r="B30" s="376"/>
      <c r="C30" s="65" t="s">
        <v>203</v>
      </c>
      <c r="D30" s="73"/>
      <c r="E30" s="71"/>
      <c r="F30" s="73"/>
      <c r="G30" s="71"/>
      <c r="H30" s="73"/>
      <c r="I30" s="71"/>
      <c r="J30" s="73"/>
      <c r="K30" s="71">
        <v>1</v>
      </c>
      <c r="L30" s="73">
        <v>2</v>
      </c>
      <c r="M30" s="71"/>
      <c r="N30" s="73"/>
      <c r="O30" s="71">
        <v>2</v>
      </c>
      <c r="P30" s="73">
        <v>5</v>
      </c>
      <c r="Q30"/>
    </row>
    <row r="31" spans="1:17" ht="20.100000000000001" customHeight="1" x14ac:dyDescent="0.2">
      <c r="A31" s="373"/>
      <c r="B31" s="376"/>
      <c r="C31" s="65" t="s">
        <v>204</v>
      </c>
      <c r="D31" s="73"/>
      <c r="E31" s="71"/>
      <c r="F31" s="73">
        <v>1</v>
      </c>
      <c r="G31" s="71"/>
      <c r="H31" s="73"/>
      <c r="I31" s="71"/>
      <c r="J31" s="73"/>
      <c r="K31" s="71"/>
      <c r="L31" s="73"/>
      <c r="M31" s="71"/>
      <c r="N31" s="73"/>
      <c r="O31" s="71">
        <v>1</v>
      </c>
      <c r="P31" s="73">
        <v>2</v>
      </c>
      <c r="Q31"/>
    </row>
    <row r="32" spans="1:17" ht="20.100000000000001" customHeight="1" x14ac:dyDescent="0.2">
      <c r="A32" s="373"/>
      <c r="B32" s="376"/>
      <c r="C32" s="65" t="s">
        <v>205</v>
      </c>
      <c r="D32" s="73"/>
      <c r="E32" s="71"/>
      <c r="F32" s="73"/>
      <c r="G32" s="71"/>
      <c r="H32" s="73"/>
      <c r="I32" s="71"/>
      <c r="J32" s="73"/>
      <c r="K32" s="71"/>
      <c r="L32" s="73"/>
      <c r="M32" s="71">
        <v>1</v>
      </c>
      <c r="N32" s="73">
        <v>1</v>
      </c>
      <c r="O32" s="71"/>
      <c r="P32" s="73">
        <v>2</v>
      </c>
      <c r="Q32"/>
    </row>
    <row r="33" spans="1:17" ht="20.100000000000001" customHeight="1" x14ac:dyDescent="0.2">
      <c r="A33" s="373"/>
      <c r="B33" s="376"/>
      <c r="C33" s="65" t="s">
        <v>208</v>
      </c>
      <c r="D33" s="73"/>
      <c r="E33" s="71"/>
      <c r="F33" s="73"/>
      <c r="G33" s="71">
        <v>1</v>
      </c>
      <c r="H33" s="73"/>
      <c r="I33" s="71"/>
      <c r="J33" s="73"/>
      <c r="K33" s="71"/>
      <c r="L33" s="73"/>
      <c r="M33" s="71"/>
      <c r="N33" s="73"/>
      <c r="O33" s="71"/>
      <c r="P33" s="73">
        <v>1</v>
      </c>
      <c r="Q33"/>
    </row>
    <row r="34" spans="1:17" ht="20.100000000000001" customHeight="1" x14ac:dyDescent="0.2">
      <c r="A34" s="373"/>
      <c r="B34" s="376"/>
      <c r="C34" s="65" t="s">
        <v>209</v>
      </c>
      <c r="D34" s="73"/>
      <c r="E34" s="71"/>
      <c r="F34" s="73"/>
      <c r="G34" s="71"/>
      <c r="H34" s="73"/>
      <c r="I34" s="71"/>
      <c r="J34" s="73"/>
      <c r="K34" s="71"/>
      <c r="L34" s="73">
        <v>1</v>
      </c>
      <c r="M34" s="71">
        <v>1</v>
      </c>
      <c r="N34" s="73">
        <v>2</v>
      </c>
      <c r="O34" s="71">
        <v>2</v>
      </c>
      <c r="P34" s="73">
        <v>6</v>
      </c>
      <c r="Q34"/>
    </row>
    <row r="35" spans="1:17" ht="20.100000000000001" customHeight="1" x14ac:dyDescent="0.2">
      <c r="A35" s="373"/>
      <c r="B35" s="376"/>
      <c r="C35" s="65" t="s">
        <v>210</v>
      </c>
      <c r="D35" s="73"/>
      <c r="E35" s="71"/>
      <c r="F35" s="73"/>
      <c r="G35" s="71"/>
      <c r="H35" s="73"/>
      <c r="I35" s="71"/>
      <c r="J35" s="73"/>
      <c r="K35" s="71"/>
      <c r="L35" s="73"/>
      <c r="M35" s="71">
        <v>1</v>
      </c>
      <c r="N35" s="73"/>
      <c r="O35" s="71"/>
      <c r="P35" s="73">
        <v>1</v>
      </c>
      <c r="Q35"/>
    </row>
    <row r="36" spans="1:17" ht="20.100000000000001" customHeight="1" x14ac:dyDescent="0.2">
      <c r="A36" s="373"/>
      <c r="B36" s="376"/>
      <c r="C36" s="65" t="s">
        <v>211</v>
      </c>
      <c r="D36" s="73"/>
      <c r="E36" s="71"/>
      <c r="F36" s="73"/>
      <c r="G36" s="71"/>
      <c r="H36" s="73"/>
      <c r="I36" s="71"/>
      <c r="J36" s="73"/>
      <c r="K36" s="71"/>
      <c r="L36" s="73">
        <v>1</v>
      </c>
      <c r="M36" s="71">
        <v>8</v>
      </c>
      <c r="N36" s="73">
        <v>3</v>
      </c>
      <c r="O36" s="71">
        <v>1</v>
      </c>
      <c r="P36" s="73">
        <v>13</v>
      </c>
      <c r="Q36"/>
    </row>
    <row r="37" spans="1:17" ht="20.100000000000001" customHeight="1" x14ac:dyDescent="0.2">
      <c r="A37" s="373"/>
      <c r="B37" s="376"/>
      <c r="C37" s="65" t="s">
        <v>161</v>
      </c>
      <c r="D37" s="73">
        <v>1</v>
      </c>
      <c r="E37" s="71"/>
      <c r="F37" s="73">
        <v>1</v>
      </c>
      <c r="G37" s="71">
        <v>2</v>
      </c>
      <c r="H37" s="73">
        <v>6</v>
      </c>
      <c r="I37" s="71">
        <v>6</v>
      </c>
      <c r="J37" s="73">
        <v>2</v>
      </c>
      <c r="K37" s="71">
        <v>7</v>
      </c>
      <c r="L37" s="73">
        <v>19</v>
      </c>
      <c r="M37" s="71">
        <v>15</v>
      </c>
      <c r="N37" s="73">
        <v>13</v>
      </c>
      <c r="O37" s="71">
        <v>18</v>
      </c>
      <c r="P37" s="73">
        <v>90</v>
      </c>
      <c r="Q37"/>
    </row>
    <row r="38" spans="1:17" ht="20.100000000000001" customHeight="1" x14ac:dyDescent="0.2">
      <c r="A38" s="373"/>
      <c r="B38" s="376"/>
      <c r="C38" s="65" t="s">
        <v>213</v>
      </c>
      <c r="D38" s="73"/>
      <c r="E38" s="71"/>
      <c r="F38" s="73"/>
      <c r="G38" s="71"/>
      <c r="H38" s="73"/>
      <c r="I38" s="71"/>
      <c r="J38" s="73"/>
      <c r="K38" s="71"/>
      <c r="L38" s="73"/>
      <c r="M38" s="71">
        <v>1</v>
      </c>
      <c r="N38" s="73">
        <v>1</v>
      </c>
      <c r="O38" s="71"/>
      <c r="P38" s="73">
        <v>2</v>
      </c>
      <c r="Q38"/>
    </row>
    <row r="39" spans="1:17" ht="20.100000000000001" customHeight="1" x14ac:dyDescent="0.2">
      <c r="A39" s="373"/>
      <c r="B39" s="376"/>
      <c r="C39" s="65" t="s">
        <v>214</v>
      </c>
      <c r="D39" s="73"/>
      <c r="E39" s="71"/>
      <c r="F39" s="73"/>
      <c r="G39" s="71"/>
      <c r="H39" s="73"/>
      <c r="I39" s="71"/>
      <c r="J39" s="73"/>
      <c r="K39" s="71"/>
      <c r="L39" s="73">
        <v>2</v>
      </c>
      <c r="M39" s="71"/>
      <c r="N39" s="73">
        <v>1</v>
      </c>
      <c r="O39" s="71">
        <v>1</v>
      </c>
      <c r="P39" s="73">
        <v>4</v>
      </c>
      <c r="Q39"/>
    </row>
    <row r="40" spans="1:17" ht="20.100000000000001" customHeight="1" x14ac:dyDescent="0.2">
      <c r="A40" s="373"/>
      <c r="B40" s="376"/>
      <c r="C40" s="65" t="s">
        <v>154</v>
      </c>
      <c r="D40" s="73">
        <v>7</v>
      </c>
      <c r="E40" s="71">
        <v>34</v>
      </c>
      <c r="F40" s="73">
        <v>26</v>
      </c>
      <c r="G40" s="71">
        <v>44</v>
      </c>
      <c r="H40" s="73">
        <v>28</v>
      </c>
      <c r="I40" s="71">
        <v>22</v>
      </c>
      <c r="J40" s="73">
        <v>29</v>
      </c>
      <c r="K40" s="71">
        <v>53</v>
      </c>
      <c r="L40" s="73">
        <v>59</v>
      </c>
      <c r="M40" s="71">
        <v>108</v>
      </c>
      <c r="N40" s="73">
        <v>130</v>
      </c>
      <c r="O40" s="71">
        <v>111</v>
      </c>
      <c r="P40" s="73">
        <v>651</v>
      </c>
      <c r="Q40"/>
    </row>
    <row r="41" spans="1:17" ht="20.100000000000001" customHeight="1" x14ac:dyDescent="0.2">
      <c r="A41" s="373"/>
      <c r="B41" s="376"/>
      <c r="C41" s="65" t="s">
        <v>216</v>
      </c>
      <c r="D41" s="73"/>
      <c r="E41" s="71"/>
      <c r="F41" s="73"/>
      <c r="G41" s="71"/>
      <c r="H41" s="73"/>
      <c r="I41" s="71"/>
      <c r="J41" s="73">
        <v>1</v>
      </c>
      <c r="K41" s="71"/>
      <c r="L41" s="73"/>
      <c r="M41" s="71">
        <v>2</v>
      </c>
      <c r="N41" s="73"/>
      <c r="O41" s="71"/>
      <c r="P41" s="73">
        <v>3</v>
      </c>
      <c r="Q41"/>
    </row>
    <row r="42" spans="1:17" ht="20.100000000000001" customHeight="1" x14ac:dyDescent="0.2">
      <c r="A42" s="373"/>
      <c r="B42" s="376"/>
      <c r="C42" s="65" t="s">
        <v>217</v>
      </c>
      <c r="D42" s="73"/>
      <c r="E42" s="71"/>
      <c r="F42" s="73"/>
      <c r="G42" s="71"/>
      <c r="H42" s="73"/>
      <c r="I42" s="71"/>
      <c r="J42" s="73"/>
      <c r="K42" s="71"/>
      <c r="L42" s="73"/>
      <c r="M42" s="71"/>
      <c r="N42" s="73">
        <v>1</v>
      </c>
      <c r="O42" s="71"/>
      <c r="P42" s="73">
        <v>1</v>
      </c>
      <c r="Q42"/>
    </row>
    <row r="43" spans="1:17" ht="20.100000000000001" customHeight="1" x14ac:dyDescent="0.2">
      <c r="A43" s="373"/>
      <c r="B43" s="376"/>
      <c r="C43" s="65" t="s">
        <v>218</v>
      </c>
      <c r="D43" s="73"/>
      <c r="E43" s="71"/>
      <c r="F43" s="73"/>
      <c r="G43" s="71"/>
      <c r="H43" s="73">
        <v>1</v>
      </c>
      <c r="I43" s="71"/>
      <c r="J43" s="73"/>
      <c r="K43" s="71"/>
      <c r="L43" s="73">
        <v>3</v>
      </c>
      <c r="M43" s="71"/>
      <c r="N43" s="73">
        <v>1</v>
      </c>
      <c r="O43" s="71">
        <v>1</v>
      </c>
      <c r="P43" s="73">
        <v>6</v>
      </c>
      <c r="Q43"/>
    </row>
    <row r="44" spans="1:17" ht="20.100000000000001" customHeight="1" x14ac:dyDescent="0.2">
      <c r="A44" s="373"/>
      <c r="B44" s="376"/>
      <c r="C44" s="65" t="s">
        <v>220</v>
      </c>
      <c r="D44" s="73"/>
      <c r="E44" s="71"/>
      <c r="F44" s="73">
        <v>1</v>
      </c>
      <c r="G44" s="71"/>
      <c r="H44" s="73">
        <v>1</v>
      </c>
      <c r="I44" s="71"/>
      <c r="J44" s="73"/>
      <c r="K44" s="71"/>
      <c r="L44" s="73"/>
      <c r="M44" s="71"/>
      <c r="N44" s="73"/>
      <c r="O44" s="71"/>
      <c r="P44" s="73">
        <v>2</v>
      </c>
      <c r="Q44"/>
    </row>
    <row r="45" spans="1:17" ht="20.100000000000001" customHeight="1" x14ac:dyDescent="0.2">
      <c r="A45" s="373"/>
      <c r="B45" s="376"/>
      <c r="C45" s="65" t="s">
        <v>221</v>
      </c>
      <c r="D45" s="73"/>
      <c r="E45" s="71"/>
      <c r="F45" s="73"/>
      <c r="G45" s="71">
        <v>3</v>
      </c>
      <c r="H45" s="73">
        <v>2</v>
      </c>
      <c r="I45" s="71">
        <v>2</v>
      </c>
      <c r="J45" s="73"/>
      <c r="K45" s="71"/>
      <c r="L45" s="73">
        <v>3</v>
      </c>
      <c r="M45" s="71"/>
      <c r="N45" s="73"/>
      <c r="O45" s="71"/>
      <c r="P45" s="73">
        <v>10</v>
      </c>
      <c r="Q45"/>
    </row>
    <row r="46" spans="1:17" ht="20.100000000000001" customHeight="1" x14ac:dyDescent="0.2">
      <c r="A46" s="373"/>
      <c r="B46" s="376"/>
      <c r="C46" s="65" t="s">
        <v>222</v>
      </c>
      <c r="D46" s="73"/>
      <c r="E46" s="71"/>
      <c r="F46" s="73"/>
      <c r="G46" s="71"/>
      <c r="H46" s="73"/>
      <c r="I46" s="71"/>
      <c r="J46" s="73">
        <v>2</v>
      </c>
      <c r="K46" s="71"/>
      <c r="L46" s="73"/>
      <c r="M46" s="71"/>
      <c r="N46" s="73"/>
      <c r="O46" s="71"/>
      <c r="P46" s="73">
        <v>2</v>
      </c>
      <c r="Q46"/>
    </row>
    <row r="47" spans="1:17" ht="20.100000000000001" customHeight="1" x14ac:dyDescent="0.2">
      <c r="A47" s="373"/>
      <c r="B47" s="376"/>
      <c r="C47" s="65" t="s">
        <v>223</v>
      </c>
      <c r="D47" s="73"/>
      <c r="E47" s="71">
        <v>1</v>
      </c>
      <c r="F47" s="73"/>
      <c r="G47" s="71"/>
      <c r="H47" s="73"/>
      <c r="I47" s="71"/>
      <c r="J47" s="73"/>
      <c r="K47" s="71"/>
      <c r="L47" s="73"/>
      <c r="M47" s="71"/>
      <c r="N47" s="73"/>
      <c r="O47" s="71"/>
      <c r="P47" s="73">
        <v>1</v>
      </c>
      <c r="Q47"/>
    </row>
    <row r="48" spans="1:17" ht="20.100000000000001" customHeight="1" x14ac:dyDescent="0.2">
      <c r="A48" s="373"/>
      <c r="B48" s="376"/>
      <c r="C48" s="65" t="s">
        <v>224</v>
      </c>
      <c r="D48" s="73"/>
      <c r="E48" s="71"/>
      <c r="F48" s="73"/>
      <c r="G48" s="71"/>
      <c r="H48" s="73"/>
      <c r="I48" s="71"/>
      <c r="J48" s="73">
        <v>1</v>
      </c>
      <c r="K48" s="71"/>
      <c r="L48" s="73"/>
      <c r="M48" s="71"/>
      <c r="N48" s="73"/>
      <c r="O48" s="71"/>
      <c r="P48" s="73">
        <v>1</v>
      </c>
      <c r="Q48"/>
    </row>
    <row r="49" spans="1:17" ht="20.100000000000001" customHeight="1" x14ac:dyDescent="0.2">
      <c r="A49" s="373"/>
      <c r="B49" s="376"/>
      <c r="C49" s="65" t="s">
        <v>227</v>
      </c>
      <c r="D49" s="73"/>
      <c r="E49" s="71"/>
      <c r="F49" s="73"/>
      <c r="G49" s="71"/>
      <c r="H49" s="73">
        <v>1</v>
      </c>
      <c r="I49" s="71"/>
      <c r="J49" s="73">
        <v>1</v>
      </c>
      <c r="K49" s="71"/>
      <c r="L49" s="73"/>
      <c r="M49" s="71"/>
      <c r="N49" s="73"/>
      <c r="O49" s="71">
        <v>1</v>
      </c>
      <c r="P49" s="73">
        <v>3</v>
      </c>
      <c r="Q49"/>
    </row>
    <row r="50" spans="1:17" ht="20.100000000000001" customHeight="1" x14ac:dyDescent="0.2">
      <c r="A50" s="373"/>
      <c r="B50" s="376"/>
      <c r="C50" s="65" t="s">
        <v>228</v>
      </c>
      <c r="D50" s="73"/>
      <c r="E50" s="71"/>
      <c r="F50" s="73"/>
      <c r="G50" s="71">
        <v>1</v>
      </c>
      <c r="H50" s="73"/>
      <c r="I50" s="71"/>
      <c r="J50" s="73"/>
      <c r="K50" s="71"/>
      <c r="L50" s="73"/>
      <c r="M50" s="71"/>
      <c r="N50" s="73">
        <v>1</v>
      </c>
      <c r="O50" s="71"/>
      <c r="P50" s="73">
        <v>2</v>
      </c>
      <c r="Q50"/>
    </row>
    <row r="51" spans="1:17" ht="20.100000000000001" customHeight="1" x14ac:dyDescent="0.2">
      <c r="A51" s="373"/>
      <c r="B51" s="376"/>
      <c r="C51" s="65" t="s">
        <v>230</v>
      </c>
      <c r="D51" s="73"/>
      <c r="E51" s="71"/>
      <c r="F51" s="73"/>
      <c r="G51" s="71">
        <v>1</v>
      </c>
      <c r="H51" s="73"/>
      <c r="I51" s="71"/>
      <c r="J51" s="73"/>
      <c r="K51" s="71"/>
      <c r="L51" s="73"/>
      <c r="M51" s="71"/>
      <c r="N51" s="73"/>
      <c r="O51" s="71">
        <v>1</v>
      </c>
      <c r="P51" s="73">
        <v>2</v>
      </c>
      <c r="Q51"/>
    </row>
    <row r="52" spans="1:17" ht="20.100000000000001" customHeight="1" x14ac:dyDescent="0.2">
      <c r="A52" s="373"/>
      <c r="B52" s="376"/>
      <c r="C52" s="65" t="s">
        <v>231</v>
      </c>
      <c r="D52" s="73"/>
      <c r="E52" s="71"/>
      <c r="F52" s="73"/>
      <c r="G52" s="71"/>
      <c r="H52" s="73"/>
      <c r="I52" s="71"/>
      <c r="J52" s="73"/>
      <c r="K52" s="71"/>
      <c r="L52" s="73">
        <v>1</v>
      </c>
      <c r="M52" s="71"/>
      <c r="N52" s="73"/>
      <c r="O52" s="71"/>
      <c r="P52" s="73">
        <v>1</v>
      </c>
      <c r="Q52"/>
    </row>
    <row r="53" spans="1:17" ht="20.100000000000001" customHeight="1" x14ac:dyDescent="0.2">
      <c r="A53" s="373"/>
      <c r="B53" s="376"/>
      <c r="C53" s="65" t="s">
        <v>232</v>
      </c>
      <c r="D53" s="73"/>
      <c r="E53" s="71"/>
      <c r="F53" s="73"/>
      <c r="G53" s="71">
        <v>1</v>
      </c>
      <c r="H53" s="73">
        <v>2</v>
      </c>
      <c r="I53" s="71"/>
      <c r="J53" s="73">
        <v>1</v>
      </c>
      <c r="K53" s="71">
        <v>3</v>
      </c>
      <c r="L53" s="73">
        <v>3</v>
      </c>
      <c r="M53" s="71">
        <v>6</v>
      </c>
      <c r="N53" s="73">
        <v>5</v>
      </c>
      <c r="O53" s="71">
        <v>8</v>
      </c>
      <c r="P53" s="73">
        <v>29</v>
      </c>
      <c r="Q53"/>
    </row>
    <row r="54" spans="1:17" ht="20.100000000000001" customHeight="1" x14ac:dyDescent="0.2">
      <c r="A54" s="373"/>
      <c r="B54" s="376"/>
      <c r="C54" s="65" t="s">
        <v>233</v>
      </c>
      <c r="D54" s="73"/>
      <c r="E54" s="71"/>
      <c r="F54" s="73"/>
      <c r="G54" s="71"/>
      <c r="H54" s="73">
        <v>1</v>
      </c>
      <c r="I54" s="71"/>
      <c r="J54" s="73">
        <v>1</v>
      </c>
      <c r="K54" s="71"/>
      <c r="L54" s="73"/>
      <c r="M54" s="71"/>
      <c r="N54" s="73">
        <v>1</v>
      </c>
      <c r="O54" s="71"/>
      <c r="P54" s="73">
        <v>3</v>
      </c>
      <c r="Q54"/>
    </row>
    <row r="55" spans="1:17" ht="20.100000000000001" customHeight="1" x14ac:dyDescent="0.2">
      <c r="A55" s="373"/>
      <c r="B55" s="376"/>
      <c r="C55" s="65" t="s">
        <v>157</v>
      </c>
      <c r="D55" s="73"/>
      <c r="E55" s="71">
        <v>4</v>
      </c>
      <c r="F55" s="73">
        <v>1</v>
      </c>
      <c r="G55" s="71">
        <v>6</v>
      </c>
      <c r="H55" s="73">
        <v>18</v>
      </c>
      <c r="I55" s="71">
        <v>9</v>
      </c>
      <c r="J55" s="73">
        <v>11</v>
      </c>
      <c r="K55" s="71">
        <v>19</v>
      </c>
      <c r="L55" s="73">
        <v>19</v>
      </c>
      <c r="M55" s="71">
        <v>10</v>
      </c>
      <c r="N55" s="73">
        <v>10</v>
      </c>
      <c r="O55" s="71">
        <v>8</v>
      </c>
      <c r="P55" s="73">
        <v>115</v>
      </c>
      <c r="Q55"/>
    </row>
    <row r="56" spans="1:17" ht="20.100000000000001" customHeight="1" x14ac:dyDescent="0.2">
      <c r="A56" s="373"/>
      <c r="B56" s="376"/>
      <c r="C56" s="65" t="s">
        <v>235</v>
      </c>
      <c r="D56" s="73"/>
      <c r="E56" s="71">
        <v>1</v>
      </c>
      <c r="F56" s="73"/>
      <c r="G56" s="71">
        <v>1</v>
      </c>
      <c r="H56" s="73">
        <v>3</v>
      </c>
      <c r="I56" s="71">
        <v>1</v>
      </c>
      <c r="J56" s="73">
        <v>1</v>
      </c>
      <c r="K56" s="71"/>
      <c r="L56" s="73"/>
      <c r="M56" s="71">
        <v>1</v>
      </c>
      <c r="N56" s="73">
        <v>2</v>
      </c>
      <c r="O56" s="71">
        <v>4</v>
      </c>
      <c r="P56" s="73">
        <v>14</v>
      </c>
      <c r="Q56"/>
    </row>
    <row r="57" spans="1:17" ht="20.100000000000001" customHeight="1" x14ac:dyDescent="0.2">
      <c r="A57" s="373"/>
      <c r="B57" s="376"/>
      <c r="C57" s="65" t="s">
        <v>155</v>
      </c>
      <c r="D57" s="73">
        <v>9</v>
      </c>
      <c r="E57" s="71">
        <v>16</v>
      </c>
      <c r="F57" s="73">
        <v>5</v>
      </c>
      <c r="G57" s="71">
        <v>17</v>
      </c>
      <c r="H57" s="73">
        <v>31</v>
      </c>
      <c r="I57" s="71">
        <v>14</v>
      </c>
      <c r="J57" s="73">
        <v>15</v>
      </c>
      <c r="K57" s="71">
        <v>27</v>
      </c>
      <c r="L57" s="73">
        <v>12</v>
      </c>
      <c r="M57" s="71">
        <v>28</v>
      </c>
      <c r="N57" s="73">
        <v>17</v>
      </c>
      <c r="O57" s="71">
        <v>13</v>
      </c>
      <c r="P57" s="73">
        <v>204</v>
      </c>
      <c r="Q57"/>
    </row>
    <row r="58" spans="1:17" ht="20.100000000000001" customHeight="1" x14ac:dyDescent="0.2">
      <c r="A58" s="373"/>
      <c r="B58" s="376"/>
      <c r="C58" s="65" t="s">
        <v>238</v>
      </c>
      <c r="D58" s="73"/>
      <c r="E58" s="71"/>
      <c r="F58" s="73"/>
      <c r="G58" s="71"/>
      <c r="H58" s="73"/>
      <c r="I58" s="71">
        <v>1</v>
      </c>
      <c r="J58" s="73"/>
      <c r="K58" s="71"/>
      <c r="L58" s="73"/>
      <c r="M58" s="71">
        <v>1</v>
      </c>
      <c r="N58" s="73">
        <v>1</v>
      </c>
      <c r="O58" s="71"/>
      <c r="P58" s="73">
        <v>3</v>
      </c>
      <c r="Q58"/>
    </row>
    <row r="59" spans="1:17" ht="20.100000000000001" customHeight="1" x14ac:dyDescent="0.2">
      <c r="A59" s="373"/>
      <c r="B59" s="376"/>
      <c r="C59" s="65" t="s">
        <v>239</v>
      </c>
      <c r="D59" s="73"/>
      <c r="E59" s="71"/>
      <c r="F59" s="73"/>
      <c r="G59" s="71"/>
      <c r="H59" s="73"/>
      <c r="I59" s="71">
        <v>1</v>
      </c>
      <c r="J59" s="73"/>
      <c r="K59" s="71"/>
      <c r="L59" s="73"/>
      <c r="M59" s="71">
        <v>4</v>
      </c>
      <c r="N59" s="73"/>
      <c r="O59" s="71">
        <v>1</v>
      </c>
      <c r="P59" s="73">
        <v>6</v>
      </c>
      <c r="Q59"/>
    </row>
    <row r="60" spans="1:17" ht="20.100000000000001" customHeight="1" x14ac:dyDescent="0.2">
      <c r="A60" s="373"/>
      <c r="B60" s="376"/>
      <c r="C60" s="65" t="s">
        <v>240</v>
      </c>
      <c r="D60" s="73"/>
      <c r="E60" s="71"/>
      <c r="F60" s="73"/>
      <c r="G60" s="71">
        <v>1</v>
      </c>
      <c r="H60" s="73"/>
      <c r="I60" s="71"/>
      <c r="J60" s="73"/>
      <c r="K60" s="71"/>
      <c r="L60" s="73"/>
      <c r="M60" s="71"/>
      <c r="N60" s="73"/>
      <c r="O60" s="71"/>
      <c r="P60" s="73">
        <v>1</v>
      </c>
      <c r="Q60"/>
    </row>
    <row r="61" spans="1:17" ht="20.100000000000001" customHeight="1" x14ac:dyDescent="0.2">
      <c r="A61" s="373"/>
      <c r="B61" s="376"/>
      <c r="C61" s="157" t="s">
        <v>242</v>
      </c>
      <c r="D61" s="73"/>
      <c r="E61" s="71">
        <v>1</v>
      </c>
      <c r="F61" s="73"/>
      <c r="G61" s="71"/>
      <c r="H61" s="73"/>
      <c r="I61" s="71"/>
      <c r="J61" s="73"/>
      <c r="K61" s="71"/>
      <c r="L61" s="73"/>
      <c r="M61" s="71"/>
      <c r="N61" s="73"/>
      <c r="O61" s="71"/>
      <c r="P61" s="73">
        <v>1</v>
      </c>
      <c r="Q61"/>
    </row>
    <row r="62" spans="1:17" ht="20.100000000000001" customHeight="1" x14ac:dyDescent="0.2">
      <c r="A62" s="373"/>
      <c r="B62" s="376"/>
      <c r="C62" s="157" t="s">
        <v>243</v>
      </c>
      <c r="D62" s="73"/>
      <c r="E62" s="71"/>
      <c r="F62" s="73"/>
      <c r="G62" s="71"/>
      <c r="H62" s="73">
        <v>1</v>
      </c>
      <c r="I62" s="71"/>
      <c r="J62" s="73">
        <v>1</v>
      </c>
      <c r="K62" s="71">
        <v>1</v>
      </c>
      <c r="L62" s="73">
        <v>1</v>
      </c>
      <c r="M62" s="71">
        <v>1</v>
      </c>
      <c r="N62" s="73">
        <v>1</v>
      </c>
      <c r="O62" s="71">
        <v>2</v>
      </c>
      <c r="P62" s="73">
        <v>8</v>
      </c>
      <c r="Q62"/>
    </row>
    <row r="63" spans="1:17" ht="20.100000000000001" customHeight="1" x14ac:dyDescent="0.2">
      <c r="A63" s="373"/>
      <c r="B63" s="376"/>
      <c r="C63" s="157" t="s">
        <v>245</v>
      </c>
      <c r="D63" s="73"/>
      <c r="E63" s="71"/>
      <c r="F63" s="73"/>
      <c r="G63" s="71"/>
      <c r="H63" s="73"/>
      <c r="I63" s="71"/>
      <c r="J63" s="73"/>
      <c r="K63" s="71"/>
      <c r="L63" s="73"/>
      <c r="M63" s="71">
        <v>3</v>
      </c>
      <c r="N63" s="73">
        <v>5</v>
      </c>
      <c r="O63" s="71">
        <v>8</v>
      </c>
      <c r="P63" s="73">
        <v>16</v>
      </c>
      <c r="Q63"/>
    </row>
    <row r="64" spans="1:17" ht="20.100000000000001" customHeight="1" x14ac:dyDescent="0.2">
      <c r="A64" s="359" t="s">
        <v>41</v>
      </c>
      <c r="B64" s="376"/>
      <c r="C64" s="157" t="s">
        <v>246</v>
      </c>
      <c r="D64" s="73"/>
      <c r="E64" s="71"/>
      <c r="F64" s="73"/>
      <c r="G64" s="71"/>
      <c r="H64" s="73"/>
      <c r="I64" s="71"/>
      <c r="J64" s="73"/>
      <c r="K64" s="71">
        <v>1</v>
      </c>
      <c r="L64" s="73">
        <v>1</v>
      </c>
      <c r="M64" s="71"/>
      <c r="N64" s="73">
        <v>1</v>
      </c>
      <c r="O64" s="71"/>
      <c r="P64" s="73">
        <v>3</v>
      </c>
      <c r="Q64"/>
    </row>
    <row r="65" spans="1:17" ht="20.100000000000001" customHeight="1" x14ac:dyDescent="0.2">
      <c r="A65" s="359"/>
      <c r="B65" s="376"/>
      <c r="C65" s="157" t="s">
        <v>247</v>
      </c>
      <c r="D65" s="73"/>
      <c r="E65" s="71"/>
      <c r="F65" s="73"/>
      <c r="G65" s="71"/>
      <c r="H65" s="73"/>
      <c r="I65" s="71"/>
      <c r="J65" s="73">
        <v>1</v>
      </c>
      <c r="K65" s="71"/>
      <c r="L65" s="73"/>
      <c r="M65" s="71">
        <v>2</v>
      </c>
      <c r="N65" s="73"/>
      <c r="O65" s="71"/>
      <c r="P65" s="73">
        <v>3</v>
      </c>
      <c r="Q65"/>
    </row>
    <row r="66" spans="1:17" ht="20.100000000000001" customHeight="1" x14ac:dyDescent="0.2">
      <c r="A66" s="359"/>
      <c r="B66" s="376"/>
      <c r="C66" s="65" t="s">
        <v>249</v>
      </c>
      <c r="D66" s="73"/>
      <c r="E66" s="71"/>
      <c r="F66" s="73"/>
      <c r="G66" s="71">
        <v>1</v>
      </c>
      <c r="H66" s="73">
        <v>1</v>
      </c>
      <c r="I66" s="71"/>
      <c r="J66" s="73"/>
      <c r="K66" s="71">
        <v>1</v>
      </c>
      <c r="L66" s="73"/>
      <c r="M66" s="71"/>
      <c r="N66" s="73"/>
      <c r="O66" s="71"/>
      <c r="P66" s="73">
        <v>3</v>
      </c>
      <c r="Q66"/>
    </row>
    <row r="67" spans="1:17" ht="20.100000000000001" customHeight="1" x14ac:dyDescent="0.2">
      <c r="A67" s="359"/>
      <c r="B67" s="376"/>
      <c r="C67" s="65" t="s">
        <v>250</v>
      </c>
      <c r="D67" s="73"/>
      <c r="E67" s="71"/>
      <c r="F67" s="73"/>
      <c r="G67" s="71">
        <v>1</v>
      </c>
      <c r="H67" s="73">
        <v>1</v>
      </c>
      <c r="I67" s="71"/>
      <c r="J67" s="73"/>
      <c r="K67" s="71"/>
      <c r="L67" s="73">
        <v>1</v>
      </c>
      <c r="M67" s="71"/>
      <c r="N67" s="73">
        <v>2</v>
      </c>
      <c r="O67" s="71"/>
      <c r="P67" s="73">
        <v>5</v>
      </c>
      <c r="Q67"/>
    </row>
    <row r="68" spans="1:17" ht="20.100000000000001" customHeight="1" x14ac:dyDescent="0.2">
      <c r="A68" s="359"/>
      <c r="B68" s="376"/>
      <c r="C68" s="65" t="s">
        <v>251</v>
      </c>
      <c r="D68" s="73"/>
      <c r="E68" s="71"/>
      <c r="F68" s="73"/>
      <c r="G68" s="71"/>
      <c r="H68" s="73">
        <v>1</v>
      </c>
      <c r="I68" s="71">
        <v>1</v>
      </c>
      <c r="J68" s="73"/>
      <c r="K68" s="71">
        <v>1</v>
      </c>
      <c r="L68" s="73"/>
      <c r="M68" s="71">
        <v>1</v>
      </c>
      <c r="N68" s="73"/>
      <c r="O68" s="71">
        <v>1</v>
      </c>
      <c r="P68" s="73">
        <v>5</v>
      </c>
      <c r="Q68"/>
    </row>
    <row r="69" spans="1:17" ht="20.100000000000001" customHeight="1" x14ac:dyDescent="0.2">
      <c r="A69" s="359"/>
      <c r="B69" s="376"/>
      <c r="C69" s="65" t="s">
        <v>163</v>
      </c>
      <c r="D69" s="73">
        <v>1</v>
      </c>
      <c r="E69" s="71">
        <v>1</v>
      </c>
      <c r="F69" s="73"/>
      <c r="G69" s="71">
        <v>7</v>
      </c>
      <c r="H69" s="73">
        <v>17</v>
      </c>
      <c r="I69" s="71">
        <v>3</v>
      </c>
      <c r="J69" s="73">
        <v>3</v>
      </c>
      <c r="K69" s="71">
        <v>5</v>
      </c>
      <c r="L69" s="73">
        <v>6</v>
      </c>
      <c r="M69" s="71">
        <v>4</v>
      </c>
      <c r="N69" s="73">
        <v>3</v>
      </c>
      <c r="O69" s="71">
        <v>1</v>
      </c>
      <c r="P69" s="73">
        <v>51</v>
      </c>
      <c r="Q69" s="181"/>
    </row>
    <row r="70" spans="1:17" ht="16.5" thickBot="1" x14ac:dyDescent="0.25">
      <c r="A70" s="359"/>
      <c r="B70" s="377"/>
      <c r="C70" s="301" t="s">
        <v>488</v>
      </c>
      <c r="D70" s="295">
        <v>19</v>
      </c>
      <c r="E70" s="295">
        <v>58</v>
      </c>
      <c r="F70" s="295">
        <v>36</v>
      </c>
      <c r="G70" s="295">
        <v>87</v>
      </c>
      <c r="H70" s="295">
        <v>117</v>
      </c>
      <c r="I70" s="295">
        <v>62</v>
      </c>
      <c r="J70" s="295">
        <v>71</v>
      </c>
      <c r="K70" s="295">
        <v>119</v>
      </c>
      <c r="L70" s="295">
        <v>137</v>
      </c>
      <c r="M70" s="295">
        <v>203</v>
      </c>
      <c r="N70" s="295">
        <v>208</v>
      </c>
      <c r="O70" s="295">
        <v>188</v>
      </c>
      <c r="P70" s="295">
        <v>1305</v>
      </c>
    </row>
    <row r="71" spans="1:17" ht="17.25" thickTop="1" thickBot="1" x14ac:dyDescent="0.25">
      <c r="A71" s="361"/>
      <c r="B71" s="300"/>
      <c r="C71" s="302" t="s">
        <v>489</v>
      </c>
      <c r="D71" s="303">
        <v>21</v>
      </c>
      <c r="E71" s="303">
        <v>64</v>
      </c>
      <c r="F71" s="303">
        <v>40</v>
      </c>
      <c r="G71" s="303">
        <v>90</v>
      </c>
      <c r="H71" s="303">
        <v>121</v>
      </c>
      <c r="I71" s="303">
        <v>67</v>
      </c>
      <c r="J71" s="303">
        <v>73</v>
      </c>
      <c r="K71" s="303">
        <v>121</v>
      </c>
      <c r="L71" s="303">
        <v>142</v>
      </c>
      <c r="M71" s="303">
        <v>208</v>
      </c>
      <c r="N71" s="303">
        <v>211</v>
      </c>
      <c r="O71" s="303">
        <v>190</v>
      </c>
      <c r="P71" s="303">
        <v>1348</v>
      </c>
    </row>
    <row r="72" spans="1:17" ht="17.25" thickTop="1" thickBot="1" x14ac:dyDescent="0.25">
      <c r="A72" s="201"/>
      <c r="C72" s="156" t="s">
        <v>6</v>
      </c>
      <c r="D72" s="152">
        <v>793</v>
      </c>
      <c r="E72" s="152">
        <v>570</v>
      </c>
      <c r="F72" s="152">
        <v>917</v>
      </c>
      <c r="G72" s="152">
        <v>540</v>
      </c>
      <c r="H72" s="152">
        <v>995</v>
      </c>
      <c r="I72" s="152">
        <v>605</v>
      </c>
      <c r="J72" s="152">
        <v>998</v>
      </c>
      <c r="K72" s="152">
        <v>668</v>
      </c>
      <c r="L72" s="152">
        <v>1179</v>
      </c>
      <c r="M72" s="152">
        <v>850</v>
      </c>
      <c r="N72" s="152">
        <v>1092</v>
      </c>
      <c r="O72" s="152">
        <v>814</v>
      </c>
      <c r="P72" s="152">
        <v>10021</v>
      </c>
    </row>
    <row r="73" spans="1:17" ht="15.75" thickTop="1" x14ac:dyDescent="0.2">
      <c r="D73" s="21"/>
      <c r="E73" s="21"/>
      <c r="F73" s="21"/>
      <c r="G73" s="21"/>
      <c r="H73" s="21"/>
      <c r="I73" s="21"/>
      <c r="J73" s="21"/>
      <c r="K73" s="21"/>
      <c r="L73" s="21"/>
      <c r="M73" s="21"/>
      <c r="N73" s="21"/>
      <c r="O73" s="21"/>
      <c r="P73"/>
      <c r="Q73"/>
    </row>
    <row r="74" spans="1:17" ht="42" customHeight="1" thickBot="1" x14ac:dyDescent="0.25">
      <c r="A74" s="327" t="s">
        <v>256</v>
      </c>
      <c r="B74" s="327"/>
      <c r="C74" s="327"/>
      <c r="D74" s="327"/>
      <c r="E74" s="327"/>
      <c r="F74" s="327"/>
      <c r="G74" s="327"/>
      <c r="H74" s="327"/>
      <c r="I74" s="327"/>
      <c r="J74" s="327"/>
      <c r="K74" s="327"/>
      <c r="L74" s="327"/>
      <c r="M74" s="327"/>
      <c r="N74" s="327"/>
      <c r="O74" s="327"/>
      <c r="P74" s="327"/>
      <c r="Q74" s="39"/>
    </row>
    <row r="75" spans="1:17" ht="33" thickTop="1" thickBot="1" x14ac:dyDescent="0.25">
      <c r="A75" s="298"/>
      <c r="B75" s="298"/>
      <c r="C75" s="102" t="s">
        <v>152</v>
      </c>
      <c r="D75" s="104" t="s">
        <v>22</v>
      </c>
      <c r="E75" s="104" t="s">
        <v>23</v>
      </c>
      <c r="F75" s="104" t="s">
        <v>24</v>
      </c>
      <c r="G75" s="104" t="s">
        <v>25</v>
      </c>
      <c r="H75" s="104" t="s">
        <v>26</v>
      </c>
      <c r="I75" s="104" t="s">
        <v>27</v>
      </c>
      <c r="J75" s="104" t="s">
        <v>28</v>
      </c>
      <c r="K75" s="104" t="s">
        <v>29</v>
      </c>
      <c r="L75" s="104" t="s">
        <v>30</v>
      </c>
      <c r="M75" s="104" t="s">
        <v>31</v>
      </c>
      <c r="N75" s="104" t="s">
        <v>32</v>
      </c>
      <c r="O75" s="104" t="s">
        <v>33</v>
      </c>
      <c r="P75" s="104" t="s">
        <v>255</v>
      </c>
      <c r="Q75" s="16"/>
    </row>
    <row r="76" spans="1:17" ht="20.100000000000001" customHeight="1" thickTop="1" x14ac:dyDescent="0.2">
      <c r="A76" s="367" t="s">
        <v>39</v>
      </c>
      <c r="B76" s="368"/>
      <c r="C76" s="65" t="s">
        <v>153</v>
      </c>
      <c r="D76" s="98">
        <v>0.15384615384615385</v>
      </c>
      <c r="E76" s="99">
        <v>0.12631578947368421</v>
      </c>
      <c r="F76" s="98">
        <v>0.13522355507088332</v>
      </c>
      <c r="G76" s="99">
        <v>0.13148148148148148</v>
      </c>
      <c r="H76" s="98">
        <v>0.10954773869346733</v>
      </c>
      <c r="I76" s="99">
        <v>0.10909090909090909</v>
      </c>
      <c r="J76" s="98">
        <v>0.12224448897795591</v>
      </c>
      <c r="K76" s="99">
        <v>0.1347305389221557</v>
      </c>
      <c r="L76" s="98">
        <v>0.14927905004240882</v>
      </c>
      <c r="M76" s="99">
        <v>8.1176470588235294E-2</v>
      </c>
      <c r="N76" s="98">
        <v>0.15934065934065933</v>
      </c>
      <c r="O76" s="99">
        <v>0.12039312039312039</v>
      </c>
      <c r="P76" s="98">
        <v>0.12902903901806206</v>
      </c>
      <c r="Q76" s="28"/>
    </row>
    <row r="77" spans="1:17" ht="20.100000000000001" customHeight="1" x14ac:dyDescent="0.2">
      <c r="A77" s="369"/>
      <c r="B77" s="370"/>
      <c r="C77" s="65" t="s">
        <v>156</v>
      </c>
      <c r="D77" s="100" t="s">
        <v>549</v>
      </c>
      <c r="E77" s="101">
        <v>3.5087719298245615E-3</v>
      </c>
      <c r="F77" s="100" t="s">
        <v>549</v>
      </c>
      <c r="G77" s="101" t="s">
        <v>549</v>
      </c>
      <c r="H77" s="100" t="s">
        <v>549</v>
      </c>
      <c r="I77" s="101" t="s">
        <v>549</v>
      </c>
      <c r="J77" s="100" t="s">
        <v>549</v>
      </c>
      <c r="K77" s="101">
        <v>1.4970059880239522E-3</v>
      </c>
      <c r="L77" s="100">
        <v>8.4817642069550466E-4</v>
      </c>
      <c r="M77" s="101" t="s">
        <v>549</v>
      </c>
      <c r="N77" s="100" t="s">
        <v>549</v>
      </c>
      <c r="O77" s="101" t="s">
        <v>549</v>
      </c>
      <c r="P77" s="173">
        <v>3.9916176030336295E-4</v>
      </c>
      <c r="Q77" s="28"/>
    </row>
    <row r="78" spans="1:17" ht="20.100000000000001" customHeight="1" x14ac:dyDescent="0.2">
      <c r="A78" s="369"/>
      <c r="B78" s="370"/>
      <c r="C78" s="65" t="s">
        <v>158</v>
      </c>
      <c r="D78" s="100">
        <v>1.2610340479192938E-3</v>
      </c>
      <c r="E78" s="101" t="s">
        <v>549</v>
      </c>
      <c r="F78" s="100">
        <v>1.0905125408942203E-3</v>
      </c>
      <c r="G78" s="101" t="s">
        <v>549</v>
      </c>
      <c r="H78" s="100">
        <v>1.0050251256281408E-3</v>
      </c>
      <c r="I78" s="101" t="s">
        <v>549</v>
      </c>
      <c r="J78" s="100" t="s">
        <v>549</v>
      </c>
      <c r="K78" s="101">
        <v>1.4970059880239522E-3</v>
      </c>
      <c r="L78" s="100" t="s">
        <v>549</v>
      </c>
      <c r="M78" s="101" t="s">
        <v>549</v>
      </c>
      <c r="N78" s="100" t="s">
        <v>549</v>
      </c>
      <c r="O78" s="101" t="s">
        <v>549</v>
      </c>
      <c r="P78" s="173">
        <v>3.9916176030336295E-4</v>
      </c>
      <c r="Q78" s="28"/>
    </row>
    <row r="79" spans="1:17" ht="20.100000000000001" customHeight="1" x14ac:dyDescent="0.2">
      <c r="A79" s="369"/>
      <c r="B79" s="370"/>
      <c r="C79" s="65" t="s">
        <v>160</v>
      </c>
      <c r="D79" s="98">
        <v>0.81841109709962168</v>
      </c>
      <c r="E79" s="99">
        <v>0.75789473684210529</v>
      </c>
      <c r="F79" s="98">
        <v>0.82006543075245364</v>
      </c>
      <c r="G79" s="99">
        <v>0.70185185185185184</v>
      </c>
      <c r="H79" s="98">
        <v>0.76783919597989947</v>
      </c>
      <c r="I79" s="99">
        <v>0.78016528925619832</v>
      </c>
      <c r="J79" s="98">
        <v>0.80460921843687372</v>
      </c>
      <c r="K79" s="99">
        <v>0.68113772455089816</v>
      </c>
      <c r="L79" s="98">
        <v>0.72943172179813398</v>
      </c>
      <c r="M79" s="99">
        <v>0.67411764705882349</v>
      </c>
      <c r="N79" s="98">
        <v>0.64743589743589747</v>
      </c>
      <c r="O79" s="99">
        <v>0.64619164619164615</v>
      </c>
      <c r="P79" s="98">
        <v>0.73565512423909785</v>
      </c>
      <c r="Q79" s="28"/>
    </row>
    <row r="80" spans="1:17" ht="20.100000000000001" customHeight="1" thickBot="1" x14ac:dyDescent="0.25">
      <c r="A80" s="371"/>
      <c r="B80" s="378"/>
      <c r="C80" s="301" t="s">
        <v>486</v>
      </c>
      <c r="D80" s="297">
        <v>0.97351828499369486</v>
      </c>
      <c r="E80" s="297">
        <v>0.88771929824561402</v>
      </c>
      <c r="F80" s="297">
        <v>0.9563794983642312</v>
      </c>
      <c r="G80" s="297">
        <v>0.83333333333333337</v>
      </c>
      <c r="H80" s="297">
        <v>0.87839195979899498</v>
      </c>
      <c r="I80" s="297">
        <v>0.88925619834710745</v>
      </c>
      <c r="J80" s="297">
        <v>0.92685370741482964</v>
      </c>
      <c r="K80" s="297">
        <v>0.81886227544910184</v>
      </c>
      <c r="L80" s="297">
        <v>0.87955894826123837</v>
      </c>
      <c r="M80" s="297">
        <v>0.75529411764705878</v>
      </c>
      <c r="N80" s="297">
        <v>0.8067765567765568</v>
      </c>
      <c r="O80" s="297">
        <v>0.7665847665847666</v>
      </c>
      <c r="P80" s="297">
        <v>0.86548248677776674</v>
      </c>
      <c r="Q80" s="158"/>
    </row>
    <row r="81" spans="1:17" ht="20.100000000000001" customHeight="1" thickTop="1" x14ac:dyDescent="0.2">
      <c r="A81" s="362" t="s">
        <v>41</v>
      </c>
      <c r="B81" s="363" t="s">
        <v>164</v>
      </c>
      <c r="C81" s="65" t="s">
        <v>167</v>
      </c>
      <c r="D81" s="209" t="s">
        <v>549</v>
      </c>
      <c r="E81" s="204" t="s">
        <v>549</v>
      </c>
      <c r="F81" s="98">
        <v>1.0905125408942203E-3</v>
      </c>
      <c r="G81" s="204" t="s">
        <v>549</v>
      </c>
      <c r="H81" s="209" t="s">
        <v>549</v>
      </c>
      <c r="I81" s="204" t="s">
        <v>549</v>
      </c>
      <c r="J81" s="209" t="s">
        <v>549</v>
      </c>
      <c r="K81" s="204" t="s">
        <v>549</v>
      </c>
      <c r="L81" s="209" t="s">
        <v>549</v>
      </c>
      <c r="M81" s="204" t="s">
        <v>549</v>
      </c>
      <c r="N81" s="209" t="s">
        <v>549</v>
      </c>
      <c r="O81" s="204" t="s">
        <v>549</v>
      </c>
      <c r="P81" s="209">
        <v>9.9790440075840737E-5</v>
      </c>
      <c r="Q81" s="28"/>
    </row>
    <row r="82" spans="1:17" ht="20.100000000000001" customHeight="1" x14ac:dyDescent="0.2">
      <c r="A82" s="359"/>
      <c r="B82" s="364"/>
      <c r="C82" s="65" t="s">
        <v>169</v>
      </c>
      <c r="D82" s="173" t="s">
        <v>549</v>
      </c>
      <c r="E82" s="174" t="s">
        <v>549</v>
      </c>
      <c r="F82" s="173" t="s">
        <v>549</v>
      </c>
      <c r="G82" s="174" t="s">
        <v>549</v>
      </c>
      <c r="H82" s="173" t="s">
        <v>549</v>
      </c>
      <c r="I82" s="174" t="s">
        <v>549</v>
      </c>
      <c r="J82" s="173" t="s">
        <v>549</v>
      </c>
      <c r="K82" s="101">
        <v>1.4970059880239522E-3</v>
      </c>
      <c r="L82" s="173" t="s">
        <v>549</v>
      </c>
      <c r="M82" s="174" t="s">
        <v>549</v>
      </c>
      <c r="N82" s="173" t="s">
        <v>549</v>
      </c>
      <c r="O82" s="174" t="s">
        <v>549</v>
      </c>
      <c r="P82" s="173">
        <v>9.9790440075840737E-5</v>
      </c>
      <c r="Q82" s="28"/>
    </row>
    <row r="83" spans="1:17" ht="20.100000000000001" customHeight="1" x14ac:dyDescent="0.2">
      <c r="A83" s="359"/>
      <c r="B83" s="364"/>
      <c r="C83" s="65" t="s">
        <v>175</v>
      </c>
      <c r="D83" s="173" t="s">
        <v>549</v>
      </c>
      <c r="E83" s="174" t="s">
        <v>549</v>
      </c>
      <c r="F83" s="173" t="s">
        <v>549</v>
      </c>
      <c r="G83" s="174" t="s">
        <v>549</v>
      </c>
      <c r="H83" s="100">
        <v>2.0100502512562816E-3</v>
      </c>
      <c r="I83" s="187" t="s">
        <v>549</v>
      </c>
      <c r="J83" s="176" t="s">
        <v>549</v>
      </c>
      <c r="K83" s="174" t="s">
        <v>549</v>
      </c>
      <c r="L83" s="173" t="s">
        <v>549</v>
      </c>
      <c r="M83" s="174" t="s">
        <v>549</v>
      </c>
      <c r="N83" s="176" t="s">
        <v>549</v>
      </c>
      <c r="O83" s="174" t="s">
        <v>549</v>
      </c>
      <c r="P83" s="173">
        <v>1.9958088015168147E-4</v>
      </c>
      <c r="Q83" s="28"/>
    </row>
    <row r="84" spans="1:17" ht="20.100000000000001" customHeight="1" x14ac:dyDescent="0.2">
      <c r="A84" s="359"/>
      <c r="B84" s="364"/>
      <c r="C84" s="65" t="s">
        <v>176</v>
      </c>
      <c r="D84" s="173" t="s">
        <v>549</v>
      </c>
      <c r="E84" s="174" t="s">
        <v>549</v>
      </c>
      <c r="F84" s="173" t="s">
        <v>549</v>
      </c>
      <c r="G84" s="174" t="s">
        <v>549</v>
      </c>
      <c r="H84" s="173" t="s">
        <v>549</v>
      </c>
      <c r="I84" s="101">
        <v>1.652892561983471E-3</v>
      </c>
      <c r="J84" s="176" t="s">
        <v>549</v>
      </c>
      <c r="K84" s="174" t="s">
        <v>549</v>
      </c>
      <c r="L84" s="173" t="s">
        <v>549</v>
      </c>
      <c r="M84" s="174" t="s">
        <v>549</v>
      </c>
      <c r="N84" s="173" t="s">
        <v>549</v>
      </c>
      <c r="O84" s="187" t="s">
        <v>549</v>
      </c>
      <c r="P84" s="173">
        <v>9.9790440075840737E-5</v>
      </c>
      <c r="Q84" s="28"/>
    </row>
    <row r="85" spans="1:17" ht="20.100000000000001" customHeight="1" x14ac:dyDescent="0.2">
      <c r="A85" s="359"/>
      <c r="B85" s="364"/>
      <c r="C85" s="65" t="s">
        <v>177</v>
      </c>
      <c r="D85" s="173" t="s">
        <v>549</v>
      </c>
      <c r="E85" s="101">
        <v>1.7543859649122807E-3</v>
      </c>
      <c r="F85" s="173" t="s">
        <v>549</v>
      </c>
      <c r="G85" s="174" t="s">
        <v>549</v>
      </c>
      <c r="H85" s="173" t="s">
        <v>549</v>
      </c>
      <c r="I85" s="174" t="s">
        <v>549</v>
      </c>
      <c r="J85" s="173" t="s">
        <v>549</v>
      </c>
      <c r="K85" s="174" t="s">
        <v>549</v>
      </c>
      <c r="L85" s="173" t="s">
        <v>549</v>
      </c>
      <c r="M85" s="174" t="s">
        <v>549</v>
      </c>
      <c r="N85" s="173" t="s">
        <v>549</v>
      </c>
      <c r="O85" s="174" t="s">
        <v>549</v>
      </c>
      <c r="P85" s="173">
        <v>9.9790440075840737E-5</v>
      </c>
      <c r="Q85" s="28"/>
    </row>
    <row r="86" spans="1:17" ht="20.100000000000001" customHeight="1" x14ac:dyDescent="0.2">
      <c r="A86" s="359"/>
      <c r="B86" s="364"/>
      <c r="C86" s="65" t="s">
        <v>179</v>
      </c>
      <c r="D86" s="173" t="s">
        <v>549</v>
      </c>
      <c r="E86" s="187" t="s">
        <v>549</v>
      </c>
      <c r="F86" s="176" t="s">
        <v>549</v>
      </c>
      <c r="G86" s="174" t="s">
        <v>549</v>
      </c>
      <c r="H86" s="173" t="s">
        <v>549</v>
      </c>
      <c r="I86" s="101">
        <v>3.3057851239669421E-3</v>
      </c>
      <c r="J86" s="173" t="s">
        <v>549</v>
      </c>
      <c r="K86" s="187" t="s">
        <v>549</v>
      </c>
      <c r="L86" s="173" t="s">
        <v>549</v>
      </c>
      <c r="M86" s="187" t="s">
        <v>549</v>
      </c>
      <c r="N86" s="176" t="s">
        <v>549</v>
      </c>
      <c r="O86" s="174" t="s">
        <v>549</v>
      </c>
      <c r="P86" s="173">
        <v>1.9958088015168147E-4</v>
      </c>
      <c r="Q86" s="28"/>
    </row>
    <row r="87" spans="1:17" ht="20.100000000000001" customHeight="1" x14ac:dyDescent="0.2">
      <c r="A87" s="359"/>
      <c r="B87" s="364"/>
      <c r="C87" s="65" t="s">
        <v>182</v>
      </c>
      <c r="D87" s="173" t="s">
        <v>549</v>
      </c>
      <c r="E87" s="187" t="s">
        <v>549</v>
      </c>
      <c r="F87" s="173" t="s">
        <v>549</v>
      </c>
      <c r="G87" s="174" t="s">
        <v>549</v>
      </c>
      <c r="H87" s="173" t="s">
        <v>549</v>
      </c>
      <c r="I87" s="101">
        <v>1.652892561983471E-3</v>
      </c>
      <c r="J87" s="176" t="s">
        <v>549</v>
      </c>
      <c r="K87" s="187" t="s">
        <v>549</v>
      </c>
      <c r="L87" s="176" t="s">
        <v>549</v>
      </c>
      <c r="M87" s="187" t="s">
        <v>549</v>
      </c>
      <c r="N87" s="176" t="s">
        <v>549</v>
      </c>
      <c r="O87" s="187" t="s">
        <v>549</v>
      </c>
      <c r="P87" s="173">
        <v>9.9790440075840737E-5</v>
      </c>
      <c r="Q87" s="28"/>
    </row>
    <row r="88" spans="1:17" ht="20.100000000000001" customHeight="1" x14ac:dyDescent="0.2">
      <c r="A88" s="359"/>
      <c r="B88" s="364"/>
      <c r="C88" s="65" t="s">
        <v>185</v>
      </c>
      <c r="D88" s="173" t="s">
        <v>549</v>
      </c>
      <c r="E88" s="101">
        <v>3.5087719298245615E-3</v>
      </c>
      <c r="F88" s="100" t="s">
        <v>549</v>
      </c>
      <c r="G88" s="101" t="s">
        <v>549</v>
      </c>
      <c r="H88" s="100">
        <v>2.0100502512562816E-3</v>
      </c>
      <c r="I88" s="187" t="s">
        <v>549</v>
      </c>
      <c r="J88" s="176" t="s">
        <v>549</v>
      </c>
      <c r="K88" s="187" t="s">
        <v>549</v>
      </c>
      <c r="L88" s="100">
        <v>8.4817642069550466E-4</v>
      </c>
      <c r="M88" s="174" t="s">
        <v>549</v>
      </c>
      <c r="N88" s="173" t="s">
        <v>549</v>
      </c>
      <c r="O88" s="174" t="s">
        <v>549</v>
      </c>
      <c r="P88" s="173">
        <v>4.9895220037920367E-4</v>
      </c>
      <c r="Q88" s="28"/>
    </row>
    <row r="89" spans="1:17" ht="20.100000000000001" customHeight="1" x14ac:dyDescent="0.2">
      <c r="A89" s="359"/>
      <c r="B89" s="364"/>
      <c r="C89" s="65" t="s">
        <v>186</v>
      </c>
      <c r="D89" s="173" t="s">
        <v>549</v>
      </c>
      <c r="E89" s="174" t="s">
        <v>549</v>
      </c>
      <c r="F89" s="100">
        <v>1.0905125408942203E-3</v>
      </c>
      <c r="G89" s="174" t="s">
        <v>549</v>
      </c>
      <c r="H89" s="173" t="s">
        <v>549</v>
      </c>
      <c r="I89" s="174" t="s">
        <v>549</v>
      </c>
      <c r="J89" s="173" t="s">
        <v>549</v>
      </c>
      <c r="K89" s="174" t="s">
        <v>549</v>
      </c>
      <c r="L89" s="173" t="s">
        <v>549</v>
      </c>
      <c r="M89" s="174" t="s">
        <v>549</v>
      </c>
      <c r="N89" s="173" t="s">
        <v>549</v>
      </c>
      <c r="O89" s="174" t="s">
        <v>549</v>
      </c>
      <c r="P89" s="173">
        <v>9.9790440075840737E-5</v>
      </c>
      <c r="Q89" s="28"/>
    </row>
    <row r="90" spans="1:17" ht="20.100000000000001" customHeight="1" x14ac:dyDescent="0.2">
      <c r="A90" s="359"/>
      <c r="B90" s="364"/>
      <c r="C90" s="65" t="s">
        <v>187</v>
      </c>
      <c r="D90" s="100" t="s">
        <v>549</v>
      </c>
      <c r="E90" s="101" t="s">
        <v>549</v>
      </c>
      <c r="F90" s="100" t="s">
        <v>549</v>
      </c>
      <c r="G90" s="101">
        <v>1.8518518518518519E-3</v>
      </c>
      <c r="H90" s="173" t="s">
        <v>549</v>
      </c>
      <c r="I90" s="174" t="s">
        <v>549</v>
      </c>
      <c r="J90" s="100">
        <v>1.002004008016032E-3</v>
      </c>
      <c r="K90" s="101">
        <v>1.4970059880239522E-3</v>
      </c>
      <c r="L90" s="100">
        <v>2.5445292620865142E-3</v>
      </c>
      <c r="M90" s="101">
        <v>1.176470588235294E-3</v>
      </c>
      <c r="N90" s="100">
        <v>9.1575091575091575E-4</v>
      </c>
      <c r="O90" s="174" t="s">
        <v>549</v>
      </c>
      <c r="P90" s="100">
        <v>7.9832352060672589E-4</v>
      </c>
      <c r="Q90" s="28"/>
    </row>
    <row r="91" spans="1:17" ht="20.100000000000001" customHeight="1" x14ac:dyDescent="0.2">
      <c r="A91" s="359"/>
      <c r="B91" s="364"/>
      <c r="C91" s="65" t="s">
        <v>159</v>
      </c>
      <c r="D91" s="100">
        <v>1.2610340479192938E-3</v>
      </c>
      <c r="E91" s="101">
        <v>1.7543859649122807E-3</v>
      </c>
      <c r="F91" s="100">
        <v>1.0905125408942203E-3</v>
      </c>
      <c r="G91" s="101">
        <v>1.8518518518518519E-3</v>
      </c>
      <c r="H91" s="100" t="s">
        <v>549</v>
      </c>
      <c r="I91" s="101">
        <v>1.652892561983471E-3</v>
      </c>
      <c r="J91" s="100">
        <v>1.002004008016032E-3</v>
      </c>
      <c r="K91" s="101" t="s">
        <v>549</v>
      </c>
      <c r="L91" s="100" t="s">
        <v>549</v>
      </c>
      <c r="M91" s="101">
        <v>4.7058823529411761E-3</v>
      </c>
      <c r="N91" s="100">
        <v>1.8315018315018315E-3</v>
      </c>
      <c r="O91" s="101">
        <v>2.4570024570024569E-3</v>
      </c>
      <c r="P91" s="100">
        <v>1.3970661610617702E-3</v>
      </c>
      <c r="Q91" s="28"/>
    </row>
    <row r="92" spans="1:17" ht="20.100000000000001" customHeight="1" x14ac:dyDescent="0.2">
      <c r="A92" s="359"/>
      <c r="B92" s="364"/>
      <c r="C92" s="65" t="s">
        <v>189</v>
      </c>
      <c r="D92" s="100">
        <v>1.2610340479192938E-3</v>
      </c>
      <c r="E92" s="101" t="s">
        <v>549</v>
      </c>
      <c r="F92" s="100" t="s">
        <v>549</v>
      </c>
      <c r="G92" s="101">
        <v>1.8518518518518519E-3</v>
      </c>
      <c r="H92" s="100" t="s">
        <v>549</v>
      </c>
      <c r="I92" s="101" t="s">
        <v>549</v>
      </c>
      <c r="J92" s="100" t="s">
        <v>549</v>
      </c>
      <c r="K92" s="174" t="s">
        <v>549</v>
      </c>
      <c r="L92" s="173" t="s">
        <v>549</v>
      </c>
      <c r="M92" s="174" t="s">
        <v>549</v>
      </c>
      <c r="N92" s="173" t="s">
        <v>549</v>
      </c>
      <c r="O92" s="174" t="s">
        <v>549</v>
      </c>
      <c r="P92" s="173">
        <v>1.9958088015168147E-4</v>
      </c>
      <c r="Q92" s="28"/>
    </row>
    <row r="93" spans="1:17" ht="20.100000000000001" customHeight="1" x14ac:dyDescent="0.2">
      <c r="A93" s="359"/>
      <c r="B93" s="364"/>
      <c r="C93" s="65" t="s">
        <v>190</v>
      </c>
      <c r="D93" s="173" t="s">
        <v>549</v>
      </c>
      <c r="E93" s="101">
        <v>3.5087719298245615E-3</v>
      </c>
      <c r="F93" s="100">
        <v>1.0905125408942203E-3</v>
      </c>
      <c r="G93" s="174" t="s">
        <v>549</v>
      </c>
      <c r="H93" s="173" t="s">
        <v>549</v>
      </c>
      <c r="I93" s="174" t="s">
        <v>549</v>
      </c>
      <c r="J93" s="173" t="s">
        <v>549</v>
      </c>
      <c r="K93" s="174" t="s">
        <v>549</v>
      </c>
      <c r="L93" s="100">
        <v>8.4817642069550466E-4</v>
      </c>
      <c r="M93" s="174" t="s">
        <v>549</v>
      </c>
      <c r="N93" s="173" t="s">
        <v>549</v>
      </c>
      <c r="O93" s="174" t="s">
        <v>549</v>
      </c>
      <c r="P93" s="173">
        <v>3.9916176030336295E-4</v>
      </c>
      <c r="Q93" s="28"/>
    </row>
    <row r="94" spans="1:17" ht="20.100000000000001" customHeight="1" thickBot="1" x14ac:dyDescent="0.25">
      <c r="A94" s="359"/>
      <c r="B94" s="374"/>
      <c r="C94" s="301" t="s">
        <v>487</v>
      </c>
      <c r="D94" s="297">
        <v>2.5220680958385876E-3</v>
      </c>
      <c r="E94" s="297">
        <v>1.0526315789473684E-2</v>
      </c>
      <c r="F94" s="297">
        <v>4.3620501635768813E-3</v>
      </c>
      <c r="G94" s="297">
        <v>5.5555555555555558E-3</v>
      </c>
      <c r="H94" s="297">
        <v>4.0201005025125632E-3</v>
      </c>
      <c r="I94" s="297">
        <v>8.2644628099173556E-3</v>
      </c>
      <c r="J94" s="297">
        <v>2.004008016032064E-3</v>
      </c>
      <c r="K94" s="297">
        <v>2.9940119760479044E-3</v>
      </c>
      <c r="L94" s="297">
        <v>4.2408821034775231E-3</v>
      </c>
      <c r="M94" s="297">
        <v>5.8823529411764705E-3</v>
      </c>
      <c r="N94" s="297">
        <v>2.7472527472527475E-3</v>
      </c>
      <c r="O94" s="297">
        <v>2.4570024570024569E-3</v>
      </c>
      <c r="P94" s="297">
        <v>4.2909889232611515E-3</v>
      </c>
      <c r="Q94" s="158"/>
    </row>
    <row r="95" spans="1:17" ht="20.100000000000001" customHeight="1" thickTop="1" x14ac:dyDescent="0.2">
      <c r="A95" s="373" t="s">
        <v>41</v>
      </c>
      <c r="B95" s="375" t="s">
        <v>193</v>
      </c>
      <c r="C95" s="65" t="s">
        <v>195</v>
      </c>
      <c r="D95" s="214" t="s">
        <v>549</v>
      </c>
      <c r="E95" s="215" t="s">
        <v>549</v>
      </c>
      <c r="F95" s="216" t="s">
        <v>549</v>
      </c>
      <c r="G95" s="210" t="s">
        <v>549</v>
      </c>
      <c r="H95" s="216" t="s">
        <v>549</v>
      </c>
      <c r="I95" s="99">
        <v>1.652892561983471E-3</v>
      </c>
      <c r="J95" s="216" t="s">
        <v>549</v>
      </c>
      <c r="K95" s="210" t="s">
        <v>549</v>
      </c>
      <c r="L95" s="216" t="s">
        <v>549</v>
      </c>
      <c r="M95" s="210" t="s">
        <v>549</v>
      </c>
      <c r="N95" s="216" t="s">
        <v>549</v>
      </c>
      <c r="O95" s="210" t="s">
        <v>549</v>
      </c>
      <c r="P95" s="209">
        <v>9.9790440075840737E-5</v>
      </c>
      <c r="Q95" s="181"/>
    </row>
    <row r="96" spans="1:17" ht="20.100000000000001" customHeight="1" x14ac:dyDescent="0.2">
      <c r="A96" s="373"/>
      <c r="B96" s="376"/>
      <c r="C96" s="65" t="s">
        <v>197</v>
      </c>
      <c r="D96" s="100">
        <v>1.2610340479192938E-3</v>
      </c>
      <c r="E96" s="101" t="s">
        <v>549</v>
      </c>
      <c r="F96" s="100">
        <v>1.0905125408942203E-3</v>
      </c>
      <c r="G96" s="101" t="s">
        <v>549</v>
      </c>
      <c r="H96" s="100">
        <v>1.0050251256281408E-3</v>
      </c>
      <c r="I96" s="101" t="s">
        <v>549</v>
      </c>
      <c r="J96" s="100">
        <v>1.002004008016032E-3</v>
      </c>
      <c r="K96" s="101" t="s">
        <v>549</v>
      </c>
      <c r="L96" s="100">
        <v>2.5445292620865142E-3</v>
      </c>
      <c r="M96" s="101">
        <v>2.352941176470588E-3</v>
      </c>
      <c r="N96" s="100">
        <v>1.8315018315018315E-3</v>
      </c>
      <c r="O96" s="101">
        <v>2.4570024570024569E-3</v>
      </c>
      <c r="P96" s="100">
        <v>1.2972757209859295E-3</v>
      </c>
      <c r="Q96" s="181"/>
    </row>
    <row r="97" spans="1:17" ht="20.100000000000001" customHeight="1" x14ac:dyDescent="0.2">
      <c r="A97" s="373"/>
      <c r="B97" s="376"/>
      <c r="C97" s="65" t="s">
        <v>198</v>
      </c>
      <c r="D97" s="173" t="s">
        <v>549</v>
      </c>
      <c r="E97" s="174" t="s">
        <v>549</v>
      </c>
      <c r="F97" s="173" t="s">
        <v>549</v>
      </c>
      <c r="G97" s="174" t="s">
        <v>549</v>
      </c>
      <c r="H97" s="173" t="s">
        <v>549</v>
      </c>
      <c r="I97" s="101">
        <v>1.652892561983471E-3</v>
      </c>
      <c r="J97" s="173" t="s">
        <v>549</v>
      </c>
      <c r="K97" s="187" t="s">
        <v>549</v>
      </c>
      <c r="L97" s="176" t="s">
        <v>549</v>
      </c>
      <c r="M97" s="187" t="s">
        <v>549</v>
      </c>
      <c r="N97" s="176" t="s">
        <v>549</v>
      </c>
      <c r="O97" s="187" t="s">
        <v>549</v>
      </c>
      <c r="P97" s="173">
        <v>9.9790440075840737E-5</v>
      </c>
      <c r="Q97" s="181"/>
    </row>
    <row r="98" spans="1:17" ht="20.100000000000001" customHeight="1" x14ac:dyDescent="0.2">
      <c r="A98" s="373"/>
      <c r="B98" s="376"/>
      <c r="C98" s="65" t="s">
        <v>199</v>
      </c>
      <c r="D98" s="173" t="s">
        <v>549</v>
      </c>
      <c r="E98" s="174" t="s">
        <v>549</v>
      </c>
      <c r="F98" s="173" t="s">
        <v>549</v>
      </c>
      <c r="G98" s="174" t="s">
        <v>549</v>
      </c>
      <c r="H98" s="173" t="s">
        <v>549</v>
      </c>
      <c r="I98" s="187" t="s">
        <v>549</v>
      </c>
      <c r="J98" s="176" t="s">
        <v>549</v>
      </c>
      <c r="K98" s="174" t="s">
        <v>549</v>
      </c>
      <c r="L98" s="173" t="s">
        <v>549</v>
      </c>
      <c r="M98" s="174" t="s">
        <v>549</v>
      </c>
      <c r="N98" s="173" t="s">
        <v>549</v>
      </c>
      <c r="O98" s="101">
        <v>1.2285012285012285E-3</v>
      </c>
      <c r="P98" s="173">
        <v>9.9790440075840737E-5</v>
      </c>
      <c r="Q98" s="181"/>
    </row>
    <row r="99" spans="1:17" ht="20.100000000000001" customHeight="1" x14ac:dyDescent="0.2">
      <c r="A99" s="373"/>
      <c r="B99" s="376"/>
      <c r="C99" s="65" t="s">
        <v>200</v>
      </c>
      <c r="D99" s="173" t="s">
        <v>549</v>
      </c>
      <c r="E99" s="174" t="s">
        <v>549</v>
      </c>
      <c r="F99" s="173" t="s">
        <v>549</v>
      </c>
      <c r="G99" s="174" t="s">
        <v>549</v>
      </c>
      <c r="H99" s="173" t="s">
        <v>549</v>
      </c>
      <c r="I99" s="174" t="s">
        <v>549</v>
      </c>
      <c r="J99" s="173" t="s">
        <v>549</v>
      </c>
      <c r="K99" s="187" t="s">
        <v>549</v>
      </c>
      <c r="L99" s="176" t="s">
        <v>549</v>
      </c>
      <c r="M99" s="174" t="s">
        <v>549</v>
      </c>
      <c r="N99" s="100">
        <v>9.1575091575091575E-4</v>
      </c>
      <c r="O99" s="174" t="s">
        <v>549</v>
      </c>
      <c r="P99" s="173">
        <v>9.9790440075840737E-5</v>
      </c>
      <c r="Q99" s="181"/>
    </row>
    <row r="100" spans="1:17" ht="20.100000000000001" customHeight="1" x14ac:dyDescent="0.2">
      <c r="A100" s="373"/>
      <c r="B100" s="376"/>
      <c r="C100" s="65" t="s">
        <v>201</v>
      </c>
      <c r="D100" s="173" t="s">
        <v>549</v>
      </c>
      <c r="E100" s="174" t="s">
        <v>549</v>
      </c>
      <c r="F100" s="173" t="s">
        <v>549</v>
      </c>
      <c r="G100" s="174" t="s">
        <v>549</v>
      </c>
      <c r="H100" s="173" t="s">
        <v>549</v>
      </c>
      <c r="I100" s="174" t="s">
        <v>549</v>
      </c>
      <c r="J100" s="173" t="s">
        <v>549</v>
      </c>
      <c r="K100" s="174" t="s">
        <v>549</v>
      </c>
      <c r="L100" s="176" t="s">
        <v>549</v>
      </c>
      <c r="M100" s="101">
        <v>3.5294117647058825E-3</v>
      </c>
      <c r="N100" s="100">
        <v>2.7472527472527475E-3</v>
      </c>
      <c r="O100" s="174" t="s">
        <v>549</v>
      </c>
      <c r="P100" s="100">
        <v>5.9874264045504445E-4</v>
      </c>
      <c r="Q100" s="181"/>
    </row>
    <row r="101" spans="1:17" ht="20.100000000000001" customHeight="1" x14ac:dyDescent="0.2">
      <c r="A101" s="373"/>
      <c r="B101" s="376"/>
      <c r="C101" s="65" t="s">
        <v>202</v>
      </c>
      <c r="D101" s="100" t="s">
        <v>549</v>
      </c>
      <c r="E101" s="101" t="s">
        <v>549</v>
      </c>
      <c r="F101" s="100" t="s">
        <v>549</v>
      </c>
      <c r="G101" s="101" t="s">
        <v>549</v>
      </c>
      <c r="H101" s="100">
        <v>1.0050251256281408E-3</v>
      </c>
      <c r="I101" s="101" t="s">
        <v>549</v>
      </c>
      <c r="J101" s="100" t="s">
        <v>549</v>
      </c>
      <c r="K101" s="101" t="s">
        <v>549</v>
      </c>
      <c r="L101" s="100" t="s">
        <v>549</v>
      </c>
      <c r="M101" s="101" t="s">
        <v>549</v>
      </c>
      <c r="N101" s="100" t="s">
        <v>549</v>
      </c>
      <c r="O101" s="101" t="s">
        <v>549</v>
      </c>
      <c r="P101" s="173">
        <v>9.9790440075840737E-5</v>
      </c>
      <c r="Q101" s="181"/>
    </row>
    <row r="102" spans="1:17" ht="20.100000000000001" customHeight="1" x14ac:dyDescent="0.2">
      <c r="A102" s="373"/>
      <c r="B102" s="376"/>
      <c r="C102" s="65" t="s">
        <v>203</v>
      </c>
      <c r="D102" s="173" t="s">
        <v>549</v>
      </c>
      <c r="E102" s="174" t="s">
        <v>549</v>
      </c>
      <c r="F102" s="173" t="s">
        <v>549</v>
      </c>
      <c r="G102" s="174" t="s">
        <v>549</v>
      </c>
      <c r="H102" s="173" t="s">
        <v>549</v>
      </c>
      <c r="I102" s="174" t="s">
        <v>549</v>
      </c>
      <c r="J102" s="176" t="s">
        <v>549</v>
      </c>
      <c r="K102" s="101">
        <v>1.4970059880239522E-3</v>
      </c>
      <c r="L102" s="100">
        <v>1.6963528413910093E-3</v>
      </c>
      <c r="M102" s="101" t="s">
        <v>549</v>
      </c>
      <c r="N102" s="100" t="s">
        <v>549</v>
      </c>
      <c r="O102" s="101">
        <v>2.4570024570024569E-3</v>
      </c>
      <c r="P102" s="173">
        <v>4.9895220037920367E-4</v>
      </c>
      <c r="Q102" s="181"/>
    </row>
    <row r="103" spans="1:17" ht="20.100000000000001" customHeight="1" x14ac:dyDescent="0.2">
      <c r="A103" s="373"/>
      <c r="B103" s="376"/>
      <c r="C103" s="65" t="s">
        <v>204</v>
      </c>
      <c r="D103" s="173" t="s">
        <v>549</v>
      </c>
      <c r="E103" s="174" t="s">
        <v>549</v>
      </c>
      <c r="F103" s="100">
        <v>1.0905125408942203E-3</v>
      </c>
      <c r="G103" s="101" t="s">
        <v>549</v>
      </c>
      <c r="H103" s="100" t="s">
        <v>549</v>
      </c>
      <c r="I103" s="101" t="s">
        <v>549</v>
      </c>
      <c r="J103" s="100" t="s">
        <v>549</v>
      </c>
      <c r="K103" s="101" t="s">
        <v>549</v>
      </c>
      <c r="L103" s="100" t="s">
        <v>549</v>
      </c>
      <c r="M103" s="101" t="s">
        <v>549</v>
      </c>
      <c r="N103" s="100" t="s">
        <v>549</v>
      </c>
      <c r="O103" s="101">
        <v>1.2285012285012285E-3</v>
      </c>
      <c r="P103" s="173">
        <v>1.9958088015168147E-4</v>
      </c>
      <c r="Q103" s="181"/>
    </row>
    <row r="104" spans="1:17" ht="20.100000000000001" customHeight="1" x14ac:dyDescent="0.2">
      <c r="A104" s="373"/>
      <c r="B104" s="376"/>
      <c r="C104" s="65" t="s">
        <v>205</v>
      </c>
      <c r="D104" s="173" t="s">
        <v>549</v>
      </c>
      <c r="E104" s="174" t="s">
        <v>549</v>
      </c>
      <c r="F104" s="100" t="s">
        <v>549</v>
      </c>
      <c r="G104" s="101" t="s">
        <v>549</v>
      </c>
      <c r="H104" s="100" t="s">
        <v>549</v>
      </c>
      <c r="I104" s="101" t="s">
        <v>549</v>
      </c>
      <c r="J104" s="100" t="s">
        <v>549</v>
      </c>
      <c r="K104" s="101" t="s">
        <v>549</v>
      </c>
      <c r="L104" s="100" t="s">
        <v>549</v>
      </c>
      <c r="M104" s="101">
        <v>1.176470588235294E-3</v>
      </c>
      <c r="N104" s="100">
        <v>9.1575091575091575E-4</v>
      </c>
      <c r="O104" s="101" t="s">
        <v>549</v>
      </c>
      <c r="P104" s="173">
        <v>1.9958088015168147E-4</v>
      </c>
      <c r="Q104" s="181"/>
    </row>
    <row r="105" spans="1:17" ht="20.100000000000001" customHeight="1" x14ac:dyDescent="0.2">
      <c r="A105" s="373"/>
      <c r="B105" s="376"/>
      <c r="C105" s="65" t="s">
        <v>208</v>
      </c>
      <c r="D105" s="100" t="s">
        <v>549</v>
      </c>
      <c r="E105" s="101" t="s">
        <v>549</v>
      </c>
      <c r="F105" s="173" t="s">
        <v>549</v>
      </c>
      <c r="G105" s="101">
        <v>1.8518518518518519E-3</v>
      </c>
      <c r="H105" s="173" t="s">
        <v>549</v>
      </c>
      <c r="I105" s="174" t="s">
        <v>549</v>
      </c>
      <c r="J105" s="173" t="s">
        <v>549</v>
      </c>
      <c r="K105" s="174" t="s">
        <v>549</v>
      </c>
      <c r="L105" s="173" t="s">
        <v>549</v>
      </c>
      <c r="M105" s="174" t="s">
        <v>549</v>
      </c>
      <c r="N105" s="173" t="s">
        <v>549</v>
      </c>
      <c r="O105" s="174" t="s">
        <v>549</v>
      </c>
      <c r="P105" s="173">
        <v>9.9790440075840737E-5</v>
      </c>
      <c r="Q105" s="181"/>
    </row>
    <row r="106" spans="1:17" ht="20.100000000000001" customHeight="1" x14ac:dyDescent="0.2">
      <c r="A106" s="373"/>
      <c r="B106" s="376"/>
      <c r="C106" s="65" t="s">
        <v>209</v>
      </c>
      <c r="D106" s="173" t="s">
        <v>549</v>
      </c>
      <c r="E106" s="174" t="s">
        <v>549</v>
      </c>
      <c r="F106" s="173" t="s">
        <v>549</v>
      </c>
      <c r="G106" s="174" t="s">
        <v>549</v>
      </c>
      <c r="H106" s="173" t="s">
        <v>549</v>
      </c>
      <c r="I106" s="101" t="s">
        <v>549</v>
      </c>
      <c r="J106" s="173" t="s">
        <v>549</v>
      </c>
      <c r="K106" s="174" t="s">
        <v>549</v>
      </c>
      <c r="L106" s="100">
        <v>8.4817642069550466E-4</v>
      </c>
      <c r="M106" s="101">
        <v>1.176470588235294E-3</v>
      </c>
      <c r="N106" s="100">
        <v>1.8315018315018315E-3</v>
      </c>
      <c r="O106" s="101">
        <v>2.4570024570024569E-3</v>
      </c>
      <c r="P106" s="100">
        <v>5.9874264045504445E-4</v>
      </c>
      <c r="Q106" s="181"/>
    </row>
    <row r="107" spans="1:17" ht="20.100000000000001" customHeight="1" x14ac:dyDescent="0.2">
      <c r="A107" s="373"/>
      <c r="B107" s="376"/>
      <c r="C107" s="65" t="s">
        <v>210</v>
      </c>
      <c r="D107" s="173" t="s">
        <v>549</v>
      </c>
      <c r="E107" s="174" t="s">
        <v>549</v>
      </c>
      <c r="F107" s="173" t="s">
        <v>549</v>
      </c>
      <c r="G107" s="174" t="s">
        <v>549</v>
      </c>
      <c r="H107" s="173" t="s">
        <v>549</v>
      </c>
      <c r="I107" s="174" t="s">
        <v>549</v>
      </c>
      <c r="J107" s="173" t="s">
        <v>549</v>
      </c>
      <c r="K107" s="174" t="s">
        <v>549</v>
      </c>
      <c r="L107" s="173" t="s">
        <v>549</v>
      </c>
      <c r="M107" s="101">
        <v>1.176470588235294E-3</v>
      </c>
      <c r="N107" s="100" t="s">
        <v>549</v>
      </c>
      <c r="O107" s="101" t="s">
        <v>549</v>
      </c>
      <c r="P107" s="173">
        <v>9.9790440075840737E-5</v>
      </c>
      <c r="Q107" s="181"/>
    </row>
    <row r="108" spans="1:17" ht="20.100000000000001" customHeight="1" x14ac:dyDescent="0.2">
      <c r="A108" s="373"/>
      <c r="B108" s="376"/>
      <c r="C108" s="65" t="s">
        <v>211</v>
      </c>
      <c r="D108" s="100" t="s">
        <v>549</v>
      </c>
      <c r="E108" s="187" t="s">
        <v>549</v>
      </c>
      <c r="F108" s="176" t="s">
        <v>549</v>
      </c>
      <c r="G108" s="187" t="s">
        <v>549</v>
      </c>
      <c r="H108" s="176" t="s">
        <v>549</v>
      </c>
      <c r="I108" s="187" t="s">
        <v>549</v>
      </c>
      <c r="J108" s="176" t="s">
        <v>549</v>
      </c>
      <c r="K108" s="187" t="s">
        <v>549</v>
      </c>
      <c r="L108" s="100">
        <v>8.4817642069550466E-4</v>
      </c>
      <c r="M108" s="101">
        <v>9.4117647058823521E-3</v>
      </c>
      <c r="N108" s="100">
        <v>2.7472527472527475E-3</v>
      </c>
      <c r="O108" s="101">
        <v>1.2285012285012285E-3</v>
      </c>
      <c r="P108" s="100">
        <v>1.2972757209859295E-3</v>
      </c>
      <c r="Q108" s="181"/>
    </row>
    <row r="109" spans="1:17" ht="20.100000000000001" customHeight="1" x14ac:dyDescent="0.2">
      <c r="A109" s="373"/>
      <c r="B109" s="376"/>
      <c r="C109" s="65" t="s">
        <v>161</v>
      </c>
      <c r="D109" s="100">
        <v>1.2610340479192938E-3</v>
      </c>
      <c r="E109" s="174" t="s">
        <v>549</v>
      </c>
      <c r="F109" s="100">
        <v>1.0905125408942203E-3</v>
      </c>
      <c r="G109" s="101">
        <v>3.7037037037037038E-3</v>
      </c>
      <c r="H109" s="100">
        <v>6.030150753768844E-3</v>
      </c>
      <c r="I109" s="101">
        <v>9.9173553719008271E-3</v>
      </c>
      <c r="J109" s="100">
        <v>2.004008016032064E-3</v>
      </c>
      <c r="K109" s="101">
        <v>1.0479041916167664E-2</v>
      </c>
      <c r="L109" s="100">
        <v>1.6115351993214587E-2</v>
      </c>
      <c r="M109" s="101">
        <v>1.7647058823529412E-2</v>
      </c>
      <c r="N109" s="100">
        <v>1.1904761904761904E-2</v>
      </c>
      <c r="O109" s="101">
        <v>2.2113022113022112E-2</v>
      </c>
      <c r="P109" s="100">
        <v>8.9811396068256669E-3</v>
      </c>
      <c r="Q109" s="181"/>
    </row>
    <row r="110" spans="1:17" ht="20.100000000000001" customHeight="1" x14ac:dyDescent="0.2">
      <c r="A110" s="373"/>
      <c r="B110" s="376"/>
      <c r="C110" s="65" t="s">
        <v>213</v>
      </c>
      <c r="D110" s="100" t="s">
        <v>549</v>
      </c>
      <c r="E110" s="174" t="s">
        <v>549</v>
      </c>
      <c r="F110" s="173" t="s">
        <v>549</v>
      </c>
      <c r="G110" s="174" t="s">
        <v>549</v>
      </c>
      <c r="H110" s="173" t="s">
        <v>549</v>
      </c>
      <c r="I110" s="101" t="s">
        <v>549</v>
      </c>
      <c r="J110" s="100" t="s">
        <v>549</v>
      </c>
      <c r="K110" s="101" t="s">
        <v>549</v>
      </c>
      <c r="L110" s="100" t="s">
        <v>549</v>
      </c>
      <c r="M110" s="101">
        <v>1.176470588235294E-3</v>
      </c>
      <c r="N110" s="100">
        <v>9.1575091575091575E-4</v>
      </c>
      <c r="O110" s="101" t="s">
        <v>549</v>
      </c>
      <c r="P110" s="173">
        <v>1.9958088015168147E-4</v>
      </c>
      <c r="Q110" s="181"/>
    </row>
    <row r="111" spans="1:17" ht="20.100000000000001" customHeight="1" x14ac:dyDescent="0.2">
      <c r="A111" s="373"/>
      <c r="B111" s="376"/>
      <c r="C111" s="65" t="s">
        <v>214</v>
      </c>
      <c r="D111" s="173" t="s">
        <v>549</v>
      </c>
      <c r="E111" s="174" t="s">
        <v>549</v>
      </c>
      <c r="F111" s="173" t="s">
        <v>549</v>
      </c>
      <c r="G111" s="174" t="s">
        <v>549</v>
      </c>
      <c r="H111" s="173" t="s">
        <v>549</v>
      </c>
      <c r="I111" s="174" t="s">
        <v>549</v>
      </c>
      <c r="J111" s="173" t="s">
        <v>549</v>
      </c>
      <c r="K111" s="174" t="s">
        <v>549</v>
      </c>
      <c r="L111" s="100">
        <v>1.6963528413910093E-3</v>
      </c>
      <c r="M111" s="174" t="s">
        <v>549</v>
      </c>
      <c r="N111" s="100">
        <v>9.1575091575091575E-4</v>
      </c>
      <c r="O111" s="101">
        <v>1.2285012285012285E-3</v>
      </c>
      <c r="P111" s="173">
        <v>3.9916176030336295E-4</v>
      </c>
      <c r="Q111" s="181"/>
    </row>
    <row r="112" spans="1:17" ht="20.100000000000001" customHeight="1" x14ac:dyDescent="0.2">
      <c r="A112" s="373"/>
      <c r="B112" s="376"/>
      <c r="C112" s="65" t="s">
        <v>154</v>
      </c>
      <c r="D112" s="100">
        <v>8.8272383354350576E-3</v>
      </c>
      <c r="E112" s="101">
        <v>5.9649122807017542E-2</v>
      </c>
      <c r="F112" s="100">
        <v>2.8353326063249727E-2</v>
      </c>
      <c r="G112" s="101">
        <v>8.1481481481481488E-2</v>
      </c>
      <c r="H112" s="100">
        <v>2.8140703517587941E-2</v>
      </c>
      <c r="I112" s="101">
        <v>3.6363636363636362E-2</v>
      </c>
      <c r="J112" s="100">
        <v>2.9058116232464931E-2</v>
      </c>
      <c r="K112" s="101">
        <v>7.9341317365269462E-2</v>
      </c>
      <c r="L112" s="100">
        <v>5.0042408821034778E-2</v>
      </c>
      <c r="M112" s="101">
        <v>0.12705882352941175</v>
      </c>
      <c r="N112" s="100">
        <v>0.11904761904761904</v>
      </c>
      <c r="O112" s="101">
        <v>0.13636363636363635</v>
      </c>
      <c r="P112" s="100">
        <v>6.4963576489372316E-2</v>
      </c>
      <c r="Q112" s="181"/>
    </row>
    <row r="113" spans="1:17" ht="20.100000000000001" customHeight="1" x14ac:dyDescent="0.2">
      <c r="A113" s="373"/>
      <c r="B113" s="376"/>
      <c r="C113" s="65" t="s">
        <v>216</v>
      </c>
      <c r="D113" s="173" t="s">
        <v>549</v>
      </c>
      <c r="E113" s="174" t="s">
        <v>549</v>
      </c>
      <c r="F113" s="173" t="s">
        <v>549</v>
      </c>
      <c r="G113" s="101" t="s">
        <v>549</v>
      </c>
      <c r="H113" s="173" t="s">
        <v>549</v>
      </c>
      <c r="I113" s="174" t="s">
        <v>549</v>
      </c>
      <c r="J113" s="100">
        <v>1.002004008016032E-3</v>
      </c>
      <c r="K113" s="101" t="s">
        <v>549</v>
      </c>
      <c r="L113" s="173" t="s">
        <v>549</v>
      </c>
      <c r="M113" s="101">
        <v>2.352941176470588E-3</v>
      </c>
      <c r="N113" s="100" t="s">
        <v>549</v>
      </c>
      <c r="O113" s="101" t="s">
        <v>549</v>
      </c>
      <c r="P113" s="173">
        <v>2.9937132022752222E-4</v>
      </c>
      <c r="Q113" s="181"/>
    </row>
    <row r="114" spans="1:17" ht="20.100000000000001" customHeight="1" x14ac:dyDescent="0.2">
      <c r="A114" s="373"/>
      <c r="B114" s="376"/>
      <c r="C114" s="65" t="s">
        <v>217</v>
      </c>
      <c r="D114" s="100" t="s">
        <v>549</v>
      </c>
      <c r="E114" s="101" t="s">
        <v>549</v>
      </c>
      <c r="F114" s="173" t="s">
        <v>549</v>
      </c>
      <c r="G114" s="174" t="s">
        <v>549</v>
      </c>
      <c r="H114" s="100" t="s">
        <v>549</v>
      </c>
      <c r="I114" s="101" t="s">
        <v>549</v>
      </c>
      <c r="J114" s="100" t="s">
        <v>549</v>
      </c>
      <c r="K114" s="101" t="s">
        <v>549</v>
      </c>
      <c r="L114" s="173" t="s">
        <v>549</v>
      </c>
      <c r="M114" s="101" t="s">
        <v>549</v>
      </c>
      <c r="N114" s="100">
        <v>9.1575091575091575E-4</v>
      </c>
      <c r="O114" s="101" t="s">
        <v>549</v>
      </c>
      <c r="P114" s="173">
        <v>9.9790440075840737E-5</v>
      </c>
      <c r="Q114" s="181"/>
    </row>
    <row r="115" spans="1:17" ht="20.100000000000001" customHeight="1" x14ac:dyDescent="0.2">
      <c r="A115" s="373"/>
      <c r="B115" s="376"/>
      <c r="C115" s="65" t="s">
        <v>218</v>
      </c>
      <c r="D115" s="100" t="s">
        <v>549</v>
      </c>
      <c r="E115" s="101" t="s">
        <v>549</v>
      </c>
      <c r="F115" s="173" t="s">
        <v>549</v>
      </c>
      <c r="G115" s="174" t="s">
        <v>549</v>
      </c>
      <c r="H115" s="100">
        <v>1.0050251256281408E-3</v>
      </c>
      <c r="I115" s="174" t="s">
        <v>549</v>
      </c>
      <c r="J115" s="173" t="s">
        <v>549</v>
      </c>
      <c r="K115" s="174" t="s">
        <v>549</v>
      </c>
      <c r="L115" s="100">
        <v>2.5445292620865142E-3</v>
      </c>
      <c r="M115" s="174" t="s">
        <v>549</v>
      </c>
      <c r="N115" s="100">
        <v>9.1575091575091575E-4</v>
      </c>
      <c r="O115" s="101">
        <v>1.2285012285012285E-3</v>
      </c>
      <c r="P115" s="100">
        <v>5.9874264045504445E-4</v>
      </c>
      <c r="Q115" s="181"/>
    </row>
    <row r="116" spans="1:17" ht="20.100000000000001" customHeight="1" x14ac:dyDescent="0.2">
      <c r="A116" s="373"/>
      <c r="B116" s="376"/>
      <c r="C116" s="65" t="s">
        <v>220</v>
      </c>
      <c r="D116" s="173" t="s">
        <v>549</v>
      </c>
      <c r="E116" s="187" t="s">
        <v>549</v>
      </c>
      <c r="F116" s="100">
        <v>1.0905125408942203E-3</v>
      </c>
      <c r="G116" s="174" t="s">
        <v>549</v>
      </c>
      <c r="H116" s="100">
        <v>1.0050251256281408E-3</v>
      </c>
      <c r="I116" s="174" t="s">
        <v>549</v>
      </c>
      <c r="J116" s="173" t="s">
        <v>549</v>
      </c>
      <c r="K116" s="174" t="s">
        <v>549</v>
      </c>
      <c r="L116" s="173" t="s">
        <v>549</v>
      </c>
      <c r="M116" s="174" t="s">
        <v>549</v>
      </c>
      <c r="N116" s="173" t="s">
        <v>549</v>
      </c>
      <c r="O116" s="174" t="s">
        <v>549</v>
      </c>
      <c r="P116" s="173">
        <v>1.9958088015168147E-4</v>
      </c>
      <c r="Q116" s="181"/>
    </row>
    <row r="117" spans="1:17" ht="20.100000000000001" customHeight="1" x14ac:dyDescent="0.2">
      <c r="A117" s="373"/>
      <c r="B117" s="376"/>
      <c r="C117" s="65" t="s">
        <v>221</v>
      </c>
      <c r="D117" s="173" t="s">
        <v>549</v>
      </c>
      <c r="E117" s="187" t="s">
        <v>549</v>
      </c>
      <c r="F117" s="173" t="s">
        <v>549</v>
      </c>
      <c r="G117" s="101">
        <v>5.5555555555555558E-3</v>
      </c>
      <c r="H117" s="100">
        <v>2.0100502512562816E-3</v>
      </c>
      <c r="I117" s="101">
        <v>3.3057851239669421E-3</v>
      </c>
      <c r="J117" s="100" t="s">
        <v>549</v>
      </c>
      <c r="K117" s="101" t="s">
        <v>549</v>
      </c>
      <c r="L117" s="100">
        <v>2.5445292620865142E-3</v>
      </c>
      <c r="M117" s="101" t="s">
        <v>549</v>
      </c>
      <c r="N117" s="100" t="s">
        <v>549</v>
      </c>
      <c r="O117" s="101" t="s">
        <v>549</v>
      </c>
      <c r="P117" s="100">
        <v>9.9790440075840734E-4</v>
      </c>
      <c r="Q117" s="181"/>
    </row>
    <row r="118" spans="1:17" ht="20.100000000000001" customHeight="1" x14ac:dyDescent="0.2">
      <c r="A118" s="373"/>
      <c r="B118" s="376"/>
      <c r="C118" s="65" t="s">
        <v>222</v>
      </c>
      <c r="D118" s="173" t="s">
        <v>549</v>
      </c>
      <c r="E118" s="187" t="s">
        <v>549</v>
      </c>
      <c r="F118" s="176" t="s">
        <v>549</v>
      </c>
      <c r="G118" s="174" t="s">
        <v>549</v>
      </c>
      <c r="H118" s="176" t="s">
        <v>549</v>
      </c>
      <c r="I118" s="174" t="s">
        <v>549</v>
      </c>
      <c r="J118" s="100">
        <v>2.004008016032064E-3</v>
      </c>
      <c r="K118" s="187" t="s">
        <v>549</v>
      </c>
      <c r="L118" s="173" t="s">
        <v>549</v>
      </c>
      <c r="M118" s="187" t="s">
        <v>549</v>
      </c>
      <c r="N118" s="176" t="s">
        <v>549</v>
      </c>
      <c r="O118" s="174" t="s">
        <v>549</v>
      </c>
      <c r="P118" s="173">
        <v>1.9958088015168147E-4</v>
      </c>
      <c r="Q118" s="181"/>
    </row>
    <row r="119" spans="1:17" ht="20.100000000000001" customHeight="1" x14ac:dyDescent="0.2">
      <c r="A119" s="373"/>
      <c r="B119" s="376"/>
      <c r="C119" s="65" t="s">
        <v>223</v>
      </c>
      <c r="D119" s="173" t="s">
        <v>549</v>
      </c>
      <c r="E119" s="101">
        <v>1.7543859649122807E-3</v>
      </c>
      <c r="F119" s="100" t="s">
        <v>549</v>
      </c>
      <c r="G119" s="101" t="s">
        <v>549</v>
      </c>
      <c r="H119" s="100" t="s">
        <v>549</v>
      </c>
      <c r="I119" s="101" t="s">
        <v>549</v>
      </c>
      <c r="J119" s="100" t="s">
        <v>549</v>
      </c>
      <c r="K119" s="101" t="s">
        <v>549</v>
      </c>
      <c r="L119" s="100" t="s">
        <v>549</v>
      </c>
      <c r="M119" s="101" t="s">
        <v>549</v>
      </c>
      <c r="N119" s="100" t="s">
        <v>549</v>
      </c>
      <c r="O119" s="101" t="s">
        <v>549</v>
      </c>
      <c r="P119" s="173">
        <v>9.9790440075840737E-5</v>
      </c>
      <c r="Q119" s="181"/>
    </row>
    <row r="120" spans="1:17" ht="20.100000000000001" customHeight="1" x14ac:dyDescent="0.2">
      <c r="A120" s="373"/>
      <c r="B120" s="376"/>
      <c r="C120" s="65" t="s">
        <v>224</v>
      </c>
      <c r="D120" s="173" t="s">
        <v>549</v>
      </c>
      <c r="E120" s="101" t="s">
        <v>549</v>
      </c>
      <c r="F120" s="100" t="s">
        <v>549</v>
      </c>
      <c r="G120" s="101" t="s">
        <v>549</v>
      </c>
      <c r="H120" s="100" t="s">
        <v>549</v>
      </c>
      <c r="I120" s="101" t="s">
        <v>549</v>
      </c>
      <c r="J120" s="100">
        <v>1.002004008016032E-3</v>
      </c>
      <c r="K120" s="101" t="s">
        <v>549</v>
      </c>
      <c r="L120" s="100" t="s">
        <v>549</v>
      </c>
      <c r="M120" s="101" t="s">
        <v>549</v>
      </c>
      <c r="N120" s="100" t="s">
        <v>549</v>
      </c>
      <c r="O120" s="101" t="s">
        <v>549</v>
      </c>
      <c r="P120" s="173">
        <v>9.9790440075840737E-5</v>
      </c>
      <c r="Q120" s="181"/>
    </row>
    <row r="121" spans="1:17" ht="20.100000000000001" customHeight="1" x14ac:dyDescent="0.2">
      <c r="A121" s="373"/>
      <c r="B121" s="376"/>
      <c r="C121" s="65" t="s">
        <v>227</v>
      </c>
      <c r="D121" s="100" t="s">
        <v>549</v>
      </c>
      <c r="E121" s="101" t="s">
        <v>549</v>
      </c>
      <c r="F121" s="100" t="s">
        <v>549</v>
      </c>
      <c r="G121" s="101" t="s">
        <v>549</v>
      </c>
      <c r="H121" s="100">
        <v>1.0050251256281408E-3</v>
      </c>
      <c r="I121" s="101" t="s">
        <v>549</v>
      </c>
      <c r="J121" s="100">
        <v>1.002004008016032E-3</v>
      </c>
      <c r="K121" s="101" t="s">
        <v>549</v>
      </c>
      <c r="L121" s="100" t="s">
        <v>549</v>
      </c>
      <c r="M121" s="101" t="s">
        <v>549</v>
      </c>
      <c r="N121" s="100" t="s">
        <v>549</v>
      </c>
      <c r="O121" s="101">
        <v>1.2285012285012285E-3</v>
      </c>
      <c r="P121" s="173">
        <v>2.9937132022752222E-4</v>
      </c>
      <c r="Q121" s="181"/>
    </row>
    <row r="122" spans="1:17" ht="20.100000000000001" customHeight="1" x14ac:dyDescent="0.2">
      <c r="A122" s="373"/>
      <c r="B122" s="376"/>
      <c r="C122" s="65" t="s">
        <v>228</v>
      </c>
      <c r="D122" s="173" t="s">
        <v>549</v>
      </c>
      <c r="E122" s="174" t="s">
        <v>549</v>
      </c>
      <c r="F122" s="173" t="s">
        <v>549</v>
      </c>
      <c r="G122" s="101">
        <v>1.8518518518518519E-3</v>
      </c>
      <c r="H122" s="173" t="s">
        <v>549</v>
      </c>
      <c r="I122" s="174" t="s">
        <v>549</v>
      </c>
      <c r="J122" s="173" t="s">
        <v>549</v>
      </c>
      <c r="K122" s="187" t="s">
        <v>549</v>
      </c>
      <c r="L122" s="176" t="s">
        <v>549</v>
      </c>
      <c r="M122" s="187" t="s">
        <v>549</v>
      </c>
      <c r="N122" s="100">
        <v>9.1575091575091575E-4</v>
      </c>
      <c r="O122" s="187" t="s">
        <v>549</v>
      </c>
      <c r="P122" s="173">
        <v>1.9958088015168147E-4</v>
      </c>
      <c r="Q122" s="181"/>
    </row>
    <row r="123" spans="1:17" ht="20.100000000000001" customHeight="1" x14ac:dyDescent="0.2">
      <c r="A123" s="373"/>
      <c r="B123" s="376"/>
      <c r="C123" s="65" t="s">
        <v>230</v>
      </c>
      <c r="D123" s="173" t="s">
        <v>549</v>
      </c>
      <c r="E123" s="187" t="s">
        <v>549</v>
      </c>
      <c r="F123" s="176" t="s">
        <v>549</v>
      </c>
      <c r="G123" s="101">
        <v>1.8518518518518519E-3</v>
      </c>
      <c r="H123" s="173" t="s">
        <v>549</v>
      </c>
      <c r="I123" s="174" t="s">
        <v>549</v>
      </c>
      <c r="J123" s="173" t="s">
        <v>549</v>
      </c>
      <c r="K123" s="174" t="s">
        <v>549</v>
      </c>
      <c r="L123" s="173" t="s">
        <v>549</v>
      </c>
      <c r="M123" s="101" t="s">
        <v>549</v>
      </c>
      <c r="N123" s="100" t="s">
        <v>549</v>
      </c>
      <c r="O123" s="101">
        <v>1.2285012285012285E-3</v>
      </c>
      <c r="P123" s="173">
        <v>1.9958088015168147E-4</v>
      </c>
      <c r="Q123" s="181"/>
    </row>
    <row r="124" spans="1:17" ht="20.100000000000001" customHeight="1" x14ac:dyDescent="0.2">
      <c r="A124" s="373"/>
      <c r="B124" s="376"/>
      <c r="C124" s="65" t="s">
        <v>231</v>
      </c>
      <c r="D124" s="173" t="s">
        <v>549</v>
      </c>
      <c r="E124" s="174" t="s">
        <v>549</v>
      </c>
      <c r="F124" s="173" t="s">
        <v>549</v>
      </c>
      <c r="G124" s="174" t="s">
        <v>549</v>
      </c>
      <c r="H124" s="173" t="s">
        <v>549</v>
      </c>
      <c r="I124" s="174" t="s">
        <v>549</v>
      </c>
      <c r="J124" s="173" t="s">
        <v>549</v>
      </c>
      <c r="K124" s="174" t="s">
        <v>549</v>
      </c>
      <c r="L124" s="173">
        <v>8.4817642069550466E-4</v>
      </c>
      <c r="M124" s="101" t="s">
        <v>549</v>
      </c>
      <c r="N124" s="176" t="s">
        <v>549</v>
      </c>
      <c r="O124" s="187" t="s">
        <v>549</v>
      </c>
      <c r="P124" s="173">
        <v>9.9790440075840737E-5</v>
      </c>
      <c r="Q124" s="181"/>
    </row>
    <row r="125" spans="1:17" ht="20.100000000000001" customHeight="1" x14ac:dyDescent="0.2">
      <c r="A125" s="373"/>
      <c r="B125" s="376"/>
      <c r="C125" s="65" t="s">
        <v>232</v>
      </c>
      <c r="D125" s="173" t="s">
        <v>549</v>
      </c>
      <c r="E125" s="174" t="s">
        <v>549</v>
      </c>
      <c r="F125" s="173" t="s">
        <v>549</v>
      </c>
      <c r="G125" s="101">
        <v>1.8518518518518519E-3</v>
      </c>
      <c r="H125" s="100">
        <v>2.0100502512562816E-3</v>
      </c>
      <c r="I125" s="101" t="s">
        <v>549</v>
      </c>
      <c r="J125" s="100">
        <v>1.002004008016032E-3</v>
      </c>
      <c r="K125" s="101">
        <v>4.4910179640718561E-3</v>
      </c>
      <c r="L125" s="100">
        <v>2.5445292620865142E-3</v>
      </c>
      <c r="M125" s="101">
        <v>7.058823529411765E-3</v>
      </c>
      <c r="N125" s="100">
        <v>4.578754578754579E-3</v>
      </c>
      <c r="O125" s="101">
        <v>9.8280098280098278E-3</v>
      </c>
      <c r="P125" s="100">
        <v>2.8939227621993815E-3</v>
      </c>
      <c r="Q125" s="181"/>
    </row>
    <row r="126" spans="1:17" ht="20.100000000000001" customHeight="1" x14ac:dyDescent="0.2">
      <c r="A126" s="373"/>
      <c r="B126" s="376"/>
      <c r="C126" s="65" t="s">
        <v>233</v>
      </c>
      <c r="D126" s="173" t="s">
        <v>549</v>
      </c>
      <c r="E126" s="174" t="s">
        <v>549</v>
      </c>
      <c r="F126" s="173" t="s">
        <v>549</v>
      </c>
      <c r="G126" s="174" t="s">
        <v>549</v>
      </c>
      <c r="H126" s="100">
        <v>1.0050251256281408E-3</v>
      </c>
      <c r="I126" s="101" t="s">
        <v>549</v>
      </c>
      <c r="J126" s="100">
        <v>1.002004008016032E-3</v>
      </c>
      <c r="K126" s="174" t="s">
        <v>549</v>
      </c>
      <c r="L126" s="173" t="s">
        <v>549</v>
      </c>
      <c r="M126" s="174" t="s">
        <v>549</v>
      </c>
      <c r="N126" s="100">
        <v>9.1575091575091575E-4</v>
      </c>
      <c r="O126" s="187" t="s">
        <v>549</v>
      </c>
      <c r="P126" s="173">
        <v>2.9937132022752222E-4</v>
      </c>
      <c r="Q126" s="181"/>
    </row>
    <row r="127" spans="1:17" ht="20.100000000000001" customHeight="1" x14ac:dyDescent="0.2">
      <c r="A127" s="373"/>
      <c r="B127" s="376"/>
      <c r="C127" s="65" t="s">
        <v>157</v>
      </c>
      <c r="D127" s="173" t="s">
        <v>549</v>
      </c>
      <c r="E127" s="101">
        <v>7.0175438596491229E-3</v>
      </c>
      <c r="F127" s="100">
        <v>1.0905125408942203E-3</v>
      </c>
      <c r="G127" s="101">
        <v>1.1111111111111112E-2</v>
      </c>
      <c r="H127" s="100">
        <v>1.8090452261306532E-2</v>
      </c>
      <c r="I127" s="101">
        <v>1.487603305785124E-2</v>
      </c>
      <c r="J127" s="100">
        <v>1.1022044088176353E-2</v>
      </c>
      <c r="K127" s="101">
        <v>2.8443113772455089E-2</v>
      </c>
      <c r="L127" s="100">
        <v>1.6115351993214587E-2</v>
      </c>
      <c r="M127" s="101">
        <v>1.1764705882352941E-2</v>
      </c>
      <c r="N127" s="100">
        <v>9.1575091575091579E-3</v>
      </c>
      <c r="O127" s="101">
        <v>9.8280098280098278E-3</v>
      </c>
      <c r="P127" s="100">
        <v>1.1475900608721685E-2</v>
      </c>
      <c r="Q127" s="181"/>
    </row>
    <row r="128" spans="1:17" ht="20.100000000000001" customHeight="1" x14ac:dyDescent="0.2">
      <c r="A128" s="373"/>
      <c r="B128" s="376"/>
      <c r="C128" s="65" t="s">
        <v>235</v>
      </c>
      <c r="D128" s="173" t="s">
        <v>549</v>
      </c>
      <c r="E128" s="101">
        <v>1.7543859649122807E-3</v>
      </c>
      <c r="F128" s="100" t="s">
        <v>549</v>
      </c>
      <c r="G128" s="101">
        <v>1.8518518518518519E-3</v>
      </c>
      <c r="H128" s="100">
        <v>3.015075376884422E-3</v>
      </c>
      <c r="I128" s="101">
        <v>1.652892561983471E-3</v>
      </c>
      <c r="J128" s="100">
        <v>1.002004008016032E-3</v>
      </c>
      <c r="K128" s="174" t="s">
        <v>549</v>
      </c>
      <c r="L128" s="173" t="s">
        <v>549</v>
      </c>
      <c r="M128" s="101">
        <v>1.176470588235294E-3</v>
      </c>
      <c r="N128" s="100">
        <v>1.8315018315018315E-3</v>
      </c>
      <c r="O128" s="101">
        <v>4.9140049140049139E-3</v>
      </c>
      <c r="P128" s="100">
        <v>1.3970661610617702E-3</v>
      </c>
      <c r="Q128" s="181"/>
    </row>
    <row r="129" spans="1:17" ht="20.100000000000001" customHeight="1" x14ac:dyDescent="0.2">
      <c r="A129" s="373"/>
      <c r="B129" s="376"/>
      <c r="C129" s="65" t="s">
        <v>155</v>
      </c>
      <c r="D129" s="100">
        <v>1.1349306431273645E-2</v>
      </c>
      <c r="E129" s="101">
        <v>2.8070175438596492E-2</v>
      </c>
      <c r="F129" s="100">
        <v>5.4525627044711015E-3</v>
      </c>
      <c r="G129" s="101">
        <v>3.1481481481481478E-2</v>
      </c>
      <c r="H129" s="100">
        <v>3.1155778894472363E-2</v>
      </c>
      <c r="I129" s="101">
        <v>2.3140495867768594E-2</v>
      </c>
      <c r="J129" s="100">
        <v>1.503006012024048E-2</v>
      </c>
      <c r="K129" s="101">
        <v>4.0419161676646706E-2</v>
      </c>
      <c r="L129" s="100">
        <v>1.0178117048346057E-2</v>
      </c>
      <c r="M129" s="101">
        <v>3.2941176470588238E-2</v>
      </c>
      <c r="N129" s="100">
        <v>1.5567765567765568E-2</v>
      </c>
      <c r="O129" s="101">
        <v>1.5970515970515971E-2</v>
      </c>
      <c r="P129" s="100">
        <v>2.0357249775471511E-2</v>
      </c>
      <c r="Q129" s="181"/>
    </row>
    <row r="130" spans="1:17" ht="20.100000000000001" customHeight="1" x14ac:dyDescent="0.2">
      <c r="A130" s="373"/>
      <c r="B130" s="376"/>
      <c r="C130" s="65" t="s">
        <v>238</v>
      </c>
      <c r="D130" s="100" t="s">
        <v>549</v>
      </c>
      <c r="E130" s="101" t="s">
        <v>549</v>
      </c>
      <c r="F130" s="100" t="s">
        <v>549</v>
      </c>
      <c r="G130" s="101" t="s">
        <v>549</v>
      </c>
      <c r="H130" s="100" t="s">
        <v>549</v>
      </c>
      <c r="I130" s="101">
        <v>1.652892561983471E-3</v>
      </c>
      <c r="J130" s="100" t="s">
        <v>549</v>
      </c>
      <c r="K130" s="101" t="s">
        <v>549</v>
      </c>
      <c r="L130" s="100" t="s">
        <v>549</v>
      </c>
      <c r="M130" s="101">
        <v>1.176470588235294E-3</v>
      </c>
      <c r="N130" s="100">
        <v>9.1575091575091575E-4</v>
      </c>
      <c r="O130" s="101" t="s">
        <v>549</v>
      </c>
      <c r="P130" s="173">
        <v>2.9937132022752222E-4</v>
      </c>
      <c r="Q130" s="181"/>
    </row>
    <row r="131" spans="1:17" ht="20.100000000000001" customHeight="1" x14ac:dyDescent="0.2">
      <c r="A131" s="373"/>
      <c r="B131" s="376"/>
      <c r="C131" s="65" t="s">
        <v>239</v>
      </c>
      <c r="D131" s="100" t="s">
        <v>549</v>
      </c>
      <c r="E131" s="174" t="s">
        <v>549</v>
      </c>
      <c r="F131" s="173" t="s">
        <v>549</v>
      </c>
      <c r="G131" s="174" t="s">
        <v>549</v>
      </c>
      <c r="H131" s="173" t="s">
        <v>549</v>
      </c>
      <c r="I131" s="101">
        <v>1.652892561983471E-3</v>
      </c>
      <c r="J131" s="100" t="s">
        <v>549</v>
      </c>
      <c r="K131" s="101" t="s">
        <v>549</v>
      </c>
      <c r="L131" s="100" t="s">
        <v>549</v>
      </c>
      <c r="M131" s="101">
        <v>4.7058823529411761E-3</v>
      </c>
      <c r="N131" s="100" t="s">
        <v>549</v>
      </c>
      <c r="O131" s="101">
        <v>1.2285012285012285E-3</v>
      </c>
      <c r="P131" s="100">
        <v>5.9874264045504445E-4</v>
      </c>
      <c r="Q131" s="181"/>
    </row>
    <row r="132" spans="1:17" ht="20.100000000000001" customHeight="1" x14ac:dyDescent="0.2">
      <c r="A132" s="373"/>
      <c r="B132" s="376"/>
      <c r="C132" s="65" t="s">
        <v>240</v>
      </c>
      <c r="D132" s="100" t="s">
        <v>549</v>
      </c>
      <c r="E132" s="101" t="s">
        <v>549</v>
      </c>
      <c r="F132" s="173" t="s">
        <v>549</v>
      </c>
      <c r="G132" s="101">
        <v>1.8518518518518519E-3</v>
      </c>
      <c r="H132" s="173" t="s">
        <v>549</v>
      </c>
      <c r="I132" s="174" t="s">
        <v>549</v>
      </c>
      <c r="J132" s="173" t="s">
        <v>549</v>
      </c>
      <c r="K132" s="174" t="s">
        <v>549</v>
      </c>
      <c r="L132" s="173" t="s">
        <v>549</v>
      </c>
      <c r="M132" s="174" t="s">
        <v>549</v>
      </c>
      <c r="N132" s="173" t="s">
        <v>549</v>
      </c>
      <c r="O132" s="187" t="s">
        <v>549</v>
      </c>
      <c r="P132" s="173">
        <v>9.9790440075840737E-5</v>
      </c>
      <c r="Q132" s="181"/>
    </row>
    <row r="133" spans="1:17" ht="20.100000000000001" customHeight="1" x14ac:dyDescent="0.2">
      <c r="A133" s="373"/>
      <c r="B133" s="376"/>
      <c r="C133" s="157" t="s">
        <v>242</v>
      </c>
      <c r="D133" s="100" t="s">
        <v>549</v>
      </c>
      <c r="E133" s="101">
        <v>1.7543859649122807E-3</v>
      </c>
      <c r="F133" s="173" t="s">
        <v>549</v>
      </c>
      <c r="G133" s="101" t="s">
        <v>549</v>
      </c>
      <c r="H133" s="100" t="s">
        <v>549</v>
      </c>
      <c r="I133" s="101" t="s">
        <v>549</v>
      </c>
      <c r="J133" s="100" t="s">
        <v>549</v>
      </c>
      <c r="K133" s="101" t="s">
        <v>549</v>
      </c>
      <c r="L133" s="100" t="s">
        <v>549</v>
      </c>
      <c r="M133" s="101" t="s">
        <v>549</v>
      </c>
      <c r="N133" s="100" t="s">
        <v>549</v>
      </c>
      <c r="O133" s="174" t="s">
        <v>549</v>
      </c>
      <c r="P133" s="173">
        <v>9.9790440075840737E-5</v>
      </c>
      <c r="Q133" s="181"/>
    </row>
    <row r="134" spans="1:17" ht="20.100000000000001" customHeight="1" x14ac:dyDescent="0.2">
      <c r="A134" s="373"/>
      <c r="B134" s="376"/>
      <c r="C134" s="157" t="s">
        <v>243</v>
      </c>
      <c r="D134" s="173" t="s">
        <v>549</v>
      </c>
      <c r="E134" s="174" t="s">
        <v>549</v>
      </c>
      <c r="F134" s="173" t="s">
        <v>549</v>
      </c>
      <c r="G134" s="174" t="s">
        <v>549</v>
      </c>
      <c r="H134" s="100">
        <v>1.0050251256281408E-3</v>
      </c>
      <c r="I134" s="101" t="s">
        <v>549</v>
      </c>
      <c r="J134" s="100">
        <v>1.002004008016032E-3</v>
      </c>
      <c r="K134" s="101">
        <v>1.4970059880239522E-3</v>
      </c>
      <c r="L134" s="100">
        <v>8.4817642069550466E-4</v>
      </c>
      <c r="M134" s="101">
        <v>1.176470588235294E-3</v>
      </c>
      <c r="N134" s="100">
        <v>9.1575091575091575E-4</v>
      </c>
      <c r="O134" s="101">
        <v>2.4570024570024569E-3</v>
      </c>
      <c r="P134" s="100">
        <v>7.9832352060672589E-4</v>
      </c>
      <c r="Q134" s="181"/>
    </row>
    <row r="135" spans="1:17" ht="20.100000000000001" customHeight="1" x14ac:dyDescent="0.2">
      <c r="A135" s="373"/>
      <c r="B135" s="376"/>
      <c r="C135" s="65" t="s">
        <v>245</v>
      </c>
      <c r="D135" s="100" t="s">
        <v>549</v>
      </c>
      <c r="E135" s="101" t="s">
        <v>549</v>
      </c>
      <c r="F135" s="173" t="s">
        <v>549</v>
      </c>
      <c r="G135" s="174" t="s">
        <v>549</v>
      </c>
      <c r="H135" s="173" t="s">
        <v>549</v>
      </c>
      <c r="I135" s="174" t="s">
        <v>549</v>
      </c>
      <c r="J135" s="173" t="s">
        <v>549</v>
      </c>
      <c r="K135" s="174" t="s">
        <v>549</v>
      </c>
      <c r="L135" s="173" t="s">
        <v>549</v>
      </c>
      <c r="M135" s="101">
        <v>3.5294117647058825E-3</v>
      </c>
      <c r="N135" s="100">
        <v>4.578754578754579E-3</v>
      </c>
      <c r="O135" s="101">
        <v>9.8280098280098278E-3</v>
      </c>
      <c r="P135" s="100">
        <v>1.5966470412134518E-3</v>
      </c>
      <c r="Q135" s="181"/>
    </row>
    <row r="136" spans="1:17" ht="20.100000000000001" customHeight="1" x14ac:dyDescent="0.2">
      <c r="A136" s="359" t="s">
        <v>41</v>
      </c>
      <c r="B136" s="376"/>
      <c r="C136" s="157" t="s">
        <v>246</v>
      </c>
      <c r="D136" s="100" t="s">
        <v>549</v>
      </c>
      <c r="E136" s="101" t="s">
        <v>549</v>
      </c>
      <c r="F136" s="173" t="s">
        <v>549</v>
      </c>
      <c r="G136" s="101" t="s">
        <v>549</v>
      </c>
      <c r="H136" s="100" t="s">
        <v>549</v>
      </c>
      <c r="I136" s="101" t="s">
        <v>549</v>
      </c>
      <c r="J136" s="100" t="s">
        <v>549</v>
      </c>
      <c r="K136" s="101">
        <v>1.4970059880239522E-3</v>
      </c>
      <c r="L136" s="100">
        <v>8.4817642069550466E-4</v>
      </c>
      <c r="M136" s="101" t="s">
        <v>549</v>
      </c>
      <c r="N136" s="100">
        <v>9.1575091575091575E-4</v>
      </c>
      <c r="O136" s="174" t="s">
        <v>549</v>
      </c>
      <c r="P136" s="173">
        <v>2.9937132022752222E-4</v>
      </c>
      <c r="Q136" s="181"/>
    </row>
    <row r="137" spans="1:17" ht="20.100000000000001" customHeight="1" x14ac:dyDescent="0.2">
      <c r="A137" s="359"/>
      <c r="B137" s="376"/>
      <c r="C137" s="65" t="s">
        <v>247</v>
      </c>
      <c r="D137" s="100" t="s">
        <v>549</v>
      </c>
      <c r="E137" s="101" t="s">
        <v>549</v>
      </c>
      <c r="F137" s="173" t="s">
        <v>549</v>
      </c>
      <c r="G137" s="174" t="s">
        <v>549</v>
      </c>
      <c r="H137" s="173" t="s">
        <v>549</v>
      </c>
      <c r="I137" s="174" t="s">
        <v>549</v>
      </c>
      <c r="J137" s="100">
        <v>1.002004008016032E-3</v>
      </c>
      <c r="K137" s="174" t="s">
        <v>549</v>
      </c>
      <c r="L137" s="173" t="s">
        <v>549</v>
      </c>
      <c r="M137" s="101">
        <v>2.352941176470588E-3</v>
      </c>
      <c r="N137" s="173" t="s">
        <v>549</v>
      </c>
      <c r="O137" s="187" t="s">
        <v>549</v>
      </c>
      <c r="P137" s="173">
        <v>2.9937132022752222E-4</v>
      </c>
      <c r="Q137" s="181"/>
    </row>
    <row r="138" spans="1:17" ht="20.100000000000001" customHeight="1" x14ac:dyDescent="0.2">
      <c r="A138" s="359"/>
      <c r="B138" s="376"/>
      <c r="C138" s="65" t="s">
        <v>249</v>
      </c>
      <c r="D138" s="173" t="s">
        <v>549</v>
      </c>
      <c r="E138" s="174" t="s">
        <v>549</v>
      </c>
      <c r="F138" s="173" t="s">
        <v>549</v>
      </c>
      <c r="G138" s="101">
        <v>1.8518518518518519E-3</v>
      </c>
      <c r="H138" s="100">
        <v>1.0050251256281408E-3</v>
      </c>
      <c r="I138" s="101" t="s">
        <v>549</v>
      </c>
      <c r="J138" s="100" t="s">
        <v>549</v>
      </c>
      <c r="K138" s="101">
        <v>1.4970059880239522E-3</v>
      </c>
      <c r="L138" s="100" t="s">
        <v>549</v>
      </c>
      <c r="M138" s="101" t="s">
        <v>549</v>
      </c>
      <c r="N138" s="100" t="s">
        <v>549</v>
      </c>
      <c r="O138" s="101" t="s">
        <v>549</v>
      </c>
      <c r="P138" s="173">
        <v>2.9937132022752222E-4</v>
      </c>
      <c r="Q138" s="181"/>
    </row>
    <row r="139" spans="1:17" ht="20.100000000000001" customHeight="1" x14ac:dyDescent="0.2">
      <c r="A139" s="359"/>
      <c r="B139" s="376"/>
      <c r="C139" s="65" t="s">
        <v>250</v>
      </c>
      <c r="D139" s="173" t="s">
        <v>549</v>
      </c>
      <c r="E139" s="174" t="s">
        <v>549</v>
      </c>
      <c r="F139" s="173" t="s">
        <v>549</v>
      </c>
      <c r="G139" s="101">
        <v>1.8518518518518519E-3</v>
      </c>
      <c r="H139" s="100">
        <v>1.0050251256281408E-3</v>
      </c>
      <c r="I139" s="101" t="s">
        <v>549</v>
      </c>
      <c r="J139" s="100" t="s">
        <v>549</v>
      </c>
      <c r="K139" s="101" t="s">
        <v>549</v>
      </c>
      <c r="L139" s="100">
        <v>8.4817642069550466E-4</v>
      </c>
      <c r="M139" s="101" t="s">
        <v>549</v>
      </c>
      <c r="N139" s="100">
        <v>1.8315018315018315E-3</v>
      </c>
      <c r="O139" s="101" t="s">
        <v>549</v>
      </c>
      <c r="P139" s="173">
        <v>4.9895220037920367E-4</v>
      </c>
      <c r="Q139" s="181"/>
    </row>
    <row r="140" spans="1:17" ht="20.100000000000001" customHeight="1" x14ac:dyDescent="0.2">
      <c r="A140" s="359"/>
      <c r="B140" s="376"/>
      <c r="C140" s="65" t="s">
        <v>251</v>
      </c>
      <c r="D140" s="100" t="s">
        <v>549</v>
      </c>
      <c r="E140" s="101" t="s">
        <v>549</v>
      </c>
      <c r="F140" s="100" t="s">
        <v>549</v>
      </c>
      <c r="G140" s="101" t="s">
        <v>549</v>
      </c>
      <c r="H140" s="100">
        <v>1.0050251256281408E-3</v>
      </c>
      <c r="I140" s="101">
        <v>1.652892561983471E-3</v>
      </c>
      <c r="J140" s="100" t="s">
        <v>549</v>
      </c>
      <c r="K140" s="101">
        <v>1.4970059880239522E-3</v>
      </c>
      <c r="L140" s="100" t="s">
        <v>549</v>
      </c>
      <c r="M140" s="101">
        <v>1.176470588235294E-3</v>
      </c>
      <c r="N140" s="100" t="s">
        <v>549</v>
      </c>
      <c r="O140" s="101">
        <v>1.2285012285012285E-3</v>
      </c>
      <c r="P140" s="173">
        <v>4.9895220037920367E-4</v>
      </c>
      <c r="Q140" s="181"/>
    </row>
    <row r="141" spans="1:17" ht="20.100000000000001" customHeight="1" x14ac:dyDescent="0.2">
      <c r="A141" s="359"/>
      <c r="B141" s="376"/>
      <c r="C141" s="65" t="s">
        <v>163</v>
      </c>
      <c r="D141" s="100">
        <v>1.2610340479192938E-3</v>
      </c>
      <c r="E141" s="101">
        <v>1.7543859649122807E-3</v>
      </c>
      <c r="F141" s="100" t="s">
        <v>549</v>
      </c>
      <c r="G141" s="101">
        <v>1.2962962962962963E-2</v>
      </c>
      <c r="H141" s="100">
        <v>1.7085427135678392E-2</v>
      </c>
      <c r="I141" s="101">
        <v>4.9586776859504135E-3</v>
      </c>
      <c r="J141" s="100">
        <v>3.0060120240480962E-3</v>
      </c>
      <c r="K141" s="101">
        <v>7.4850299401197605E-3</v>
      </c>
      <c r="L141" s="100">
        <v>5.0890585241730284E-3</v>
      </c>
      <c r="M141" s="101">
        <v>4.7058823529411761E-3</v>
      </c>
      <c r="N141" s="100">
        <v>2.7472527472527475E-3</v>
      </c>
      <c r="O141" s="101">
        <v>1.2285012285012285E-3</v>
      </c>
      <c r="P141" s="100">
        <v>5.0893124438678777E-3</v>
      </c>
      <c r="Q141" s="181"/>
    </row>
    <row r="142" spans="1:17" ht="20.100000000000001" customHeight="1" thickBot="1" x14ac:dyDescent="0.25">
      <c r="A142" s="359"/>
      <c r="B142" s="377"/>
      <c r="C142" s="301" t="s">
        <v>488</v>
      </c>
      <c r="D142" s="297">
        <v>2.3959646910466582E-2</v>
      </c>
      <c r="E142" s="297">
        <v>0.10175438596491228</v>
      </c>
      <c r="F142" s="297">
        <v>3.9258451472191931E-2</v>
      </c>
      <c r="G142" s="297">
        <v>0.16111111111111112</v>
      </c>
      <c r="H142" s="297">
        <v>0.11758793969849246</v>
      </c>
      <c r="I142" s="297">
        <v>0.10247933884297521</v>
      </c>
      <c r="J142" s="297">
        <v>7.1142284569138278E-2</v>
      </c>
      <c r="K142" s="297">
        <v>0.17814371257485029</v>
      </c>
      <c r="L142" s="297">
        <v>0.11620016963528414</v>
      </c>
      <c r="M142" s="297">
        <v>0.23882352941176471</v>
      </c>
      <c r="N142" s="297">
        <v>0.19047619047619047</v>
      </c>
      <c r="O142" s="297">
        <v>0.23095823095823095</v>
      </c>
      <c r="P142" s="297">
        <v>0.13022652429897216</v>
      </c>
      <c r="Q142" s="158"/>
    </row>
    <row r="143" spans="1:17" ht="20.100000000000001" customHeight="1" thickTop="1" thickBot="1" x14ac:dyDescent="0.25">
      <c r="A143" s="361"/>
      <c r="B143" s="300"/>
      <c r="C143" s="302" t="s">
        <v>489</v>
      </c>
      <c r="D143" s="304">
        <v>2.6481715006305168E-2</v>
      </c>
      <c r="E143" s="304">
        <v>0.11228070175438597</v>
      </c>
      <c r="F143" s="304">
        <v>4.3620501635768812E-2</v>
      </c>
      <c r="G143" s="304">
        <v>0.16666666666666669</v>
      </c>
      <c r="H143" s="304">
        <v>0.12160804020100502</v>
      </c>
      <c r="I143" s="304">
        <v>0.11074380165289256</v>
      </c>
      <c r="J143" s="304">
        <v>7.3146292585170344E-2</v>
      </c>
      <c r="K143" s="304">
        <v>0.18113772455089819</v>
      </c>
      <c r="L143" s="304">
        <v>0.12044105173876166</v>
      </c>
      <c r="M143" s="304">
        <v>0.24470588235294119</v>
      </c>
      <c r="N143" s="304">
        <v>0.1932234432234432</v>
      </c>
      <c r="O143" s="304">
        <v>0.2334152334152334</v>
      </c>
      <c r="P143" s="304">
        <v>0.13451751322223332</v>
      </c>
      <c r="Q143" s="158"/>
    </row>
    <row r="144" spans="1:17" ht="20.100000000000001" customHeight="1" thickTop="1" thickBot="1" x14ac:dyDescent="0.25">
      <c r="A144" s="201"/>
      <c r="C144" s="156" t="s">
        <v>6</v>
      </c>
      <c r="D144" s="170">
        <v>1</v>
      </c>
      <c r="E144" s="170">
        <v>1</v>
      </c>
      <c r="F144" s="170">
        <v>1</v>
      </c>
      <c r="G144" s="170">
        <v>1</v>
      </c>
      <c r="H144" s="170">
        <v>1</v>
      </c>
      <c r="I144" s="170">
        <v>1</v>
      </c>
      <c r="J144" s="170">
        <v>1</v>
      </c>
      <c r="K144" s="170">
        <v>1</v>
      </c>
      <c r="L144" s="170">
        <v>1</v>
      </c>
      <c r="M144" s="170">
        <v>1</v>
      </c>
      <c r="N144" s="170">
        <v>1</v>
      </c>
      <c r="O144" s="170">
        <v>1</v>
      </c>
      <c r="P144" s="170">
        <v>1</v>
      </c>
      <c r="Q144" s="158"/>
    </row>
    <row r="145" spans="1:17" ht="16.5" thickTop="1" x14ac:dyDescent="0.2">
      <c r="C145" s="39"/>
      <c r="D145" s="121"/>
      <c r="E145" s="121"/>
      <c r="F145" s="121"/>
      <c r="G145" s="121"/>
      <c r="H145" s="121"/>
      <c r="I145" s="121"/>
      <c r="J145" s="121"/>
      <c r="K145" s="121"/>
      <c r="L145" s="121"/>
      <c r="M145" s="121"/>
      <c r="N145" s="121"/>
      <c r="O145" s="121"/>
      <c r="P145" s="121"/>
      <c r="Q145" s="158"/>
    </row>
    <row r="146" spans="1:17" ht="45" customHeight="1" x14ac:dyDescent="0.2">
      <c r="A146" s="339" t="s">
        <v>20</v>
      </c>
      <c r="B146" s="339"/>
      <c r="C146" s="339"/>
      <c r="D146" s="339"/>
      <c r="E146" s="339"/>
      <c r="F146" s="339"/>
      <c r="G146" s="339"/>
      <c r="H146" s="339"/>
      <c r="I146" s="339"/>
      <c r="J146" s="339"/>
      <c r="K146" s="339"/>
      <c r="L146" s="339"/>
      <c r="M146" s="339"/>
      <c r="N146" s="339"/>
      <c r="O146" s="339"/>
      <c r="P146" s="339"/>
      <c r="Q146" s="339"/>
    </row>
    <row r="147" spans="1:17" ht="36.75" customHeight="1" x14ac:dyDescent="0.2">
      <c r="A147" s="339" t="s">
        <v>336</v>
      </c>
      <c r="B147" s="339"/>
      <c r="C147" s="339"/>
      <c r="D147" s="339"/>
      <c r="E147" s="339"/>
      <c r="F147" s="339"/>
      <c r="G147" s="339"/>
      <c r="H147" s="339"/>
      <c r="I147" s="339"/>
      <c r="J147" s="339"/>
      <c r="K147" s="339"/>
      <c r="L147" s="339"/>
      <c r="M147" s="339"/>
      <c r="N147" s="339"/>
      <c r="O147" s="339"/>
      <c r="P147" s="339"/>
      <c r="Q147" s="339"/>
    </row>
  </sheetData>
  <sortState xmlns:xlrd2="http://schemas.microsoft.com/office/spreadsheetml/2017/richdata2" ref="C23:P69">
    <sortCondition ref="C23:C69"/>
  </sortState>
  <mergeCells count="17">
    <mergeCell ref="A74:P74"/>
    <mergeCell ref="A64:A71"/>
    <mergeCell ref="B81:B94"/>
    <mergeCell ref="B95:B142"/>
    <mergeCell ref="A1:P1"/>
    <mergeCell ref="A2:P2"/>
    <mergeCell ref="A76:B80"/>
    <mergeCell ref="A4:B8"/>
    <mergeCell ref="A9:A22"/>
    <mergeCell ref="A23:A63"/>
    <mergeCell ref="B9:B22"/>
    <mergeCell ref="B23:B70"/>
    <mergeCell ref="A146:Q146"/>
    <mergeCell ref="A147:Q147"/>
    <mergeCell ref="A81:A94"/>
    <mergeCell ref="A95:A135"/>
    <mergeCell ref="A136:A143"/>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63" max="16" man="1"/>
    <brk id="135"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113"/>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202" customWidth="1"/>
    <col min="3" max="3" width="30.77734375" style="1" customWidth="1"/>
    <col min="4" max="16" width="10.21875" style="1" customWidth="1"/>
    <col min="17" max="17" width="3.33203125" style="1" customWidth="1"/>
    <col min="18" max="16384" width="8.88671875" style="1"/>
  </cols>
  <sheetData>
    <row r="1" spans="1:17" ht="26.25" x14ac:dyDescent="0.2">
      <c r="A1" s="335" t="s">
        <v>502</v>
      </c>
      <c r="B1" s="335"/>
      <c r="C1" s="335"/>
      <c r="D1" s="335"/>
      <c r="E1" s="335"/>
      <c r="F1" s="335"/>
      <c r="G1" s="335"/>
      <c r="H1" s="335"/>
      <c r="I1" s="335"/>
      <c r="J1" s="335"/>
      <c r="K1" s="335"/>
      <c r="L1" s="335"/>
      <c r="M1" s="335"/>
      <c r="N1" s="335"/>
      <c r="O1" s="335"/>
      <c r="P1" s="335"/>
    </row>
    <row r="2" spans="1:17" ht="32.25" customHeight="1" thickBot="1" x14ac:dyDescent="0.25">
      <c r="A2" s="347" t="s">
        <v>490</v>
      </c>
      <c r="B2" s="347"/>
      <c r="C2" s="347"/>
      <c r="D2" s="347"/>
      <c r="E2" s="347"/>
      <c r="F2" s="347"/>
      <c r="G2" s="347"/>
      <c r="H2" s="347"/>
      <c r="I2" s="347"/>
      <c r="J2" s="347"/>
      <c r="K2" s="347"/>
      <c r="L2" s="347"/>
      <c r="M2" s="347"/>
      <c r="N2" s="347"/>
      <c r="O2" s="347"/>
      <c r="P2" s="347"/>
      <c r="Q2" s="39"/>
    </row>
    <row r="3" spans="1:17" ht="32.25" customHeight="1" thickTop="1" thickBot="1" x14ac:dyDescent="0.25">
      <c r="A3" s="200"/>
      <c r="B3" s="200"/>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255</v>
      </c>
      <c r="Q3" s="16"/>
    </row>
    <row r="4" spans="1:17" ht="20.100000000000001" customHeight="1" thickTop="1" x14ac:dyDescent="0.2">
      <c r="A4" s="367" t="s">
        <v>39</v>
      </c>
      <c r="B4" s="368"/>
      <c r="C4" s="65" t="s">
        <v>153</v>
      </c>
      <c r="D4" s="72">
        <v>195</v>
      </c>
      <c r="E4" s="66">
        <v>190</v>
      </c>
      <c r="F4" s="72">
        <v>198</v>
      </c>
      <c r="G4" s="66">
        <v>208</v>
      </c>
      <c r="H4" s="72">
        <v>234</v>
      </c>
      <c r="I4" s="66">
        <v>219</v>
      </c>
      <c r="J4" s="72">
        <v>221</v>
      </c>
      <c r="K4" s="66">
        <v>200</v>
      </c>
      <c r="L4" s="72">
        <v>221</v>
      </c>
      <c r="M4" s="66">
        <v>203</v>
      </c>
      <c r="N4" s="72">
        <v>204</v>
      </c>
      <c r="O4" s="66">
        <v>234</v>
      </c>
      <c r="P4" s="72">
        <v>2527</v>
      </c>
      <c r="Q4" s="28"/>
    </row>
    <row r="5" spans="1:17" ht="20.100000000000001" customHeight="1" x14ac:dyDescent="0.2">
      <c r="A5" s="369"/>
      <c r="B5" s="370"/>
      <c r="C5" s="65" t="s">
        <v>156</v>
      </c>
      <c r="D5" s="73">
        <v>3</v>
      </c>
      <c r="E5" s="71">
        <v>3</v>
      </c>
      <c r="F5" s="73">
        <v>2</v>
      </c>
      <c r="G5" s="71"/>
      <c r="H5" s="73">
        <v>2</v>
      </c>
      <c r="I5" s="71">
        <v>1</v>
      </c>
      <c r="J5" s="73"/>
      <c r="K5" s="71">
        <v>1</v>
      </c>
      <c r="L5" s="73">
        <v>1</v>
      </c>
      <c r="M5" s="71">
        <v>2</v>
      </c>
      <c r="N5" s="73">
        <v>1</v>
      </c>
      <c r="O5" s="71">
        <v>3</v>
      </c>
      <c r="P5" s="73">
        <v>19</v>
      </c>
      <c r="Q5" s="28"/>
    </row>
    <row r="6" spans="1:17" ht="20.100000000000001" customHeight="1" x14ac:dyDescent="0.2">
      <c r="A6" s="369"/>
      <c r="B6" s="370"/>
      <c r="C6" s="65" t="s">
        <v>158</v>
      </c>
      <c r="D6" s="73">
        <v>7</v>
      </c>
      <c r="E6" s="71">
        <v>3</v>
      </c>
      <c r="F6" s="73">
        <v>3</v>
      </c>
      <c r="G6" s="71">
        <v>6</v>
      </c>
      <c r="H6" s="73">
        <v>6</v>
      </c>
      <c r="I6" s="71">
        <v>8</v>
      </c>
      <c r="J6" s="73">
        <v>7</v>
      </c>
      <c r="K6" s="71">
        <v>6</v>
      </c>
      <c r="L6" s="73">
        <v>8</v>
      </c>
      <c r="M6" s="71">
        <v>1</v>
      </c>
      <c r="N6" s="73">
        <v>8</v>
      </c>
      <c r="O6" s="71">
        <v>7</v>
      </c>
      <c r="P6" s="73">
        <v>70</v>
      </c>
      <c r="Q6" s="28"/>
    </row>
    <row r="7" spans="1:17" ht="20.100000000000001" customHeight="1" x14ac:dyDescent="0.2">
      <c r="A7" s="369"/>
      <c r="B7" s="370"/>
      <c r="C7" s="65" t="s">
        <v>160</v>
      </c>
      <c r="D7" s="72">
        <v>418</v>
      </c>
      <c r="E7" s="66">
        <v>430</v>
      </c>
      <c r="F7" s="72">
        <v>393</v>
      </c>
      <c r="G7" s="66">
        <v>413</v>
      </c>
      <c r="H7" s="72">
        <v>439</v>
      </c>
      <c r="I7" s="66">
        <v>455</v>
      </c>
      <c r="J7" s="72">
        <v>455</v>
      </c>
      <c r="K7" s="66">
        <v>431</v>
      </c>
      <c r="L7" s="72">
        <v>457</v>
      </c>
      <c r="M7" s="66">
        <v>497</v>
      </c>
      <c r="N7" s="72">
        <v>467</v>
      </c>
      <c r="O7" s="66">
        <v>461</v>
      </c>
      <c r="P7" s="72">
        <v>5316</v>
      </c>
      <c r="Q7" s="28"/>
    </row>
    <row r="8" spans="1:17" customFormat="1" ht="20.100000000000001" customHeight="1" thickBot="1" x14ac:dyDescent="0.25">
      <c r="A8" s="371"/>
      <c r="B8" s="378"/>
      <c r="C8" s="301" t="s">
        <v>162</v>
      </c>
      <c r="D8" s="295">
        <v>623</v>
      </c>
      <c r="E8" s="295">
        <v>626</v>
      </c>
      <c r="F8" s="295">
        <v>596</v>
      </c>
      <c r="G8" s="295">
        <v>627</v>
      </c>
      <c r="H8" s="295">
        <v>681</v>
      </c>
      <c r="I8" s="295">
        <v>683</v>
      </c>
      <c r="J8" s="295">
        <v>683</v>
      </c>
      <c r="K8" s="295">
        <v>638</v>
      </c>
      <c r="L8" s="295">
        <v>687</v>
      </c>
      <c r="M8" s="295">
        <v>703</v>
      </c>
      <c r="N8" s="295">
        <v>680</v>
      </c>
      <c r="O8" s="295">
        <v>705</v>
      </c>
      <c r="P8" s="295">
        <v>7932</v>
      </c>
      <c r="Q8" s="158"/>
    </row>
    <row r="9" spans="1:17" ht="20.100000000000001" customHeight="1" thickTop="1" x14ac:dyDescent="0.2">
      <c r="A9" s="362" t="s">
        <v>41</v>
      </c>
      <c r="B9" s="364" t="s">
        <v>164</v>
      </c>
      <c r="C9" s="65" t="s">
        <v>167</v>
      </c>
      <c r="D9" s="72"/>
      <c r="E9" s="66"/>
      <c r="F9" s="72"/>
      <c r="G9" s="66"/>
      <c r="H9" s="72">
        <v>1</v>
      </c>
      <c r="I9" s="66"/>
      <c r="J9" s="72">
        <v>1</v>
      </c>
      <c r="K9" s="66"/>
      <c r="L9" s="72">
        <v>1</v>
      </c>
      <c r="M9" s="66"/>
      <c r="N9" s="72"/>
      <c r="O9" s="66"/>
      <c r="P9" s="72">
        <v>3</v>
      </c>
      <c r="Q9" s="28"/>
    </row>
    <row r="10" spans="1:17" ht="20.100000000000001" customHeight="1" x14ac:dyDescent="0.2">
      <c r="A10" s="359"/>
      <c r="B10" s="364"/>
      <c r="C10" s="65" t="s">
        <v>168</v>
      </c>
      <c r="D10" s="73"/>
      <c r="E10" s="71"/>
      <c r="F10" s="73"/>
      <c r="G10" s="71"/>
      <c r="H10" s="73">
        <v>1</v>
      </c>
      <c r="I10" s="71"/>
      <c r="J10" s="73"/>
      <c r="K10" s="71"/>
      <c r="L10" s="73"/>
      <c r="M10" s="71"/>
      <c r="N10" s="73"/>
      <c r="O10" s="71">
        <v>1</v>
      </c>
      <c r="P10" s="73">
        <v>2</v>
      </c>
      <c r="Q10" s="28"/>
    </row>
    <row r="11" spans="1:17" ht="20.100000000000001" customHeight="1" x14ac:dyDescent="0.2">
      <c r="A11" s="359"/>
      <c r="B11" s="364"/>
      <c r="C11" s="65" t="s">
        <v>170</v>
      </c>
      <c r="D11" s="73"/>
      <c r="E11" s="71"/>
      <c r="F11" s="73"/>
      <c r="G11" s="71"/>
      <c r="H11" s="73">
        <v>1</v>
      </c>
      <c r="I11" s="71"/>
      <c r="J11" s="73"/>
      <c r="K11" s="71">
        <v>1</v>
      </c>
      <c r="L11" s="73"/>
      <c r="M11" s="71"/>
      <c r="N11" s="73"/>
      <c r="O11" s="71"/>
      <c r="P11" s="73">
        <v>2</v>
      </c>
      <c r="Q11" s="28"/>
    </row>
    <row r="12" spans="1:17" ht="20.100000000000001" customHeight="1" x14ac:dyDescent="0.2">
      <c r="A12" s="359"/>
      <c r="B12" s="364"/>
      <c r="C12" s="65" t="s">
        <v>171</v>
      </c>
      <c r="D12" s="73">
        <v>1</v>
      </c>
      <c r="E12" s="71"/>
      <c r="F12" s="73"/>
      <c r="G12" s="71"/>
      <c r="H12" s="73"/>
      <c r="I12" s="71"/>
      <c r="J12" s="73"/>
      <c r="K12" s="71"/>
      <c r="L12" s="73"/>
      <c r="M12" s="71"/>
      <c r="N12" s="73"/>
      <c r="O12" s="71"/>
      <c r="P12" s="73">
        <v>1</v>
      </c>
      <c r="Q12" s="28"/>
    </row>
    <row r="13" spans="1:17" ht="20.100000000000001" customHeight="1" x14ac:dyDescent="0.2">
      <c r="A13" s="359"/>
      <c r="B13" s="364"/>
      <c r="C13" s="65" t="s">
        <v>175</v>
      </c>
      <c r="D13" s="73"/>
      <c r="E13" s="71"/>
      <c r="F13" s="73">
        <v>2</v>
      </c>
      <c r="G13" s="71"/>
      <c r="H13" s="73"/>
      <c r="I13" s="71"/>
      <c r="J13" s="73"/>
      <c r="K13" s="71"/>
      <c r="L13" s="73"/>
      <c r="M13" s="71"/>
      <c r="N13" s="73"/>
      <c r="O13" s="71"/>
      <c r="P13" s="73">
        <v>2</v>
      </c>
      <c r="Q13" s="28"/>
    </row>
    <row r="14" spans="1:17" ht="20.100000000000001" customHeight="1" x14ac:dyDescent="0.2">
      <c r="A14" s="359"/>
      <c r="B14" s="364"/>
      <c r="C14" s="65" t="s">
        <v>176</v>
      </c>
      <c r="D14" s="73"/>
      <c r="E14" s="71"/>
      <c r="F14" s="73"/>
      <c r="G14" s="71"/>
      <c r="H14" s="73"/>
      <c r="I14" s="71"/>
      <c r="J14" s="73"/>
      <c r="K14" s="71"/>
      <c r="L14" s="73"/>
      <c r="M14" s="71"/>
      <c r="N14" s="73">
        <v>2</v>
      </c>
      <c r="O14" s="71"/>
      <c r="P14" s="73">
        <v>2</v>
      </c>
      <c r="Q14" s="28"/>
    </row>
    <row r="15" spans="1:17" ht="20.100000000000001" customHeight="1" x14ac:dyDescent="0.2">
      <c r="A15" s="359"/>
      <c r="B15" s="364"/>
      <c r="C15" s="65" t="s">
        <v>177</v>
      </c>
      <c r="D15" s="73"/>
      <c r="E15" s="71"/>
      <c r="F15" s="73"/>
      <c r="G15" s="71"/>
      <c r="H15" s="73"/>
      <c r="I15" s="71">
        <v>1</v>
      </c>
      <c r="J15" s="73"/>
      <c r="K15" s="71"/>
      <c r="L15" s="73"/>
      <c r="M15" s="71">
        <v>1</v>
      </c>
      <c r="N15" s="73"/>
      <c r="O15" s="71"/>
      <c r="P15" s="73">
        <v>2</v>
      </c>
      <c r="Q15" s="28"/>
    </row>
    <row r="16" spans="1:17" ht="20.100000000000001" customHeight="1" x14ac:dyDescent="0.2">
      <c r="A16" s="359"/>
      <c r="B16" s="364"/>
      <c r="C16" s="65" t="s">
        <v>179</v>
      </c>
      <c r="D16" s="73">
        <v>5</v>
      </c>
      <c r="E16" s="71"/>
      <c r="F16" s="73">
        <v>2</v>
      </c>
      <c r="G16" s="71">
        <v>3</v>
      </c>
      <c r="H16" s="73">
        <v>2</v>
      </c>
      <c r="I16" s="71">
        <v>3</v>
      </c>
      <c r="J16" s="73"/>
      <c r="K16" s="71"/>
      <c r="L16" s="73"/>
      <c r="M16" s="71"/>
      <c r="N16" s="73">
        <v>2</v>
      </c>
      <c r="O16" s="71">
        <v>1</v>
      </c>
      <c r="P16" s="73">
        <v>18</v>
      </c>
      <c r="Q16" s="28"/>
    </row>
    <row r="17" spans="1:17" ht="20.100000000000001" customHeight="1" x14ac:dyDescent="0.2">
      <c r="A17" s="359"/>
      <c r="B17" s="364"/>
      <c r="C17" s="65" t="s">
        <v>180</v>
      </c>
      <c r="D17" s="73"/>
      <c r="E17" s="71"/>
      <c r="F17" s="73"/>
      <c r="G17" s="71"/>
      <c r="H17" s="73">
        <v>1</v>
      </c>
      <c r="I17" s="71"/>
      <c r="J17" s="73"/>
      <c r="K17" s="71"/>
      <c r="L17" s="73"/>
      <c r="M17" s="71"/>
      <c r="N17" s="73"/>
      <c r="O17" s="71"/>
      <c r="P17" s="73">
        <v>1</v>
      </c>
      <c r="Q17" s="28"/>
    </row>
    <row r="18" spans="1:17" ht="20.100000000000001" customHeight="1" x14ac:dyDescent="0.2">
      <c r="A18" s="359"/>
      <c r="B18" s="364"/>
      <c r="C18" s="65" t="s">
        <v>181</v>
      </c>
      <c r="D18" s="73"/>
      <c r="E18" s="71"/>
      <c r="F18" s="73"/>
      <c r="G18" s="71"/>
      <c r="H18" s="73"/>
      <c r="I18" s="71"/>
      <c r="J18" s="73"/>
      <c r="K18" s="71"/>
      <c r="L18" s="73"/>
      <c r="M18" s="71"/>
      <c r="N18" s="73"/>
      <c r="O18" s="71">
        <v>1</v>
      </c>
      <c r="P18" s="73">
        <v>1</v>
      </c>
      <c r="Q18" s="28"/>
    </row>
    <row r="19" spans="1:17" ht="20.100000000000001" customHeight="1" x14ac:dyDescent="0.2">
      <c r="A19" s="359"/>
      <c r="B19" s="364"/>
      <c r="C19" s="65" t="s">
        <v>183</v>
      </c>
      <c r="D19" s="73">
        <v>1</v>
      </c>
      <c r="E19" s="71"/>
      <c r="F19" s="73"/>
      <c r="G19" s="71"/>
      <c r="H19" s="73"/>
      <c r="I19" s="71"/>
      <c r="J19" s="73"/>
      <c r="K19" s="71"/>
      <c r="L19" s="73"/>
      <c r="M19" s="71"/>
      <c r="N19" s="73"/>
      <c r="O19" s="71"/>
      <c r="P19" s="73">
        <v>1</v>
      </c>
      <c r="Q19" s="28"/>
    </row>
    <row r="20" spans="1:17" ht="20.100000000000001" customHeight="1" x14ac:dyDescent="0.2">
      <c r="A20" s="359"/>
      <c r="B20" s="364"/>
      <c r="C20" s="65" t="s">
        <v>185</v>
      </c>
      <c r="D20" s="73">
        <v>1</v>
      </c>
      <c r="E20" s="71"/>
      <c r="F20" s="73"/>
      <c r="G20" s="71"/>
      <c r="H20" s="73">
        <v>1</v>
      </c>
      <c r="I20" s="71"/>
      <c r="J20" s="73">
        <v>1</v>
      </c>
      <c r="K20" s="71">
        <v>1</v>
      </c>
      <c r="L20" s="73"/>
      <c r="M20" s="71"/>
      <c r="N20" s="73">
        <v>2</v>
      </c>
      <c r="O20" s="71"/>
      <c r="P20" s="73">
        <v>6</v>
      </c>
      <c r="Q20" s="28"/>
    </row>
    <row r="21" spans="1:17" ht="20.100000000000001" customHeight="1" x14ac:dyDescent="0.2">
      <c r="A21" s="359"/>
      <c r="B21" s="364"/>
      <c r="C21" s="65" t="s">
        <v>186</v>
      </c>
      <c r="D21" s="73"/>
      <c r="E21" s="71">
        <v>1</v>
      </c>
      <c r="F21" s="73"/>
      <c r="G21" s="71">
        <v>2</v>
      </c>
      <c r="H21" s="73"/>
      <c r="I21" s="71">
        <v>1</v>
      </c>
      <c r="J21" s="73">
        <v>1</v>
      </c>
      <c r="K21" s="71">
        <v>1</v>
      </c>
      <c r="L21" s="73"/>
      <c r="M21" s="71"/>
      <c r="N21" s="73"/>
      <c r="O21" s="71">
        <v>2</v>
      </c>
      <c r="P21" s="73">
        <v>8</v>
      </c>
      <c r="Q21" s="28"/>
    </row>
    <row r="22" spans="1:17" ht="20.100000000000001" customHeight="1" x14ac:dyDescent="0.2">
      <c r="A22" s="359"/>
      <c r="B22" s="364"/>
      <c r="C22" s="65" t="s">
        <v>187</v>
      </c>
      <c r="D22" s="73"/>
      <c r="E22" s="71"/>
      <c r="F22" s="73"/>
      <c r="G22" s="71"/>
      <c r="H22" s="73">
        <v>1</v>
      </c>
      <c r="I22" s="71">
        <v>1</v>
      </c>
      <c r="J22" s="73"/>
      <c r="K22" s="71">
        <v>1</v>
      </c>
      <c r="L22" s="73">
        <v>1</v>
      </c>
      <c r="M22" s="71">
        <v>1</v>
      </c>
      <c r="N22" s="73">
        <v>1</v>
      </c>
      <c r="O22" s="71"/>
      <c r="P22" s="73">
        <v>6</v>
      </c>
      <c r="Q22" s="28"/>
    </row>
    <row r="23" spans="1:17" ht="20.100000000000001" customHeight="1" x14ac:dyDescent="0.2">
      <c r="A23" s="359"/>
      <c r="B23" s="364"/>
      <c r="C23" s="65" t="s">
        <v>159</v>
      </c>
      <c r="D23" s="73">
        <v>1</v>
      </c>
      <c r="E23" s="71">
        <v>2</v>
      </c>
      <c r="F23" s="73">
        <v>5</v>
      </c>
      <c r="G23" s="71">
        <v>3</v>
      </c>
      <c r="H23" s="73">
        <v>4</v>
      </c>
      <c r="I23" s="71">
        <v>4</v>
      </c>
      <c r="J23" s="73">
        <v>1</v>
      </c>
      <c r="K23" s="71">
        <v>3</v>
      </c>
      <c r="L23" s="73">
        <v>1</v>
      </c>
      <c r="M23" s="71">
        <v>1</v>
      </c>
      <c r="N23" s="73">
        <v>3</v>
      </c>
      <c r="O23" s="71"/>
      <c r="P23" s="73">
        <v>28</v>
      </c>
      <c r="Q23" s="28"/>
    </row>
    <row r="24" spans="1:17" ht="20.100000000000001" customHeight="1" x14ac:dyDescent="0.2">
      <c r="A24" s="359"/>
      <c r="B24" s="364"/>
      <c r="C24" s="65" t="s">
        <v>188</v>
      </c>
      <c r="D24" s="73"/>
      <c r="E24" s="71"/>
      <c r="F24" s="73"/>
      <c r="G24" s="71"/>
      <c r="H24" s="73"/>
      <c r="I24" s="71"/>
      <c r="J24" s="73"/>
      <c r="K24" s="71"/>
      <c r="L24" s="73">
        <v>1</v>
      </c>
      <c r="M24" s="71"/>
      <c r="N24" s="73"/>
      <c r="O24" s="71"/>
      <c r="P24" s="73">
        <v>1</v>
      </c>
      <c r="Q24" s="28"/>
    </row>
    <row r="25" spans="1:17" ht="20.100000000000001" customHeight="1" x14ac:dyDescent="0.2">
      <c r="A25" s="359"/>
      <c r="B25" s="364"/>
      <c r="C25" s="65" t="s">
        <v>190</v>
      </c>
      <c r="D25" s="73">
        <v>2</v>
      </c>
      <c r="E25" s="71">
        <v>3</v>
      </c>
      <c r="F25" s="73">
        <v>3</v>
      </c>
      <c r="G25" s="71">
        <v>3</v>
      </c>
      <c r="H25" s="73">
        <v>2</v>
      </c>
      <c r="I25" s="71">
        <v>3</v>
      </c>
      <c r="J25" s="73">
        <v>4</v>
      </c>
      <c r="K25" s="71">
        <v>1</v>
      </c>
      <c r="L25" s="73">
        <v>1</v>
      </c>
      <c r="M25" s="71">
        <v>3</v>
      </c>
      <c r="N25" s="73">
        <v>2</v>
      </c>
      <c r="O25" s="71">
        <v>1</v>
      </c>
      <c r="P25" s="73">
        <v>28</v>
      </c>
      <c r="Q25" s="28"/>
    </row>
    <row r="26" spans="1:17" customFormat="1" ht="20.100000000000001" customHeight="1" thickBot="1" x14ac:dyDescent="0.25">
      <c r="A26" s="359"/>
      <c r="B26" s="374"/>
      <c r="C26" s="301" t="s">
        <v>487</v>
      </c>
      <c r="D26" s="295">
        <v>11</v>
      </c>
      <c r="E26" s="295">
        <v>6</v>
      </c>
      <c r="F26" s="295">
        <v>12</v>
      </c>
      <c r="G26" s="295">
        <v>11</v>
      </c>
      <c r="H26" s="295">
        <v>14</v>
      </c>
      <c r="I26" s="295">
        <v>13</v>
      </c>
      <c r="J26" s="295">
        <v>8</v>
      </c>
      <c r="K26" s="295">
        <v>8</v>
      </c>
      <c r="L26" s="295">
        <v>5</v>
      </c>
      <c r="M26" s="295">
        <v>6</v>
      </c>
      <c r="N26" s="295">
        <v>12</v>
      </c>
      <c r="O26" s="295">
        <v>6</v>
      </c>
      <c r="P26" s="295">
        <v>112</v>
      </c>
      <c r="Q26" s="158"/>
    </row>
    <row r="27" spans="1:17" ht="20.100000000000001" customHeight="1" thickTop="1" x14ac:dyDescent="0.2">
      <c r="A27" s="380" t="s">
        <v>41</v>
      </c>
      <c r="B27" s="375" t="s">
        <v>193</v>
      </c>
      <c r="C27" s="65" t="s">
        <v>197</v>
      </c>
      <c r="D27" s="72">
        <v>2</v>
      </c>
      <c r="E27" s="66"/>
      <c r="F27" s="72"/>
      <c r="G27" s="66">
        <v>2</v>
      </c>
      <c r="H27" s="72">
        <v>2</v>
      </c>
      <c r="I27" s="66"/>
      <c r="J27" s="72"/>
      <c r="K27" s="66">
        <v>1</v>
      </c>
      <c r="L27" s="72">
        <v>1</v>
      </c>
      <c r="M27" s="66"/>
      <c r="N27" s="72">
        <v>2</v>
      </c>
      <c r="O27" s="66">
        <v>1</v>
      </c>
      <c r="P27" s="72">
        <v>10</v>
      </c>
      <c r="Q27" s="28"/>
    </row>
    <row r="28" spans="1:17" ht="20.100000000000001" customHeight="1" x14ac:dyDescent="0.2">
      <c r="A28" s="380"/>
      <c r="B28" s="376"/>
      <c r="C28" s="65" t="s">
        <v>201</v>
      </c>
      <c r="D28" s="73"/>
      <c r="E28" s="71"/>
      <c r="F28" s="73"/>
      <c r="G28" s="71"/>
      <c r="H28" s="73"/>
      <c r="I28" s="71"/>
      <c r="J28" s="73"/>
      <c r="K28" s="71"/>
      <c r="L28" s="73"/>
      <c r="M28" s="71"/>
      <c r="N28" s="73"/>
      <c r="O28" s="71">
        <v>1</v>
      </c>
      <c r="P28" s="73">
        <v>1</v>
      </c>
      <c r="Q28" s="28"/>
    </row>
    <row r="29" spans="1:17" ht="20.100000000000001" customHeight="1" x14ac:dyDescent="0.2">
      <c r="A29" s="380"/>
      <c r="B29" s="376"/>
      <c r="C29" s="65" t="s">
        <v>202</v>
      </c>
      <c r="D29" s="73"/>
      <c r="E29" s="71"/>
      <c r="F29" s="73"/>
      <c r="G29" s="71"/>
      <c r="H29" s="73"/>
      <c r="I29" s="71"/>
      <c r="J29" s="73"/>
      <c r="K29" s="71"/>
      <c r="L29" s="73"/>
      <c r="M29" s="71"/>
      <c r="N29" s="73">
        <v>1</v>
      </c>
      <c r="O29" s="71"/>
      <c r="P29" s="73">
        <v>1</v>
      </c>
      <c r="Q29" s="28"/>
    </row>
    <row r="30" spans="1:17" ht="20.100000000000001" customHeight="1" x14ac:dyDescent="0.2">
      <c r="A30" s="380"/>
      <c r="B30" s="376"/>
      <c r="C30" s="65" t="s">
        <v>204</v>
      </c>
      <c r="D30" s="73"/>
      <c r="E30" s="71"/>
      <c r="F30" s="73"/>
      <c r="G30" s="71"/>
      <c r="H30" s="73"/>
      <c r="I30" s="71"/>
      <c r="J30" s="73"/>
      <c r="K30" s="71">
        <v>1</v>
      </c>
      <c r="L30" s="73"/>
      <c r="M30" s="71"/>
      <c r="N30" s="73"/>
      <c r="O30" s="71"/>
      <c r="P30" s="73">
        <v>1</v>
      </c>
      <c r="Q30" s="28"/>
    </row>
    <row r="31" spans="1:17" ht="20.100000000000001" customHeight="1" x14ac:dyDescent="0.2">
      <c r="A31" s="380"/>
      <c r="B31" s="376"/>
      <c r="C31" s="65" t="s">
        <v>205</v>
      </c>
      <c r="D31" s="73">
        <v>1</v>
      </c>
      <c r="E31" s="71"/>
      <c r="F31" s="73"/>
      <c r="G31" s="71"/>
      <c r="H31" s="73"/>
      <c r="I31" s="71"/>
      <c r="J31" s="73"/>
      <c r="K31" s="71"/>
      <c r="L31" s="73"/>
      <c r="M31" s="71"/>
      <c r="N31" s="73"/>
      <c r="O31" s="71"/>
      <c r="P31" s="73">
        <v>1</v>
      </c>
      <c r="Q31" s="28"/>
    </row>
    <row r="32" spans="1:17" ht="20.100000000000001" customHeight="1" x14ac:dyDescent="0.2">
      <c r="A32" s="380"/>
      <c r="B32" s="376"/>
      <c r="C32" s="65" t="s">
        <v>161</v>
      </c>
      <c r="D32" s="73"/>
      <c r="E32" s="71"/>
      <c r="F32" s="73"/>
      <c r="G32" s="71"/>
      <c r="H32" s="73"/>
      <c r="I32" s="71"/>
      <c r="J32" s="73"/>
      <c r="K32" s="71"/>
      <c r="L32" s="73">
        <v>1</v>
      </c>
      <c r="M32" s="71">
        <v>1</v>
      </c>
      <c r="N32" s="73">
        <v>2</v>
      </c>
      <c r="O32" s="71">
        <v>1</v>
      </c>
      <c r="P32" s="73">
        <v>5</v>
      </c>
      <c r="Q32" s="28"/>
    </row>
    <row r="33" spans="1:17" ht="20.100000000000001" customHeight="1" x14ac:dyDescent="0.2">
      <c r="A33" s="380"/>
      <c r="B33" s="376"/>
      <c r="C33" s="65" t="s">
        <v>213</v>
      </c>
      <c r="D33" s="73"/>
      <c r="E33" s="71">
        <v>2</v>
      </c>
      <c r="F33" s="73"/>
      <c r="G33" s="71"/>
      <c r="H33" s="73"/>
      <c r="I33" s="71">
        <v>2</v>
      </c>
      <c r="J33" s="73">
        <v>1</v>
      </c>
      <c r="K33" s="71">
        <v>2</v>
      </c>
      <c r="L33" s="73"/>
      <c r="M33" s="71"/>
      <c r="N33" s="73"/>
      <c r="O33" s="71"/>
      <c r="P33" s="73">
        <v>7</v>
      </c>
      <c r="Q33" s="28"/>
    </row>
    <row r="34" spans="1:17" ht="20.100000000000001" customHeight="1" x14ac:dyDescent="0.2">
      <c r="A34" s="380"/>
      <c r="B34" s="376"/>
      <c r="C34" s="65" t="s">
        <v>154</v>
      </c>
      <c r="D34" s="73">
        <v>4</v>
      </c>
      <c r="E34" s="71">
        <v>1</v>
      </c>
      <c r="F34" s="73">
        <v>1</v>
      </c>
      <c r="G34" s="71">
        <v>2</v>
      </c>
      <c r="H34" s="73">
        <v>1</v>
      </c>
      <c r="I34" s="71"/>
      <c r="J34" s="73">
        <v>4</v>
      </c>
      <c r="K34" s="71">
        <v>5</v>
      </c>
      <c r="L34" s="73">
        <v>3</v>
      </c>
      <c r="M34" s="71">
        <v>14</v>
      </c>
      <c r="N34" s="73">
        <v>18</v>
      </c>
      <c r="O34" s="71">
        <v>13</v>
      </c>
      <c r="P34" s="73">
        <v>65</v>
      </c>
      <c r="Q34" s="28"/>
    </row>
    <row r="35" spans="1:17" ht="20.100000000000001" customHeight="1" x14ac:dyDescent="0.2">
      <c r="A35" s="380"/>
      <c r="B35" s="376"/>
      <c r="C35" s="65" t="s">
        <v>218</v>
      </c>
      <c r="D35" s="73"/>
      <c r="E35" s="71"/>
      <c r="F35" s="73"/>
      <c r="G35" s="71"/>
      <c r="H35" s="73"/>
      <c r="I35" s="71"/>
      <c r="J35" s="73">
        <v>1</v>
      </c>
      <c r="K35" s="71">
        <v>1</v>
      </c>
      <c r="L35" s="73"/>
      <c r="M35" s="71"/>
      <c r="N35" s="73"/>
      <c r="O35" s="71"/>
      <c r="P35" s="73">
        <v>2</v>
      </c>
      <c r="Q35" s="28"/>
    </row>
    <row r="36" spans="1:17" ht="20.100000000000001" customHeight="1" x14ac:dyDescent="0.2">
      <c r="A36" s="380"/>
      <c r="B36" s="376"/>
      <c r="C36" s="65" t="s">
        <v>221</v>
      </c>
      <c r="D36" s="73"/>
      <c r="E36" s="71"/>
      <c r="F36" s="73"/>
      <c r="G36" s="71"/>
      <c r="H36" s="73">
        <v>1</v>
      </c>
      <c r="I36" s="71"/>
      <c r="J36" s="73">
        <v>1</v>
      </c>
      <c r="K36" s="71"/>
      <c r="L36" s="73">
        <v>1</v>
      </c>
      <c r="M36" s="71"/>
      <c r="N36" s="73"/>
      <c r="O36" s="71"/>
      <c r="P36" s="73">
        <v>3</v>
      </c>
      <c r="Q36" s="28"/>
    </row>
    <row r="37" spans="1:17" ht="20.100000000000001" customHeight="1" x14ac:dyDescent="0.2">
      <c r="A37" s="380"/>
      <c r="B37" s="376"/>
      <c r="C37" s="65" t="s">
        <v>229</v>
      </c>
      <c r="D37" s="73"/>
      <c r="E37" s="71">
        <v>1</v>
      </c>
      <c r="F37" s="73">
        <v>1</v>
      </c>
      <c r="G37" s="71"/>
      <c r="H37" s="73"/>
      <c r="I37" s="71"/>
      <c r="J37" s="73"/>
      <c r="K37" s="71"/>
      <c r="L37" s="73"/>
      <c r="M37" s="71"/>
      <c r="N37" s="73"/>
      <c r="O37" s="71"/>
      <c r="P37" s="73">
        <v>2</v>
      </c>
      <c r="Q37" s="28"/>
    </row>
    <row r="38" spans="1:17" ht="20.100000000000001" customHeight="1" x14ac:dyDescent="0.2">
      <c r="A38" s="380"/>
      <c r="B38" s="376"/>
      <c r="C38" s="65" t="s">
        <v>232</v>
      </c>
      <c r="D38" s="73"/>
      <c r="E38" s="71"/>
      <c r="F38" s="73"/>
      <c r="G38" s="71"/>
      <c r="H38" s="73">
        <v>1</v>
      </c>
      <c r="I38" s="71"/>
      <c r="J38" s="73"/>
      <c r="K38" s="71"/>
      <c r="L38" s="73"/>
      <c r="M38" s="71"/>
      <c r="N38" s="73"/>
      <c r="O38" s="71"/>
      <c r="P38" s="73">
        <v>1</v>
      </c>
      <c r="Q38" s="28"/>
    </row>
    <row r="39" spans="1:17" ht="20.100000000000001" customHeight="1" x14ac:dyDescent="0.2">
      <c r="A39" s="380"/>
      <c r="B39" s="376"/>
      <c r="C39" s="65" t="s">
        <v>233</v>
      </c>
      <c r="D39" s="73"/>
      <c r="E39" s="71"/>
      <c r="F39" s="73">
        <v>1</v>
      </c>
      <c r="G39" s="71"/>
      <c r="H39" s="73"/>
      <c r="I39" s="71"/>
      <c r="J39" s="73"/>
      <c r="K39" s="71"/>
      <c r="L39" s="73"/>
      <c r="M39" s="71"/>
      <c r="N39" s="73"/>
      <c r="O39" s="71"/>
      <c r="P39" s="73">
        <v>1</v>
      </c>
      <c r="Q39" s="28"/>
    </row>
    <row r="40" spans="1:17" ht="20.100000000000001" customHeight="1" x14ac:dyDescent="0.2">
      <c r="A40" s="380"/>
      <c r="B40" s="376"/>
      <c r="C40" s="65" t="s">
        <v>157</v>
      </c>
      <c r="D40" s="73"/>
      <c r="E40" s="71"/>
      <c r="F40" s="73"/>
      <c r="G40" s="71"/>
      <c r="H40" s="73"/>
      <c r="I40" s="71">
        <v>1</v>
      </c>
      <c r="J40" s="73">
        <v>1</v>
      </c>
      <c r="K40" s="71"/>
      <c r="L40" s="73">
        <v>3</v>
      </c>
      <c r="M40" s="71">
        <v>2</v>
      </c>
      <c r="N40" s="73">
        <v>3</v>
      </c>
      <c r="O40" s="71">
        <v>3</v>
      </c>
      <c r="P40" s="73">
        <v>13</v>
      </c>
      <c r="Q40" s="28"/>
    </row>
    <row r="41" spans="1:17" ht="20.100000000000001" customHeight="1" x14ac:dyDescent="0.2">
      <c r="A41" s="380"/>
      <c r="B41" s="376"/>
      <c r="C41" s="65" t="s">
        <v>235</v>
      </c>
      <c r="D41" s="73"/>
      <c r="E41" s="71"/>
      <c r="F41" s="73"/>
      <c r="G41" s="71"/>
      <c r="H41" s="73"/>
      <c r="I41" s="71"/>
      <c r="J41" s="73">
        <v>1</v>
      </c>
      <c r="K41" s="71"/>
      <c r="L41" s="73"/>
      <c r="M41" s="71"/>
      <c r="N41" s="73">
        <v>1</v>
      </c>
      <c r="O41" s="71"/>
      <c r="P41" s="73">
        <v>2</v>
      </c>
      <c r="Q41" s="28"/>
    </row>
    <row r="42" spans="1:17" ht="20.100000000000001" customHeight="1" x14ac:dyDescent="0.2">
      <c r="A42" s="380"/>
      <c r="B42" s="376"/>
      <c r="C42" s="65" t="s">
        <v>155</v>
      </c>
      <c r="D42" s="73">
        <v>2</v>
      </c>
      <c r="E42" s="71">
        <v>4</v>
      </c>
      <c r="F42" s="73">
        <v>6</v>
      </c>
      <c r="G42" s="71">
        <v>7</v>
      </c>
      <c r="H42" s="73">
        <v>3</v>
      </c>
      <c r="I42" s="71">
        <v>10</v>
      </c>
      <c r="J42" s="73">
        <v>9</v>
      </c>
      <c r="K42" s="71">
        <v>10</v>
      </c>
      <c r="L42" s="73">
        <v>12</v>
      </c>
      <c r="M42" s="71">
        <v>6</v>
      </c>
      <c r="N42" s="73">
        <v>5</v>
      </c>
      <c r="O42" s="71">
        <v>10</v>
      </c>
      <c r="P42" s="73">
        <v>82</v>
      </c>
      <c r="Q42" s="28"/>
    </row>
    <row r="43" spans="1:17" ht="20.100000000000001" customHeight="1" x14ac:dyDescent="0.2">
      <c r="A43" s="380"/>
      <c r="B43" s="376"/>
      <c r="C43" s="65" t="s">
        <v>239</v>
      </c>
      <c r="D43" s="73"/>
      <c r="E43" s="71"/>
      <c r="F43" s="73"/>
      <c r="G43" s="71"/>
      <c r="H43" s="73"/>
      <c r="I43" s="71"/>
      <c r="J43" s="73"/>
      <c r="K43" s="71"/>
      <c r="L43" s="73"/>
      <c r="M43" s="71"/>
      <c r="N43" s="73">
        <v>2</v>
      </c>
      <c r="O43" s="71"/>
      <c r="P43" s="73">
        <v>2</v>
      </c>
      <c r="Q43" s="28"/>
    </row>
    <row r="44" spans="1:17" ht="20.100000000000001" customHeight="1" x14ac:dyDescent="0.2">
      <c r="A44" s="380"/>
      <c r="B44" s="376"/>
      <c r="C44" s="65" t="s">
        <v>243</v>
      </c>
      <c r="D44" s="73">
        <v>3</v>
      </c>
      <c r="E44" s="71">
        <v>2</v>
      </c>
      <c r="F44" s="73">
        <v>2</v>
      </c>
      <c r="G44" s="71">
        <v>1</v>
      </c>
      <c r="H44" s="73">
        <v>3</v>
      </c>
      <c r="I44" s="71">
        <v>5</v>
      </c>
      <c r="J44" s="73">
        <v>1</v>
      </c>
      <c r="K44" s="71">
        <v>1</v>
      </c>
      <c r="L44" s="73">
        <v>2</v>
      </c>
      <c r="M44" s="71">
        <v>3</v>
      </c>
      <c r="N44" s="73">
        <v>2</v>
      </c>
      <c r="O44" s="71">
        <v>1</v>
      </c>
      <c r="P44" s="73">
        <v>24</v>
      </c>
      <c r="Q44" s="28"/>
    </row>
    <row r="45" spans="1:17" ht="20.100000000000001" customHeight="1" x14ac:dyDescent="0.2">
      <c r="A45" s="380"/>
      <c r="B45" s="376"/>
      <c r="C45" s="65" t="s">
        <v>245</v>
      </c>
      <c r="D45" s="73"/>
      <c r="E45" s="71"/>
      <c r="F45" s="73"/>
      <c r="G45" s="71"/>
      <c r="H45" s="73"/>
      <c r="I45" s="71"/>
      <c r="J45" s="73"/>
      <c r="K45" s="71"/>
      <c r="L45" s="73"/>
      <c r="M45" s="71"/>
      <c r="N45" s="73">
        <v>1</v>
      </c>
      <c r="O45" s="71"/>
      <c r="P45" s="73">
        <v>1</v>
      </c>
      <c r="Q45" s="28"/>
    </row>
    <row r="46" spans="1:17" ht="20.100000000000001" customHeight="1" x14ac:dyDescent="0.2">
      <c r="A46" s="380"/>
      <c r="B46" s="376"/>
      <c r="C46" s="178" t="s">
        <v>246</v>
      </c>
      <c r="D46" s="73"/>
      <c r="E46" s="71"/>
      <c r="F46" s="73"/>
      <c r="G46" s="71"/>
      <c r="H46" s="73">
        <v>1</v>
      </c>
      <c r="I46" s="71"/>
      <c r="J46" s="73"/>
      <c r="K46" s="71"/>
      <c r="L46" s="73"/>
      <c r="M46" s="71"/>
      <c r="N46" s="73"/>
      <c r="O46" s="71"/>
      <c r="P46" s="73">
        <v>1</v>
      </c>
      <c r="Q46" s="28"/>
    </row>
    <row r="47" spans="1:17" ht="20.100000000000001" customHeight="1" x14ac:dyDescent="0.2">
      <c r="A47" s="380"/>
      <c r="B47" s="376"/>
      <c r="C47" s="65" t="s">
        <v>249</v>
      </c>
      <c r="D47" s="73"/>
      <c r="E47" s="71"/>
      <c r="F47" s="73"/>
      <c r="G47" s="71"/>
      <c r="H47" s="73"/>
      <c r="I47" s="71"/>
      <c r="J47" s="73"/>
      <c r="K47" s="71"/>
      <c r="L47" s="73"/>
      <c r="M47" s="71"/>
      <c r="N47" s="73"/>
      <c r="O47" s="71">
        <v>1</v>
      </c>
      <c r="P47" s="73">
        <v>1</v>
      </c>
      <c r="Q47" s="28"/>
    </row>
    <row r="48" spans="1:17" ht="20.100000000000001" customHeight="1" x14ac:dyDescent="0.2">
      <c r="A48" s="380"/>
      <c r="B48" s="376"/>
      <c r="C48" s="65" t="s">
        <v>250</v>
      </c>
      <c r="D48" s="73"/>
      <c r="E48" s="71">
        <v>3</v>
      </c>
      <c r="F48" s="73"/>
      <c r="G48" s="71"/>
      <c r="H48" s="73"/>
      <c r="I48" s="71"/>
      <c r="J48" s="73"/>
      <c r="K48" s="71"/>
      <c r="L48" s="73"/>
      <c r="M48" s="71"/>
      <c r="N48" s="73"/>
      <c r="O48" s="71">
        <v>1</v>
      </c>
      <c r="P48" s="73">
        <v>4</v>
      </c>
      <c r="Q48" s="28"/>
    </row>
    <row r="49" spans="1:17" ht="20.100000000000001" customHeight="1" x14ac:dyDescent="0.2">
      <c r="A49" s="380"/>
      <c r="B49" s="376"/>
      <c r="C49" s="65" t="s">
        <v>251</v>
      </c>
      <c r="D49" s="73"/>
      <c r="E49" s="71"/>
      <c r="F49" s="73"/>
      <c r="G49" s="71">
        <v>1</v>
      </c>
      <c r="H49" s="73"/>
      <c r="I49" s="71"/>
      <c r="J49" s="73">
        <v>1</v>
      </c>
      <c r="K49" s="71"/>
      <c r="L49" s="73"/>
      <c r="M49" s="71"/>
      <c r="N49" s="73">
        <v>1</v>
      </c>
      <c r="O49" s="71">
        <v>1</v>
      </c>
      <c r="P49" s="73">
        <v>4</v>
      </c>
      <c r="Q49" s="28"/>
    </row>
    <row r="50" spans="1:17" ht="20.100000000000001" customHeight="1" x14ac:dyDescent="0.2">
      <c r="A50" s="380"/>
      <c r="B50" s="376"/>
      <c r="C50" s="65" t="s">
        <v>163</v>
      </c>
      <c r="D50" s="73">
        <v>1</v>
      </c>
      <c r="E50" s="71"/>
      <c r="F50" s="73"/>
      <c r="G50" s="71">
        <v>1</v>
      </c>
      <c r="H50" s="73"/>
      <c r="I50" s="71"/>
      <c r="J50" s="73"/>
      <c r="K50" s="71"/>
      <c r="L50" s="73"/>
      <c r="M50" s="71">
        <v>1</v>
      </c>
      <c r="N50" s="73"/>
      <c r="O50" s="71"/>
      <c r="P50" s="73">
        <v>3</v>
      </c>
      <c r="Q50" s="28"/>
    </row>
    <row r="51" spans="1:17" ht="20.100000000000001" customHeight="1" x14ac:dyDescent="0.2">
      <c r="A51" s="313"/>
      <c r="B51" s="313"/>
      <c r="C51" s="65" t="s">
        <v>252</v>
      </c>
      <c r="D51" s="72">
        <v>3</v>
      </c>
      <c r="E51" s="66">
        <v>7</v>
      </c>
      <c r="F51" s="72">
        <v>0</v>
      </c>
      <c r="G51" s="66">
        <v>2</v>
      </c>
      <c r="H51" s="72">
        <v>4</v>
      </c>
      <c r="I51" s="66">
        <v>2</v>
      </c>
      <c r="J51" s="72">
        <v>5</v>
      </c>
      <c r="K51" s="66">
        <v>3</v>
      </c>
      <c r="L51" s="72">
        <v>9</v>
      </c>
      <c r="M51" s="66">
        <v>7</v>
      </c>
      <c r="N51" s="72">
        <v>6</v>
      </c>
      <c r="O51" s="66">
        <v>3</v>
      </c>
      <c r="P51" s="73">
        <v>46</v>
      </c>
      <c r="Q51" s="28"/>
    </row>
    <row r="52" spans="1:17" ht="20.100000000000001" customHeight="1" thickBot="1" x14ac:dyDescent="0.25">
      <c r="A52" s="380"/>
      <c r="B52" s="312"/>
      <c r="C52" s="301" t="s">
        <v>488</v>
      </c>
      <c r="D52" s="295">
        <v>16</v>
      </c>
      <c r="E52" s="295">
        <v>20</v>
      </c>
      <c r="F52" s="295">
        <v>11</v>
      </c>
      <c r="G52" s="295">
        <v>16</v>
      </c>
      <c r="H52" s="295">
        <v>16</v>
      </c>
      <c r="I52" s="295">
        <v>20</v>
      </c>
      <c r="J52" s="295">
        <v>25</v>
      </c>
      <c r="K52" s="295">
        <v>24</v>
      </c>
      <c r="L52" s="295">
        <v>32</v>
      </c>
      <c r="M52" s="295">
        <v>34</v>
      </c>
      <c r="N52" s="295">
        <v>44</v>
      </c>
      <c r="O52" s="295">
        <v>36</v>
      </c>
      <c r="P52" s="295">
        <v>283</v>
      </c>
    </row>
    <row r="53" spans="1:17" ht="20.100000000000001" customHeight="1" thickTop="1" thickBot="1" x14ac:dyDescent="0.25">
      <c r="A53" s="381"/>
      <c r="B53" s="300"/>
      <c r="C53" s="302" t="s">
        <v>489</v>
      </c>
      <c r="D53" s="303">
        <v>27</v>
      </c>
      <c r="E53" s="303">
        <v>26</v>
      </c>
      <c r="F53" s="303">
        <v>23</v>
      </c>
      <c r="G53" s="303">
        <v>27</v>
      </c>
      <c r="H53" s="303">
        <v>30</v>
      </c>
      <c r="I53" s="303">
        <v>33</v>
      </c>
      <c r="J53" s="303">
        <v>33</v>
      </c>
      <c r="K53" s="303">
        <v>32</v>
      </c>
      <c r="L53" s="303">
        <v>37</v>
      </c>
      <c r="M53" s="303">
        <v>40</v>
      </c>
      <c r="N53" s="303">
        <v>56</v>
      </c>
      <c r="O53" s="303">
        <v>42</v>
      </c>
      <c r="P53" s="303">
        <v>395</v>
      </c>
    </row>
    <row r="54" spans="1:17" ht="20.100000000000001" customHeight="1" thickTop="1" thickBot="1" x14ac:dyDescent="0.25">
      <c r="C54" s="151" t="s">
        <v>6</v>
      </c>
      <c r="D54" s="152">
        <v>650</v>
      </c>
      <c r="E54" s="152">
        <v>652</v>
      </c>
      <c r="F54" s="152">
        <v>619</v>
      </c>
      <c r="G54" s="152">
        <v>654</v>
      </c>
      <c r="H54" s="152">
        <v>711</v>
      </c>
      <c r="I54" s="152">
        <v>716</v>
      </c>
      <c r="J54" s="152">
        <v>716</v>
      </c>
      <c r="K54" s="152">
        <v>670</v>
      </c>
      <c r="L54" s="152">
        <v>724</v>
      </c>
      <c r="M54" s="152">
        <v>743</v>
      </c>
      <c r="N54" s="152">
        <v>736</v>
      </c>
      <c r="O54" s="152">
        <v>747</v>
      </c>
      <c r="P54" s="152">
        <v>8327</v>
      </c>
      <c r="Q54" s="139"/>
    </row>
    <row r="55" spans="1:17" ht="15.75" thickTop="1" x14ac:dyDescent="0.2"/>
    <row r="56" spans="1:17" ht="39.950000000000003" customHeight="1" thickBot="1" x14ac:dyDescent="0.25">
      <c r="B56" s="90" t="s">
        <v>257</v>
      </c>
      <c r="C56" s="90"/>
      <c r="D56" s="90"/>
      <c r="E56" s="90"/>
      <c r="F56" s="90"/>
      <c r="G56" s="90"/>
      <c r="H56" s="90"/>
      <c r="I56" s="90"/>
      <c r="J56" s="90"/>
      <c r="K56" s="90"/>
      <c r="L56" s="90"/>
      <c r="M56" s="90"/>
      <c r="N56" s="90"/>
      <c r="O56" s="90"/>
      <c r="P56" s="90"/>
      <c r="Q56" s="39"/>
    </row>
    <row r="57" spans="1:17" ht="33" thickTop="1" thickBot="1" x14ac:dyDescent="0.25">
      <c r="A57" s="200"/>
      <c r="B57" s="200"/>
      <c r="C57" s="102" t="s">
        <v>152</v>
      </c>
      <c r="D57" s="104" t="s">
        <v>22</v>
      </c>
      <c r="E57" s="104" t="s">
        <v>23</v>
      </c>
      <c r="F57" s="104" t="s">
        <v>24</v>
      </c>
      <c r="G57" s="104" t="s">
        <v>25</v>
      </c>
      <c r="H57" s="104" t="s">
        <v>26</v>
      </c>
      <c r="I57" s="104" t="s">
        <v>27</v>
      </c>
      <c r="J57" s="104" t="s">
        <v>28</v>
      </c>
      <c r="K57" s="104" t="s">
        <v>29</v>
      </c>
      <c r="L57" s="104" t="s">
        <v>30</v>
      </c>
      <c r="M57" s="104" t="s">
        <v>31</v>
      </c>
      <c r="N57" s="104" t="s">
        <v>32</v>
      </c>
      <c r="O57" s="104" t="s">
        <v>33</v>
      </c>
      <c r="P57" s="104" t="s">
        <v>255</v>
      </c>
      <c r="Q57" s="16"/>
    </row>
    <row r="58" spans="1:17" ht="20.100000000000001" customHeight="1" thickTop="1" x14ac:dyDescent="0.2">
      <c r="A58" s="367" t="s">
        <v>39</v>
      </c>
      <c r="B58" s="368"/>
      <c r="C58" s="65" t="s">
        <v>153</v>
      </c>
      <c r="D58" s="98">
        <v>0.3</v>
      </c>
      <c r="E58" s="99">
        <v>0.29141104294478526</v>
      </c>
      <c r="F58" s="98">
        <v>0.31987075928917608</v>
      </c>
      <c r="G58" s="99">
        <v>0.31804281345565749</v>
      </c>
      <c r="H58" s="98">
        <v>0.32911392405063289</v>
      </c>
      <c r="I58" s="99">
        <v>0.30586592178770949</v>
      </c>
      <c r="J58" s="98">
        <v>0.30865921787709499</v>
      </c>
      <c r="K58" s="99">
        <v>0.29850746268656714</v>
      </c>
      <c r="L58" s="98">
        <v>0.30524861878453041</v>
      </c>
      <c r="M58" s="99">
        <v>0.27321668909825031</v>
      </c>
      <c r="N58" s="98">
        <v>0.27717391304347827</v>
      </c>
      <c r="O58" s="99">
        <v>0.31325301204819278</v>
      </c>
      <c r="P58" s="98">
        <v>0.30347063768464033</v>
      </c>
      <c r="Q58" s="28"/>
    </row>
    <row r="59" spans="1:17" ht="20.100000000000001" customHeight="1" x14ac:dyDescent="0.2">
      <c r="A59" s="369"/>
      <c r="B59" s="370"/>
      <c r="C59" s="65" t="s">
        <v>156</v>
      </c>
      <c r="D59" s="100">
        <v>4.6153846153846158E-3</v>
      </c>
      <c r="E59" s="101">
        <v>4.601226993865031E-3</v>
      </c>
      <c r="F59" s="100">
        <v>3.2310177705977385E-3</v>
      </c>
      <c r="G59" s="101" t="s">
        <v>549</v>
      </c>
      <c r="H59" s="100">
        <v>2.8129395218002813E-3</v>
      </c>
      <c r="I59" s="101">
        <v>1.3966480446927375E-3</v>
      </c>
      <c r="J59" s="100" t="s">
        <v>549</v>
      </c>
      <c r="K59" s="101">
        <v>1.4925373134328358E-3</v>
      </c>
      <c r="L59" s="100">
        <v>1.3812154696132596E-3</v>
      </c>
      <c r="M59" s="101">
        <v>2.6917900403768506E-3</v>
      </c>
      <c r="N59" s="100">
        <v>1.358695652173913E-3</v>
      </c>
      <c r="O59" s="101">
        <v>4.0160642570281121E-3</v>
      </c>
      <c r="P59" s="100">
        <v>2.2817341179296267E-3</v>
      </c>
      <c r="Q59" s="28"/>
    </row>
    <row r="60" spans="1:17" ht="20.100000000000001" customHeight="1" x14ac:dyDescent="0.2">
      <c r="A60" s="369"/>
      <c r="B60" s="370"/>
      <c r="C60" s="65" t="s">
        <v>158</v>
      </c>
      <c r="D60" s="100">
        <v>1.0769230769230769E-2</v>
      </c>
      <c r="E60" s="101">
        <v>4.601226993865031E-3</v>
      </c>
      <c r="F60" s="100">
        <v>4.8465266558966073E-3</v>
      </c>
      <c r="G60" s="101">
        <v>9.1743119266055051E-3</v>
      </c>
      <c r="H60" s="100">
        <v>8.4388185654008432E-3</v>
      </c>
      <c r="I60" s="101">
        <v>1.11731843575419E-2</v>
      </c>
      <c r="J60" s="100">
        <v>9.7765363128491621E-3</v>
      </c>
      <c r="K60" s="101">
        <v>8.9552238805970154E-3</v>
      </c>
      <c r="L60" s="100">
        <v>1.1049723756906077E-2</v>
      </c>
      <c r="M60" s="101">
        <v>1.3458950201884253E-3</v>
      </c>
      <c r="N60" s="100">
        <v>1.0869565217391304E-2</v>
      </c>
      <c r="O60" s="101">
        <v>9.3708165997322627E-3</v>
      </c>
      <c r="P60" s="100">
        <v>8.406388855530203E-3</v>
      </c>
      <c r="Q60" s="28"/>
    </row>
    <row r="61" spans="1:17" ht="20.100000000000001" customHeight="1" x14ac:dyDescent="0.2">
      <c r="A61" s="369"/>
      <c r="B61" s="370"/>
      <c r="C61" s="65" t="s">
        <v>160</v>
      </c>
      <c r="D61" s="98">
        <v>0.6430769230769231</v>
      </c>
      <c r="E61" s="99">
        <v>0.6595092024539877</v>
      </c>
      <c r="F61" s="98">
        <v>0.63489499192245558</v>
      </c>
      <c r="G61" s="99">
        <v>0.63149847094801226</v>
      </c>
      <c r="H61" s="98">
        <v>0.61744022503516172</v>
      </c>
      <c r="I61" s="99">
        <v>0.63547486033519551</v>
      </c>
      <c r="J61" s="98">
        <v>0.63547486033519551</v>
      </c>
      <c r="K61" s="99">
        <v>0.64328358208955227</v>
      </c>
      <c r="L61" s="98">
        <v>0.63121546961325969</v>
      </c>
      <c r="M61" s="99">
        <v>0.66890982503364738</v>
      </c>
      <c r="N61" s="98">
        <v>0.63451086956521741</v>
      </c>
      <c r="O61" s="99">
        <v>0.61713520749665329</v>
      </c>
      <c r="P61" s="98">
        <v>0.63840518794283652</v>
      </c>
      <c r="Q61" s="28"/>
    </row>
    <row r="62" spans="1:17" ht="20.100000000000001" customHeight="1" thickBot="1" x14ac:dyDescent="0.25">
      <c r="A62" s="371"/>
      <c r="B62" s="378"/>
      <c r="C62" s="301" t="s">
        <v>486</v>
      </c>
      <c r="D62" s="297">
        <v>0.95846153846153848</v>
      </c>
      <c r="E62" s="297">
        <v>0.96012269938650308</v>
      </c>
      <c r="F62" s="297">
        <v>0.96284329563812598</v>
      </c>
      <c r="G62" s="297">
        <v>0.95871559633027525</v>
      </c>
      <c r="H62" s="297">
        <v>0.95780590717299574</v>
      </c>
      <c r="I62" s="297">
        <v>0.9539106145251397</v>
      </c>
      <c r="J62" s="297">
        <v>0.9539106145251397</v>
      </c>
      <c r="K62" s="297">
        <v>0.9522388059701492</v>
      </c>
      <c r="L62" s="297">
        <v>0.94889502762430944</v>
      </c>
      <c r="M62" s="297">
        <v>0.94616419919246297</v>
      </c>
      <c r="N62" s="297">
        <v>0.92391304347826086</v>
      </c>
      <c r="O62" s="297">
        <v>0.94377510040160639</v>
      </c>
      <c r="P62" s="297">
        <v>0.95256394860093674</v>
      </c>
      <c r="Q62" s="158"/>
    </row>
    <row r="63" spans="1:17" ht="20.100000000000001" customHeight="1" thickTop="1" x14ac:dyDescent="0.2">
      <c r="A63" s="362" t="s">
        <v>41</v>
      </c>
      <c r="B63" s="364" t="s">
        <v>164</v>
      </c>
      <c r="C63" s="65" t="s">
        <v>165</v>
      </c>
      <c r="D63" s="209" t="s">
        <v>549</v>
      </c>
      <c r="E63" s="204" t="s">
        <v>549</v>
      </c>
      <c r="F63" s="209" t="s">
        <v>549</v>
      </c>
      <c r="G63" s="204" t="s">
        <v>549</v>
      </c>
      <c r="H63" s="98">
        <v>1.4064697609001407E-3</v>
      </c>
      <c r="I63" s="204" t="s">
        <v>549</v>
      </c>
      <c r="J63" s="98">
        <v>1.3966480446927375E-3</v>
      </c>
      <c r="K63" s="204" t="s">
        <v>549</v>
      </c>
      <c r="L63" s="98">
        <v>1.3812154696132596E-3</v>
      </c>
      <c r="M63" s="99" t="s">
        <v>549</v>
      </c>
      <c r="N63" s="209" t="s">
        <v>549</v>
      </c>
      <c r="O63" s="204" t="s">
        <v>549</v>
      </c>
      <c r="P63" s="209">
        <v>3.6027380809415153E-4</v>
      </c>
      <c r="Q63" s="28"/>
    </row>
    <row r="64" spans="1:17" ht="20.100000000000001" customHeight="1" x14ac:dyDescent="0.2">
      <c r="A64" s="359"/>
      <c r="B64" s="364"/>
      <c r="C64" s="65" t="s">
        <v>166</v>
      </c>
      <c r="D64" s="173" t="s">
        <v>549</v>
      </c>
      <c r="E64" s="174" t="s">
        <v>549</v>
      </c>
      <c r="F64" s="173" t="s">
        <v>549</v>
      </c>
      <c r="G64" s="174" t="s">
        <v>549</v>
      </c>
      <c r="H64" s="100">
        <v>1.4064697609001407E-3</v>
      </c>
      <c r="I64" s="174" t="s">
        <v>549</v>
      </c>
      <c r="J64" s="173" t="s">
        <v>549</v>
      </c>
      <c r="K64" s="174" t="s">
        <v>549</v>
      </c>
      <c r="L64" s="173" t="s">
        <v>549</v>
      </c>
      <c r="M64" s="174" t="s">
        <v>549</v>
      </c>
      <c r="N64" s="173" t="s">
        <v>549</v>
      </c>
      <c r="O64" s="101">
        <v>1.3386880856760374E-3</v>
      </c>
      <c r="P64" s="173">
        <v>2.4018253872943438E-4</v>
      </c>
      <c r="Q64" s="28"/>
    </row>
    <row r="65" spans="1:17" ht="20.100000000000001" customHeight="1" x14ac:dyDescent="0.2">
      <c r="A65" s="359"/>
      <c r="B65" s="364"/>
      <c r="C65" s="65" t="s">
        <v>167</v>
      </c>
      <c r="D65" s="100" t="s">
        <v>549</v>
      </c>
      <c r="E65" s="101" t="s">
        <v>549</v>
      </c>
      <c r="F65" s="100" t="s">
        <v>549</v>
      </c>
      <c r="G65" s="101" t="s">
        <v>549</v>
      </c>
      <c r="H65" s="100">
        <v>1.4064697609001407E-3</v>
      </c>
      <c r="I65" s="101" t="s">
        <v>549</v>
      </c>
      <c r="J65" s="173" t="s">
        <v>549</v>
      </c>
      <c r="K65" s="101">
        <v>1.4925373134328358E-3</v>
      </c>
      <c r="L65" s="100" t="s">
        <v>549</v>
      </c>
      <c r="M65" s="101" t="s">
        <v>549</v>
      </c>
      <c r="N65" s="100" t="s">
        <v>549</v>
      </c>
      <c r="O65" s="101" t="s">
        <v>549</v>
      </c>
      <c r="P65" s="173">
        <v>2.4018253872943438E-4</v>
      </c>
      <c r="Q65" s="28"/>
    </row>
    <row r="66" spans="1:17" ht="20.100000000000001" customHeight="1" x14ac:dyDescent="0.2">
      <c r="A66" s="359"/>
      <c r="B66" s="364"/>
      <c r="C66" s="65" t="s">
        <v>168</v>
      </c>
      <c r="D66" s="100">
        <v>1.5384615384615385E-3</v>
      </c>
      <c r="E66" s="174" t="s">
        <v>549</v>
      </c>
      <c r="F66" s="173" t="s">
        <v>549</v>
      </c>
      <c r="G66" s="174" t="s">
        <v>549</v>
      </c>
      <c r="H66" s="173" t="s">
        <v>549</v>
      </c>
      <c r="I66" s="174" t="s">
        <v>549</v>
      </c>
      <c r="J66" s="173" t="s">
        <v>549</v>
      </c>
      <c r="K66" s="174" t="s">
        <v>549</v>
      </c>
      <c r="L66" s="173" t="s">
        <v>549</v>
      </c>
      <c r="M66" s="174" t="s">
        <v>549</v>
      </c>
      <c r="N66" s="173" t="s">
        <v>549</v>
      </c>
      <c r="O66" s="174" t="s">
        <v>549</v>
      </c>
      <c r="P66" s="173">
        <v>1.2009126936471719E-4</v>
      </c>
      <c r="Q66" s="28"/>
    </row>
    <row r="67" spans="1:17" ht="20.100000000000001" customHeight="1" x14ac:dyDescent="0.2">
      <c r="A67" s="359"/>
      <c r="B67" s="364"/>
      <c r="C67" s="65" t="s">
        <v>169</v>
      </c>
      <c r="D67" s="173" t="s">
        <v>549</v>
      </c>
      <c r="E67" s="174" t="s">
        <v>549</v>
      </c>
      <c r="F67" s="100">
        <v>3.2310177705977385E-3</v>
      </c>
      <c r="G67" s="174" t="s">
        <v>549</v>
      </c>
      <c r="H67" s="173" t="s">
        <v>549</v>
      </c>
      <c r="I67" s="174" t="s">
        <v>549</v>
      </c>
      <c r="J67" s="173" t="s">
        <v>549</v>
      </c>
      <c r="K67" s="174" t="s">
        <v>549</v>
      </c>
      <c r="L67" s="173" t="s">
        <v>549</v>
      </c>
      <c r="M67" s="174" t="s">
        <v>549</v>
      </c>
      <c r="N67" s="173" t="s">
        <v>549</v>
      </c>
      <c r="O67" s="174" t="s">
        <v>549</v>
      </c>
      <c r="P67" s="173">
        <v>2.4018253872943438E-4</v>
      </c>
      <c r="Q67" s="28"/>
    </row>
    <row r="68" spans="1:17" ht="20.100000000000001" customHeight="1" x14ac:dyDescent="0.2">
      <c r="A68" s="359"/>
      <c r="B68" s="364"/>
      <c r="C68" s="65" t="s">
        <v>170</v>
      </c>
      <c r="D68" s="173" t="s">
        <v>549</v>
      </c>
      <c r="E68" s="174" t="s">
        <v>549</v>
      </c>
      <c r="F68" s="100" t="s">
        <v>549</v>
      </c>
      <c r="G68" s="174" t="s">
        <v>549</v>
      </c>
      <c r="H68" s="173" t="s">
        <v>549</v>
      </c>
      <c r="I68" s="174" t="s">
        <v>549</v>
      </c>
      <c r="J68" s="173" t="s">
        <v>549</v>
      </c>
      <c r="K68" s="174" t="s">
        <v>549</v>
      </c>
      <c r="L68" s="173" t="s">
        <v>549</v>
      </c>
      <c r="M68" s="174" t="s">
        <v>549</v>
      </c>
      <c r="N68" s="100">
        <v>2.717391304347826E-3</v>
      </c>
      <c r="O68" s="174" t="s">
        <v>549</v>
      </c>
      <c r="P68" s="173">
        <v>2.4018253872943438E-4</v>
      </c>
      <c r="Q68" s="28"/>
    </row>
    <row r="69" spans="1:17" ht="20.100000000000001" customHeight="1" x14ac:dyDescent="0.2">
      <c r="A69" s="359"/>
      <c r="B69" s="364"/>
      <c r="C69" s="65" t="s">
        <v>171</v>
      </c>
      <c r="D69" s="173" t="s">
        <v>549</v>
      </c>
      <c r="E69" s="174" t="s">
        <v>549</v>
      </c>
      <c r="F69" s="173" t="s">
        <v>549</v>
      </c>
      <c r="G69" s="174" t="s">
        <v>549</v>
      </c>
      <c r="H69" s="173" t="s">
        <v>549</v>
      </c>
      <c r="I69" s="101">
        <v>1.3966480446927375E-3</v>
      </c>
      <c r="J69" s="173" t="s">
        <v>549</v>
      </c>
      <c r="K69" s="174" t="s">
        <v>549</v>
      </c>
      <c r="L69" s="173" t="s">
        <v>549</v>
      </c>
      <c r="M69" s="101">
        <v>1.3458950201884253E-3</v>
      </c>
      <c r="N69" s="173" t="s">
        <v>549</v>
      </c>
      <c r="O69" s="174" t="s">
        <v>549</v>
      </c>
      <c r="P69" s="173">
        <v>2.4018253872943438E-4</v>
      </c>
      <c r="Q69" s="28"/>
    </row>
    <row r="70" spans="1:17" ht="20.100000000000001" customHeight="1" x14ac:dyDescent="0.2">
      <c r="A70" s="359"/>
      <c r="B70" s="364"/>
      <c r="C70" s="65" t="s">
        <v>172</v>
      </c>
      <c r="D70" s="100">
        <v>7.6923076923076927E-3</v>
      </c>
      <c r="E70" s="101" t="s">
        <v>549</v>
      </c>
      <c r="F70" s="100">
        <v>3.2310177705977385E-3</v>
      </c>
      <c r="G70" s="101">
        <v>4.5871559633027525E-3</v>
      </c>
      <c r="H70" s="100">
        <v>2.8129395218002813E-3</v>
      </c>
      <c r="I70" s="101">
        <v>4.1899441340782122E-3</v>
      </c>
      <c r="J70" s="100" t="s">
        <v>549</v>
      </c>
      <c r="K70" s="101" t="s">
        <v>549</v>
      </c>
      <c r="L70" s="100" t="s">
        <v>549</v>
      </c>
      <c r="M70" s="101" t="s">
        <v>549</v>
      </c>
      <c r="N70" s="100">
        <v>2.717391304347826E-3</v>
      </c>
      <c r="O70" s="101">
        <v>1.3386880856760374E-3</v>
      </c>
      <c r="P70" s="100">
        <v>2.1616428485649094E-3</v>
      </c>
      <c r="Q70" s="28"/>
    </row>
    <row r="71" spans="1:17" ht="20.100000000000001" customHeight="1" x14ac:dyDescent="0.2">
      <c r="A71" s="359"/>
      <c r="B71" s="364"/>
      <c r="C71" s="65" t="s">
        <v>173</v>
      </c>
      <c r="D71" s="100" t="s">
        <v>549</v>
      </c>
      <c r="E71" s="101" t="s">
        <v>549</v>
      </c>
      <c r="F71" s="100" t="s">
        <v>549</v>
      </c>
      <c r="G71" s="101" t="s">
        <v>549</v>
      </c>
      <c r="H71" s="100">
        <v>1.4064697609001407E-3</v>
      </c>
      <c r="I71" s="101" t="s">
        <v>549</v>
      </c>
      <c r="J71" s="100" t="s">
        <v>549</v>
      </c>
      <c r="K71" s="174" t="s">
        <v>549</v>
      </c>
      <c r="L71" s="100" t="s">
        <v>549</v>
      </c>
      <c r="M71" s="101" t="s">
        <v>549</v>
      </c>
      <c r="N71" s="100" t="s">
        <v>549</v>
      </c>
      <c r="O71" s="174" t="s">
        <v>549</v>
      </c>
      <c r="P71" s="173">
        <v>1.2009126936471719E-4</v>
      </c>
      <c r="Q71" s="28"/>
    </row>
    <row r="72" spans="1:17" ht="20.100000000000001" customHeight="1" x14ac:dyDescent="0.2">
      <c r="A72" s="359"/>
      <c r="B72" s="364"/>
      <c r="C72" s="65" t="s">
        <v>174</v>
      </c>
      <c r="D72" s="100" t="s">
        <v>549</v>
      </c>
      <c r="E72" s="101" t="s">
        <v>549</v>
      </c>
      <c r="F72" s="100" t="s">
        <v>549</v>
      </c>
      <c r="G72" s="101" t="s">
        <v>549</v>
      </c>
      <c r="H72" s="100" t="s">
        <v>549</v>
      </c>
      <c r="I72" s="101" t="s">
        <v>549</v>
      </c>
      <c r="J72" s="100" t="s">
        <v>549</v>
      </c>
      <c r="K72" s="101" t="s">
        <v>549</v>
      </c>
      <c r="L72" s="100" t="s">
        <v>549</v>
      </c>
      <c r="M72" s="101" t="s">
        <v>549</v>
      </c>
      <c r="N72" s="100" t="s">
        <v>549</v>
      </c>
      <c r="O72" s="101">
        <v>1.3386880856760374E-3</v>
      </c>
      <c r="P72" s="173">
        <v>1.2009126936471719E-4</v>
      </c>
      <c r="Q72" s="28"/>
    </row>
    <row r="73" spans="1:17" ht="20.100000000000001" customHeight="1" x14ac:dyDescent="0.2">
      <c r="A73" s="359"/>
      <c r="B73" s="364"/>
      <c r="C73" s="65" t="s">
        <v>175</v>
      </c>
      <c r="D73" s="100">
        <v>1.5384615384615385E-3</v>
      </c>
      <c r="E73" s="101" t="s">
        <v>549</v>
      </c>
      <c r="F73" s="100" t="s">
        <v>549</v>
      </c>
      <c r="G73" s="101" t="s">
        <v>549</v>
      </c>
      <c r="H73" s="100" t="s">
        <v>549</v>
      </c>
      <c r="I73" s="101" t="s">
        <v>549</v>
      </c>
      <c r="J73" s="100" t="s">
        <v>549</v>
      </c>
      <c r="K73" s="101" t="s">
        <v>549</v>
      </c>
      <c r="L73" s="100" t="s">
        <v>549</v>
      </c>
      <c r="M73" s="101" t="s">
        <v>549</v>
      </c>
      <c r="N73" s="100" t="s">
        <v>549</v>
      </c>
      <c r="O73" s="174" t="s">
        <v>549</v>
      </c>
      <c r="P73" s="173">
        <v>1.2009126936471719E-4</v>
      </c>
      <c r="Q73" s="28"/>
    </row>
    <row r="74" spans="1:17" ht="20.100000000000001" customHeight="1" x14ac:dyDescent="0.2">
      <c r="A74" s="359"/>
      <c r="B74" s="364"/>
      <c r="C74" s="65" t="s">
        <v>176</v>
      </c>
      <c r="D74" s="100">
        <v>1.5384615384615385E-3</v>
      </c>
      <c r="E74" s="101" t="s">
        <v>549</v>
      </c>
      <c r="F74" s="100" t="s">
        <v>549</v>
      </c>
      <c r="G74" s="101" t="s">
        <v>549</v>
      </c>
      <c r="H74" s="100">
        <v>1.4064697609001407E-3</v>
      </c>
      <c r="I74" s="101" t="s">
        <v>549</v>
      </c>
      <c r="J74" s="100">
        <v>1.3966480446927375E-3</v>
      </c>
      <c r="K74" s="101">
        <v>1.4925373134328358E-3</v>
      </c>
      <c r="L74" s="100" t="s">
        <v>549</v>
      </c>
      <c r="M74" s="101" t="s">
        <v>549</v>
      </c>
      <c r="N74" s="100">
        <v>2.717391304347826E-3</v>
      </c>
      <c r="O74" s="101" t="s">
        <v>549</v>
      </c>
      <c r="P74" s="100">
        <v>7.2054761618830306E-4</v>
      </c>
      <c r="Q74" s="28"/>
    </row>
    <row r="75" spans="1:17" ht="20.100000000000001" customHeight="1" x14ac:dyDescent="0.2">
      <c r="A75" s="359"/>
      <c r="B75" s="364"/>
      <c r="C75" s="65" t="s">
        <v>177</v>
      </c>
      <c r="D75" s="100" t="s">
        <v>549</v>
      </c>
      <c r="E75" s="101">
        <v>1.5337423312883436E-3</v>
      </c>
      <c r="F75" s="100" t="s">
        <v>549</v>
      </c>
      <c r="G75" s="101">
        <v>3.0581039755351682E-3</v>
      </c>
      <c r="H75" s="100" t="s">
        <v>549</v>
      </c>
      <c r="I75" s="101">
        <v>1.3966480446927375E-3</v>
      </c>
      <c r="J75" s="100">
        <v>1.3966480446927375E-3</v>
      </c>
      <c r="K75" s="101">
        <v>1.4925373134328358E-3</v>
      </c>
      <c r="L75" s="173" t="s">
        <v>549</v>
      </c>
      <c r="M75" s="101" t="s">
        <v>549</v>
      </c>
      <c r="N75" s="173" t="s">
        <v>549</v>
      </c>
      <c r="O75" s="101">
        <v>2.6773761713520749E-3</v>
      </c>
      <c r="P75" s="100">
        <v>9.6073015491773752E-4</v>
      </c>
      <c r="Q75" s="28"/>
    </row>
    <row r="76" spans="1:17" ht="20.100000000000001" customHeight="1" x14ac:dyDescent="0.2">
      <c r="A76" s="359"/>
      <c r="B76" s="364"/>
      <c r="C76" s="65" t="s">
        <v>178</v>
      </c>
      <c r="D76" s="173" t="s">
        <v>549</v>
      </c>
      <c r="E76" s="174" t="s">
        <v>549</v>
      </c>
      <c r="F76" s="100" t="s">
        <v>549</v>
      </c>
      <c r="G76" s="101" t="s">
        <v>549</v>
      </c>
      <c r="H76" s="100">
        <v>1.4064697609001407E-3</v>
      </c>
      <c r="I76" s="101">
        <v>1.3966480446927375E-3</v>
      </c>
      <c r="J76" s="100" t="s">
        <v>549</v>
      </c>
      <c r="K76" s="101">
        <v>1.4925373134328358E-3</v>
      </c>
      <c r="L76" s="100">
        <v>1.3812154696132596E-3</v>
      </c>
      <c r="M76" s="101">
        <v>1.3458950201884253E-3</v>
      </c>
      <c r="N76" s="100">
        <v>1.358695652173913E-3</v>
      </c>
      <c r="O76" s="174" t="s">
        <v>549</v>
      </c>
      <c r="P76" s="100">
        <v>7.2054761618830306E-4</v>
      </c>
      <c r="Q76" s="28"/>
    </row>
    <row r="77" spans="1:17" ht="20.100000000000001" customHeight="1" x14ac:dyDescent="0.2">
      <c r="A77" s="359"/>
      <c r="B77" s="364"/>
      <c r="C77" s="65" t="s">
        <v>179</v>
      </c>
      <c r="D77" s="100">
        <v>1.5384615384615385E-3</v>
      </c>
      <c r="E77" s="101">
        <v>3.0674846625766872E-3</v>
      </c>
      <c r="F77" s="100">
        <v>8.0775444264943458E-3</v>
      </c>
      <c r="G77" s="101">
        <v>4.5871559633027525E-3</v>
      </c>
      <c r="H77" s="100">
        <v>5.6258790436005627E-3</v>
      </c>
      <c r="I77" s="101">
        <v>5.5865921787709499E-3</v>
      </c>
      <c r="J77" s="100">
        <v>1.3966480446927375E-3</v>
      </c>
      <c r="K77" s="101">
        <v>4.4776119402985077E-3</v>
      </c>
      <c r="L77" s="100">
        <v>1.3812154696132596E-3</v>
      </c>
      <c r="M77" s="101">
        <v>1.3458950201884253E-3</v>
      </c>
      <c r="N77" s="100">
        <v>4.076086956521739E-3</v>
      </c>
      <c r="O77" s="101" t="s">
        <v>549</v>
      </c>
      <c r="P77" s="100">
        <v>3.3625555422120814E-3</v>
      </c>
      <c r="Q77" s="28"/>
    </row>
    <row r="78" spans="1:17" ht="20.100000000000001" customHeight="1" x14ac:dyDescent="0.2">
      <c r="A78" s="359"/>
      <c r="B78" s="364"/>
      <c r="C78" s="65" t="s">
        <v>180</v>
      </c>
      <c r="D78" s="173" t="s">
        <v>549</v>
      </c>
      <c r="E78" s="174" t="s">
        <v>549</v>
      </c>
      <c r="F78" s="173" t="s">
        <v>549</v>
      </c>
      <c r="G78" s="174" t="s">
        <v>549</v>
      </c>
      <c r="H78" s="173" t="s">
        <v>549</v>
      </c>
      <c r="I78" s="174" t="s">
        <v>549</v>
      </c>
      <c r="J78" s="173" t="s">
        <v>549</v>
      </c>
      <c r="K78" s="174" t="s">
        <v>549</v>
      </c>
      <c r="L78" s="100">
        <v>1.3812154696132596E-3</v>
      </c>
      <c r="M78" s="174" t="s">
        <v>549</v>
      </c>
      <c r="N78" s="173" t="s">
        <v>549</v>
      </c>
      <c r="O78" s="174" t="s">
        <v>549</v>
      </c>
      <c r="P78" s="173">
        <v>1.2009126936471719E-4</v>
      </c>
      <c r="Q78" s="28"/>
    </row>
    <row r="79" spans="1:17" ht="20.100000000000001" customHeight="1" x14ac:dyDescent="0.2">
      <c r="A79" s="359"/>
      <c r="B79" s="364"/>
      <c r="C79" s="65" t="s">
        <v>181</v>
      </c>
      <c r="D79" s="100">
        <v>3.0769230769230769E-3</v>
      </c>
      <c r="E79" s="101">
        <v>4.601226993865031E-3</v>
      </c>
      <c r="F79" s="100">
        <v>4.8465266558966073E-3</v>
      </c>
      <c r="G79" s="101">
        <v>4.5871559633027525E-3</v>
      </c>
      <c r="H79" s="100">
        <v>2.8129395218002813E-3</v>
      </c>
      <c r="I79" s="101">
        <v>4.1899441340782122E-3</v>
      </c>
      <c r="J79" s="100">
        <v>5.5865921787709499E-3</v>
      </c>
      <c r="K79" s="101">
        <v>1.4925373134328358E-3</v>
      </c>
      <c r="L79" s="100">
        <v>1.3812154696132596E-3</v>
      </c>
      <c r="M79" s="101">
        <v>4.0376850605652759E-3</v>
      </c>
      <c r="N79" s="100">
        <v>2.717391304347826E-3</v>
      </c>
      <c r="O79" s="101">
        <v>1.3386880856760374E-3</v>
      </c>
      <c r="P79" s="100">
        <v>3.3625555422120814E-3</v>
      </c>
      <c r="Q79" s="28"/>
    </row>
    <row r="80" spans="1:17" ht="20.100000000000001" customHeight="1" thickBot="1" x14ac:dyDescent="0.25">
      <c r="A80" s="359"/>
      <c r="B80" s="374"/>
      <c r="C80" s="301" t="s">
        <v>487</v>
      </c>
      <c r="D80" s="297">
        <v>1.6923076923076923E-2</v>
      </c>
      <c r="E80" s="297">
        <v>9.202453987730062E-3</v>
      </c>
      <c r="F80" s="297">
        <v>1.9386106623586429E-2</v>
      </c>
      <c r="G80" s="297">
        <v>1.6819571865443424E-2</v>
      </c>
      <c r="H80" s="297">
        <v>1.969057665260197E-2</v>
      </c>
      <c r="I80" s="297">
        <v>1.8156424581005588E-2</v>
      </c>
      <c r="J80" s="297">
        <v>1.11731843575419E-2</v>
      </c>
      <c r="K80" s="297">
        <v>1.1940298507462687E-2</v>
      </c>
      <c r="L80" s="297">
        <v>6.9060773480662981E-3</v>
      </c>
      <c r="M80" s="297">
        <v>8.0753701211305519E-3</v>
      </c>
      <c r="N80" s="297">
        <v>1.6304347826086956E-2</v>
      </c>
      <c r="O80" s="297">
        <v>8.0321285140562242E-3</v>
      </c>
      <c r="P80" s="297">
        <v>1.3450222168848325E-2</v>
      </c>
      <c r="Q80" s="158"/>
    </row>
    <row r="81" spans="1:17" ht="20.100000000000001" customHeight="1" thickTop="1" x14ac:dyDescent="0.2">
      <c r="A81" s="380" t="s">
        <v>41</v>
      </c>
      <c r="B81" s="375" t="s">
        <v>193</v>
      </c>
      <c r="C81" s="65" t="s">
        <v>197</v>
      </c>
      <c r="D81" s="98">
        <v>3.0769230769230769E-3</v>
      </c>
      <c r="E81" s="99" t="s">
        <v>549</v>
      </c>
      <c r="F81" s="98" t="s">
        <v>549</v>
      </c>
      <c r="G81" s="99">
        <v>3.0581039755351682E-3</v>
      </c>
      <c r="H81" s="98">
        <v>2.8129395218002813E-3</v>
      </c>
      <c r="I81" s="99" t="s">
        <v>549</v>
      </c>
      <c r="J81" s="98" t="s">
        <v>549</v>
      </c>
      <c r="K81" s="99">
        <v>1.4925373134328358E-3</v>
      </c>
      <c r="L81" s="98">
        <v>1.3812154696132596E-3</v>
      </c>
      <c r="M81" s="99" t="s">
        <v>549</v>
      </c>
      <c r="N81" s="98">
        <v>2.717391304347826E-3</v>
      </c>
      <c r="O81" s="99">
        <v>1.3386880856760374E-3</v>
      </c>
      <c r="P81" s="98">
        <v>1.2009126936471718E-3</v>
      </c>
      <c r="Q81" s="28"/>
    </row>
    <row r="82" spans="1:17" ht="20.100000000000001" customHeight="1" x14ac:dyDescent="0.2">
      <c r="A82" s="380"/>
      <c r="B82" s="376"/>
      <c r="C82" s="65" t="s">
        <v>201</v>
      </c>
      <c r="D82" s="100" t="s">
        <v>549</v>
      </c>
      <c r="E82" s="101" t="s">
        <v>549</v>
      </c>
      <c r="F82" s="100" t="s">
        <v>549</v>
      </c>
      <c r="G82" s="101" t="s">
        <v>549</v>
      </c>
      <c r="H82" s="173" t="s">
        <v>549</v>
      </c>
      <c r="I82" s="174" t="s">
        <v>549</v>
      </c>
      <c r="J82" s="173" t="s">
        <v>549</v>
      </c>
      <c r="K82" s="174" t="s">
        <v>549</v>
      </c>
      <c r="L82" s="173" t="s">
        <v>549</v>
      </c>
      <c r="M82" s="174" t="s">
        <v>549</v>
      </c>
      <c r="N82" s="173" t="s">
        <v>549</v>
      </c>
      <c r="O82" s="101">
        <v>1.3386880856760374E-3</v>
      </c>
      <c r="P82" s="173">
        <v>1.2009126936471719E-4</v>
      </c>
      <c r="Q82" s="28"/>
    </row>
    <row r="83" spans="1:17" ht="20.100000000000001" customHeight="1" x14ac:dyDescent="0.2">
      <c r="A83" s="380"/>
      <c r="B83" s="376"/>
      <c r="C83" s="65" t="s">
        <v>202</v>
      </c>
      <c r="D83" s="100" t="s">
        <v>549</v>
      </c>
      <c r="E83" s="101" t="s">
        <v>549</v>
      </c>
      <c r="F83" s="100" t="s">
        <v>549</v>
      </c>
      <c r="G83" s="174" t="s">
        <v>549</v>
      </c>
      <c r="H83" s="173" t="s">
        <v>549</v>
      </c>
      <c r="I83" s="174" t="s">
        <v>549</v>
      </c>
      <c r="J83" s="173" t="s">
        <v>549</v>
      </c>
      <c r="K83" s="174" t="s">
        <v>549</v>
      </c>
      <c r="L83" s="173" t="s">
        <v>549</v>
      </c>
      <c r="M83" s="174" t="s">
        <v>549</v>
      </c>
      <c r="N83" s="100">
        <v>1.358695652173913E-3</v>
      </c>
      <c r="O83" s="101" t="s">
        <v>549</v>
      </c>
      <c r="P83" s="173">
        <v>1.2009126936471719E-4</v>
      </c>
      <c r="Q83" s="28"/>
    </row>
    <row r="84" spans="1:17" ht="20.100000000000001" customHeight="1" x14ac:dyDescent="0.2">
      <c r="A84" s="380"/>
      <c r="B84" s="376"/>
      <c r="C84" s="65" t="s">
        <v>204</v>
      </c>
      <c r="D84" s="100" t="s">
        <v>549</v>
      </c>
      <c r="E84" s="101" t="s">
        <v>549</v>
      </c>
      <c r="F84" s="100" t="s">
        <v>549</v>
      </c>
      <c r="G84" s="101" t="s">
        <v>549</v>
      </c>
      <c r="H84" s="173" t="s">
        <v>549</v>
      </c>
      <c r="I84" s="174" t="s">
        <v>549</v>
      </c>
      <c r="J84" s="173" t="s">
        <v>549</v>
      </c>
      <c r="K84" s="101">
        <v>1.4925373134328358E-3</v>
      </c>
      <c r="L84" s="100" t="s">
        <v>549</v>
      </c>
      <c r="M84" s="101" t="s">
        <v>549</v>
      </c>
      <c r="N84" s="100" t="s">
        <v>549</v>
      </c>
      <c r="O84" s="101" t="s">
        <v>549</v>
      </c>
      <c r="P84" s="173">
        <v>1.2009126936471719E-4</v>
      </c>
      <c r="Q84" s="28"/>
    </row>
    <row r="85" spans="1:17" ht="20.100000000000001" customHeight="1" x14ac:dyDescent="0.2">
      <c r="A85" s="380"/>
      <c r="B85" s="376"/>
      <c r="C85" s="65" t="s">
        <v>205</v>
      </c>
      <c r="D85" s="100">
        <v>1.5384615384615385E-3</v>
      </c>
      <c r="E85" s="101" t="s">
        <v>549</v>
      </c>
      <c r="F85" s="100" t="s">
        <v>549</v>
      </c>
      <c r="G85" s="101" t="s">
        <v>549</v>
      </c>
      <c r="H85" s="100" t="s">
        <v>549</v>
      </c>
      <c r="I85" s="101" t="s">
        <v>549</v>
      </c>
      <c r="J85" s="100" t="s">
        <v>549</v>
      </c>
      <c r="K85" s="101" t="s">
        <v>549</v>
      </c>
      <c r="L85" s="100" t="s">
        <v>549</v>
      </c>
      <c r="M85" s="101" t="s">
        <v>549</v>
      </c>
      <c r="N85" s="100" t="s">
        <v>549</v>
      </c>
      <c r="O85" s="101" t="s">
        <v>549</v>
      </c>
      <c r="P85" s="173">
        <v>1.2009126936471719E-4</v>
      </c>
      <c r="Q85" s="28"/>
    </row>
    <row r="86" spans="1:17" ht="20.100000000000001" customHeight="1" x14ac:dyDescent="0.2">
      <c r="A86" s="380"/>
      <c r="B86" s="376"/>
      <c r="C86" s="65" t="s">
        <v>161</v>
      </c>
      <c r="D86" s="173" t="s">
        <v>549</v>
      </c>
      <c r="E86" s="174" t="s">
        <v>549</v>
      </c>
      <c r="F86" s="173" t="s">
        <v>549</v>
      </c>
      <c r="G86" s="174" t="s">
        <v>549</v>
      </c>
      <c r="H86" s="173" t="s">
        <v>549</v>
      </c>
      <c r="I86" s="174" t="s">
        <v>549</v>
      </c>
      <c r="J86" s="173" t="s">
        <v>549</v>
      </c>
      <c r="K86" s="174" t="s">
        <v>549</v>
      </c>
      <c r="L86" s="100">
        <v>1.3812154696132596E-3</v>
      </c>
      <c r="M86" s="101">
        <v>1.3458950201884253E-3</v>
      </c>
      <c r="N86" s="100">
        <v>2.717391304347826E-3</v>
      </c>
      <c r="O86" s="101">
        <v>1.3386880856760374E-3</v>
      </c>
      <c r="P86" s="100">
        <v>6.0045634682358588E-4</v>
      </c>
      <c r="Q86" s="28"/>
    </row>
    <row r="87" spans="1:17" ht="20.100000000000001" customHeight="1" x14ac:dyDescent="0.2">
      <c r="A87" s="380"/>
      <c r="B87" s="376"/>
      <c r="C87" s="65" t="s">
        <v>213</v>
      </c>
      <c r="D87" s="173" t="s">
        <v>549</v>
      </c>
      <c r="E87" s="101">
        <v>3.0674846625766872E-3</v>
      </c>
      <c r="F87" s="100" t="s">
        <v>549</v>
      </c>
      <c r="G87" s="101" t="s">
        <v>549</v>
      </c>
      <c r="H87" s="100" t="s">
        <v>549</v>
      </c>
      <c r="I87" s="101">
        <v>2.7932960893854749E-3</v>
      </c>
      <c r="J87" s="100">
        <v>1.3966480446927375E-3</v>
      </c>
      <c r="K87" s="101">
        <v>2.9850746268656717E-3</v>
      </c>
      <c r="L87" s="100" t="s">
        <v>549</v>
      </c>
      <c r="M87" s="101" t="s">
        <v>549</v>
      </c>
      <c r="N87" s="100" t="s">
        <v>549</v>
      </c>
      <c r="O87" s="101" t="s">
        <v>549</v>
      </c>
      <c r="P87" s="100">
        <v>8.4063888555302034E-4</v>
      </c>
      <c r="Q87" s="28"/>
    </row>
    <row r="88" spans="1:17" ht="20.100000000000001" customHeight="1" x14ac:dyDescent="0.2">
      <c r="A88" s="380"/>
      <c r="B88" s="376"/>
      <c r="C88" s="65" t="s">
        <v>154</v>
      </c>
      <c r="D88" s="100">
        <v>6.1538461538461538E-3</v>
      </c>
      <c r="E88" s="101">
        <v>1.5337423312883436E-3</v>
      </c>
      <c r="F88" s="100">
        <v>1.6155088852988692E-3</v>
      </c>
      <c r="G88" s="101">
        <v>3.0581039755351682E-3</v>
      </c>
      <c r="H88" s="100">
        <v>1.4064697609001407E-3</v>
      </c>
      <c r="I88" s="101" t="s">
        <v>549</v>
      </c>
      <c r="J88" s="100">
        <v>5.5865921787709499E-3</v>
      </c>
      <c r="K88" s="101">
        <v>7.462686567164179E-3</v>
      </c>
      <c r="L88" s="100">
        <v>4.1436464088397788E-3</v>
      </c>
      <c r="M88" s="101">
        <v>1.8842530282637954E-2</v>
      </c>
      <c r="N88" s="100">
        <v>2.4456521739130436E-2</v>
      </c>
      <c r="O88" s="101">
        <v>1.7402945113788489E-2</v>
      </c>
      <c r="P88" s="100">
        <v>7.8059325087066174E-3</v>
      </c>
      <c r="Q88" s="28"/>
    </row>
    <row r="89" spans="1:17" ht="20.100000000000001" customHeight="1" x14ac:dyDescent="0.2">
      <c r="A89" s="380"/>
      <c r="B89" s="376"/>
      <c r="C89" s="65" t="s">
        <v>218</v>
      </c>
      <c r="D89" s="100" t="s">
        <v>549</v>
      </c>
      <c r="E89" s="101" t="s">
        <v>549</v>
      </c>
      <c r="F89" s="100" t="s">
        <v>549</v>
      </c>
      <c r="G89" s="101" t="s">
        <v>549</v>
      </c>
      <c r="H89" s="100" t="s">
        <v>549</v>
      </c>
      <c r="I89" s="101" t="s">
        <v>549</v>
      </c>
      <c r="J89" s="100">
        <v>1.3966480446927375E-3</v>
      </c>
      <c r="K89" s="101">
        <v>1.4925373134328358E-3</v>
      </c>
      <c r="L89" s="100" t="s">
        <v>549</v>
      </c>
      <c r="M89" s="101" t="s">
        <v>549</v>
      </c>
      <c r="N89" s="100" t="s">
        <v>549</v>
      </c>
      <c r="O89" s="101" t="s">
        <v>549</v>
      </c>
      <c r="P89" s="173">
        <v>2.4018253872943438E-4</v>
      </c>
      <c r="Q89" s="28"/>
    </row>
    <row r="90" spans="1:17" ht="20.100000000000001" customHeight="1" x14ac:dyDescent="0.2">
      <c r="A90" s="380"/>
      <c r="B90" s="376"/>
      <c r="C90" s="65" t="s">
        <v>221</v>
      </c>
      <c r="D90" s="100" t="s">
        <v>549</v>
      </c>
      <c r="E90" s="101" t="s">
        <v>549</v>
      </c>
      <c r="F90" s="100" t="s">
        <v>549</v>
      </c>
      <c r="G90" s="101" t="s">
        <v>549</v>
      </c>
      <c r="H90" s="100">
        <v>1.4064697609001407E-3</v>
      </c>
      <c r="I90" s="101" t="s">
        <v>549</v>
      </c>
      <c r="J90" s="100">
        <v>1.3966480446927375E-3</v>
      </c>
      <c r="K90" s="101" t="s">
        <v>549</v>
      </c>
      <c r="L90" s="100">
        <v>1.3812154696132596E-3</v>
      </c>
      <c r="M90" s="101" t="s">
        <v>549</v>
      </c>
      <c r="N90" s="100" t="s">
        <v>549</v>
      </c>
      <c r="O90" s="101" t="s">
        <v>549</v>
      </c>
      <c r="P90" s="173">
        <v>3.6027380809415153E-4</v>
      </c>
      <c r="Q90" s="28"/>
    </row>
    <row r="91" spans="1:17" ht="20.100000000000001" customHeight="1" x14ac:dyDescent="0.2">
      <c r="A91" s="380"/>
      <c r="B91" s="376"/>
      <c r="C91" s="65" t="s">
        <v>229</v>
      </c>
      <c r="D91" s="100" t="s">
        <v>549</v>
      </c>
      <c r="E91" s="101">
        <v>1.5337423312883436E-3</v>
      </c>
      <c r="F91" s="100">
        <v>1.6155088852988692E-3</v>
      </c>
      <c r="G91" s="101" t="s">
        <v>549</v>
      </c>
      <c r="H91" s="100" t="s">
        <v>549</v>
      </c>
      <c r="I91" s="101" t="s">
        <v>549</v>
      </c>
      <c r="J91" s="100" t="s">
        <v>549</v>
      </c>
      <c r="K91" s="101" t="s">
        <v>549</v>
      </c>
      <c r="L91" s="100" t="s">
        <v>549</v>
      </c>
      <c r="M91" s="101" t="s">
        <v>549</v>
      </c>
      <c r="N91" s="100" t="s">
        <v>549</v>
      </c>
      <c r="O91" s="101" t="s">
        <v>549</v>
      </c>
      <c r="P91" s="173">
        <v>2.4018253872943438E-4</v>
      </c>
      <c r="Q91" s="28"/>
    </row>
    <row r="92" spans="1:17" ht="20.100000000000001" customHeight="1" x14ac:dyDescent="0.2">
      <c r="A92" s="380"/>
      <c r="B92" s="376"/>
      <c r="C92" s="65" t="s">
        <v>232</v>
      </c>
      <c r="D92" s="100" t="s">
        <v>549</v>
      </c>
      <c r="E92" s="101" t="s">
        <v>549</v>
      </c>
      <c r="F92" s="100" t="s">
        <v>549</v>
      </c>
      <c r="G92" s="101" t="s">
        <v>549</v>
      </c>
      <c r="H92" s="100">
        <v>1.4064697609001407E-3</v>
      </c>
      <c r="I92" s="101" t="s">
        <v>549</v>
      </c>
      <c r="J92" s="100" t="s">
        <v>549</v>
      </c>
      <c r="K92" s="101" t="s">
        <v>549</v>
      </c>
      <c r="L92" s="100" t="s">
        <v>549</v>
      </c>
      <c r="M92" s="101" t="s">
        <v>549</v>
      </c>
      <c r="N92" s="100" t="s">
        <v>549</v>
      </c>
      <c r="O92" s="101" t="s">
        <v>549</v>
      </c>
      <c r="P92" s="173">
        <v>1.2009126936471719E-4</v>
      </c>
      <c r="Q92" s="28"/>
    </row>
    <row r="93" spans="1:17" ht="20.100000000000001" customHeight="1" x14ac:dyDescent="0.2">
      <c r="A93" s="380"/>
      <c r="B93" s="376"/>
      <c r="C93" s="65" t="s">
        <v>233</v>
      </c>
      <c r="D93" s="173" t="s">
        <v>549</v>
      </c>
      <c r="E93" s="174" t="s">
        <v>549</v>
      </c>
      <c r="F93" s="100">
        <v>1.6155088852988692E-3</v>
      </c>
      <c r="G93" s="174" t="s">
        <v>549</v>
      </c>
      <c r="H93" s="173" t="s">
        <v>549</v>
      </c>
      <c r="I93" s="174" t="s">
        <v>549</v>
      </c>
      <c r="J93" s="173" t="s">
        <v>549</v>
      </c>
      <c r="K93" s="174" t="s">
        <v>549</v>
      </c>
      <c r="L93" s="173" t="s">
        <v>549</v>
      </c>
      <c r="M93" s="174" t="s">
        <v>549</v>
      </c>
      <c r="N93" s="173" t="s">
        <v>549</v>
      </c>
      <c r="O93" s="174" t="s">
        <v>549</v>
      </c>
      <c r="P93" s="173">
        <v>1.2009126936471719E-4</v>
      </c>
      <c r="Q93" s="28"/>
    </row>
    <row r="94" spans="1:17" ht="20.100000000000001" customHeight="1" x14ac:dyDescent="0.2">
      <c r="A94" s="380"/>
      <c r="B94" s="376"/>
      <c r="C94" s="65" t="s">
        <v>157</v>
      </c>
      <c r="D94" s="100" t="s">
        <v>549</v>
      </c>
      <c r="E94" s="101" t="s">
        <v>549</v>
      </c>
      <c r="F94" s="100" t="s">
        <v>549</v>
      </c>
      <c r="G94" s="101" t="s">
        <v>549</v>
      </c>
      <c r="H94" s="100" t="s">
        <v>549</v>
      </c>
      <c r="I94" s="101">
        <v>1.3966480446927375E-3</v>
      </c>
      <c r="J94" s="100">
        <v>1.3966480446927375E-3</v>
      </c>
      <c r="K94" s="101" t="s">
        <v>549</v>
      </c>
      <c r="L94" s="100">
        <v>4.1436464088397788E-3</v>
      </c>
      <c r="M94" s="101">
        <v>2.6917900403768506E-3</v>
      </c>
      <c r="N94" s="100">
        <v>4.076086956521739E-3</v>
      </c>
      <c r="O94" s="101">
        <v>4.0160642570281121E-3</v>
      </c>
      <c r="P94" s="100">
        <v>1.5611865017413234E-3</v>
      </c>
      <c r="Q94" s="28"/>
    </row>
    <row r="95" spans="1:17" ht="20.100000000000001" customHeight="1" x14ac:dyDescent="0.2">
      <c r="A95" s="380"/>
      <c r="B95" s="376"/>
      <c r="C95" s="65" t="s">
        <v>235</v>
      </c>
      <c r="D95" s="100" t="s">
        <v>549</v>
      </c>
      <c r="E95" s="101" t="s">
        <v>549</v>
      </c>
      <c r="F95" s="100" t="s">
        <v>549</v>
      </c>
      <c r="G95" s="101" t="s">
        <v>549</v>
      </c>
      <c r="H95" s="100" t="s">
        <v>549</v>
      </c>
      <c r="I95" s="101" t="s">
        <v>549</v>
      </c>
      <c r="J95" s="100">
        <v>1.3966480446927375E-3</v>
      </c>
      <c r="K95" s="101" t="s">
        <v>549</v>
      </c>
      <c r="L95" s="100" t="s">
        <v>549</v>
      </c>
      <c r="M95" s="101" t="s">
        <v>549</v>
      </c>
      <c r="N95" s="100">
        <v>1.358695652173913E-3</v>
      </c>
      <c r="O95" s="101" t="s">
        <v>549</v>
      </c>
      <c r="P95" s="173">
        <v>2.4018253872943438E-4</v>
      </c>
      <c r="Q95" s="28"/>
    </row>
    <row r="96" spans="1:17" ht="20.100000000000001" customHeight="1" x14ac:dyDescent="0.2">
      <c r="A96" s="380"/>
      <c r="B96" s="376"/>
      <c r="C96" s="65" t="s">
        <v>155</v>
      </c>
      <c r="D96" s="100">
        <v>3.0769230769230769E-3</v>
      </c>
      <c r="E96" s="101">
        <v>6.1349693251533744E-3</v>
      </c>
      <c r="F96" s="100">
        <v>9.6930533117932146E-3</v>
      </c>
      <c r="G96" s="101">
        <v>1.0703363914373088E-2</v>
      </c>
      <c r="H96" s="100">
        <v>4.2194092827004216E-3</v>
      </c>
      <c r="I96" s="101">
        <v>1.3966480446927373E-2</v>
      </c>
      <c r="J96" s="100">
        <v>1.2569832402234637E-2</v>
      </c>
      <c r="K96" s="101">
        <v>1.4925373134328358E-2</v>
      </c>
      <c r="L96" s="100">
        <v>1.6574585635359115E-2</v>
      </c>
      <c r="M96" s="101">
        <v>8.0753701211305519E-3</v>
      </c>
      <c r="N96" s="100">
        <v>6.793478260869565E-3</v>
      </c>
      <c r="O96" s="101">
        <v>1.3386880856760375E-2</v>
      </c>
      <c r="P96" s="100">
        <v>9.8474840879068087E-3</v>
      </c>
      <c r="Q96" s="28"/>
    </row>
    <row r="97" spans="1:17" ht="20.100000000000001" customHeight="1" x14ac:dyDescent="0.2">
      <c r="A97" s="380"/>
      <c r="B97" s="376"/>
      <c r="C97" s="65" t="s">
        <v>239</v>
      </c>
      <c r="D97" s="173" t="s">
        <v>549</v>
      </c>
      <c r="E97" s="174" t="s">
        <v>549</v>
      </c>
      <c r="F97" s="173" t="s">
        <v>549</v>
      </c>
      <c r="G97" s="174" t="s">
        <v>549</v>
      </c>
      <c r="H97" s="173" t="s">
        <v>549</v>
      </c>
      <c r="I97" s="174" t="s">
        <v>549</v>
      </c>
      <c r="J97" s="173" t="s">
        <v>549</v>
      </c>
      <c r="K97" s="174" t="s">
        <v>549</v>
      </c>
      <c r="L97" s="173" t="s">
        <v>549</v>
      </c>
      <c r="M97" s="174" t="s">
        <v>549</v>
      </c>
      <c r="N97" s="100">
        <v>2.717391304347826E-3</v>
      </c>
      <c r="O97" s="174" t="s">
        <v>549</v>
      </c>
      <c r="P97" s="173">
        <v>2.4018253872943438E-4</v>
      </c>
      <c r="Q97" s="28"/>
    </row>
    <row r="98" spans="1:17" ht="20.100000000000001" customHeight="1" x14ac:dyDescent="0.2">
      <c r="A98" s="380"/>
      <c r="B98" s="376"/>
      <c r="C98" s="178" t="s">
        <v>243</v>
      </c>
      <c r="D98" s="100">
        <v>4.6153846153846158E-3</v>
      </c>
      <c r="E98" s="101">
        <v>3.0674846625766872E-3</v>
      </c>
      <c r="F98" s="100">
        <v>3.2310177705977385E-3</v>
      </c>
      <c r="G98" s="101">
        <v>1.5290519877675841E-3</v>
      </c>
      <c r="H98" s="100">
        <v>4.2194092827004216E-3</v>
      </c>
      <c r="I98" s="101">
        <v>6.9832402234636867E-3</v>
      </c>
      <c r="J98" s="100">
        <v>1.3966480446927375E-3</v>
      </c>
      <c r="K98" s="101">
        <v>1.4925373134328358E-3</v>
      </c>
      <c r="L98" s="100">
        <v>2.7624309392265192E-3</v>
      </c>
      <c r="M98" s="101">
        <v>4.0376850605652759E-3</v>
      </c>
      <c r="N98" s="100">
        <v>2.717391304347826E-3</v>
      </c>
      <c r="O98" s="101">
        <v>1.3386880856760374E-3</v>
      </c>
      <c r="P98" s="100">
        <v>2.8821904647532122E-3</v>
      </c>
      <c r="Q98" s="28"/>
    </row>
    <row r="99" spans="1:17" ht="20.100000000000001" customHeight="1" x14ac:dyDescent="0.2">
      <c r="A99" s="380"/>
      <c r="B99" s="376"/>
      <c r="C99" s="65" t="s">
        <v>245</v>
      </c>
      <c r="D99" s="100" t="s">
        <v>549</v>
      </c>
      <c r="E99" s="101" t="s">
        <v>549</v>
      </c>
      <c r="F99" s="100" t="s">
        <v>549</v>
      </c>
      <c r="G99" s="101" t="s">
        <v>549</v>
      </c>
      <c r="H99" s="173" t="s">
        <v>549</v>
      </c>
      <c r="I99" s="174" t="s">
        <v>549</v>
      </c>
      <c r="J99" s="100" t="s">
        <v>549</v>
      </c>
      <c r="K99" s="101" t="s">
        <v>549</v>
      </c>
      <c r="L99" s="100" t="s">
        <v>549</v>
      </c>
      <c r="M99" s="101" t="s">
        <v>549</v>
      </c>
      <c r="N99" s="100">
        <v>1.358695652173913E-3</v>
      </c>
      <c r="O99" s="174" t="s">
        <v>549</v>
      </c>
      <c r="P99" s="173">
        <v>1.2009126936471719E-4</v>
      </c>
      <c r="Q99" s="28"/>
    </row>
    <row r="100" spans="1:17" ht="20.100000000000001" customHeight="1" x14ac:dyDescent="0.2">
      <c r="A100" s="380"/>
      <c r="B100" s="376"/>
      <c r="C100" s="178" t="s">
        <v>246</v>
      </c>
      <c r="D100" s="173" t="s">
        <v>549</v>
      </c>
      <c r="E100" s="174" t="s">
        <v>549</v>
      </c>
      <c r="F100" s="100" t="s">
        <v>549</v>
      </c>
      <c r="G100" s="174" t="s">
        <v>549</v>
      </c>
      <c r="H100" s="173">
        <v>1.4064697609001407E-3</v>
      </c>
      <c r="I100" s="101" t="s">
        <v>549</v>
      </c>
      <c r="J100" s="100" t="s">
        <v>549</v>
      </c>
      <c r="K100" s="101" t="s">
        <v>549</v>
      </c>
      <c r="L100" s="100" t="s">
        <v>549</v>
      </c>
      <c r="M100" s="101" t="s">
        <v>549</v>
      </c>
      <c r="N100" s="100" t="s">
        <v>549</v>
      </c>
      <c r="O100" s="101" t="s">
        <v>549</v>
      </c>
      <c r="P100" s="173">
        <v>1.2009126936471719E-4</v>
      </c>
      <c r="Q100" s="28"/>
    </row>
    <row r="101" spans="1:17" ht="20.100000000000001" customHeight="1" x14ac:dyDescent="0.2">
      <c r="A101" s="380"/>
      <c r="B101" s="376"/>
      <c r="C101" s="65" t="s">
        <v>249</v>
      </c>
      <c r="D101" s="100" t="s">
        <v>549</v>
      </c>
      <c r="E101" s="101" t="s">
        <v>549</v>
      </c>
      <c r="F101" s="100" t="s">
        <v>549</v>
      </c>
      <c r="G101" s="174" t="s">
        <v>549</v>
      </c>
      <c r="H101" s="173" t="s">
        <v>549</v>
      </c>
      <c r="I101" s="174" t="s">
        <v>549</v>
      </c>
      <c r="J101" s="173" t="s">
        <v>549</v>
      </c>
      <c r="K101" s="174" t="s">
        <v>549</v>
      </c>
      <c r="L101" s="100" t="s">
        <v>549</v>
      </c>
      <c r="M101" s="101" t="s">
        <v>549</v>
      </c>
      <c r="N101" s="100" t="s">
        <v>549</v>
      </c>
      <c r="O101" s="101">
        <v>1.3386880856760374E-3</v>
      </c>
      <c r="P101" s="173">
        <v>1.2009126936471719E-4</v>
      </c>
      <c r="Q101" s="28"/>
    </row>
    <row r="102" spans="1:17" ht="20.100000000000001" customHeight="1" x14ac:dyDescent="0.2">
      <c r="A102" s="380"/>
      <c r="B102" s="376"/>
      <c r="C102" s="65" t="s">
        <v>250</v>
      </c>
      <c r="D102" s="100" t="s">
        <v>549</v>
      </c>
      <c r="E102" s="101">
        <v>4.601226993865031E-3</v>
      </c>
      <c r="F102" s="173" t="s">
        <v>549</v>
      </c>
      <c r="G102" s="174" t="s">
        <v>549</v>
      </c>
      <c r="H102" s="100" t="s">
        <v>549</v>
      </c>
      <c r="I102" s="101" t="s">
        <v>549</v>
      </c>
      <c r="J102" s="100" t="s">
        <v>549</v>
      </c>
      <c r="K102" s="101" t="s">
        <v>549</v>
      </c>
      <c r="L102" s="100" t="s">
        <v>549</v>
      </c>
      <c r="M102" s="101" t="s">
        <v>549</v>
      </c>
      <c r="N102" s="100" t="s">
        <v>549</v>
      </c>
      <c r="O102" s="101">
        <v>1.3386880856760374E-3</v>
      </c>
      <c r="P102" s="173">
        <v>4.8036507745886876E-4</v>
      </c>
      <c r="Q102" s="28"/>
    </row>
    <row r="103" spans="1:17" ht="20.100000000000001" customHeight="1" x14ac:dyDescent="0.2">
      <c r="A103" s="380"/>
      <c r="B103" s="376"/>
      <c r="C103" s="65" t="s">
        <v>251</v>
      </c>
      <c r="D103" s="173" t="s">
        <v>549</v>
      </c>
      <c r="E103" s="174" t="s">
        <v>549</v>
      </c>
      <c r="F103" s="173" t="s">
        <v>549</v>
      </c>
      <c r="G103" s="101">
        <v>1.5290519877675841E-3</v>
      </c>
      <c r="H103" s="173" t="s">
        <v>549</v>
      </c>
      <c r="I103" s="174" t="s">
        <v>549</v>
      </c>
      <c r="J103" s="100">
        <v>1.3966480446927375E-3</v>
      </c>
      <c r="K103" s="174" t="s">
        <v>549</v>
      </c>
      <c r="L103" s="173" t="s">
        <v>549</v>
      </c>
      <c r="M103" s="174" t="s">
        <v>549</v>
      </c>
      <c r="N103" s="100">
        <v>1.358695652173913E-3</v>
      </c>
      <c r="O103" s="101">
        <v>1.3386880856760374E-3</v>
      </c>
      <c r="P103" s="173">
        <v>4.8036507745886876E-4</v>
      </c>
      <c r="Q103" s="28"/>
    </row>
    <row r="104" spans="1:17" ht="20.100000000000001" customHeight="1" x14ac:dyDescent="0.2">
      <c r="A104" s="380"/>
      <c r="B104" s="376"/>
      <c r="C104" s="65" t="s">
        <v>163</v>
      </c>
      <c r="D104" s="100">
        <v>1.5384615384615385E-3</v>
      </c>
      <c r="E104" s="101" t="s">
        <v>549</v>
      </c>
      <c r="F104" s="100" t="s">
        <v>549</v>
      </c>
      <c r="G104" s="101">
        <v>1.5290519877675841E-3</v>
      </c>
      <c r="H104" s="100" t="s">
        <v>549</v>
      </c>
      <c r="I104" s="101" t="s">
        <v>549</v>
      </c>
      <c r="J104" s="100" t="s">
        <v>549</v>
      </c>
      <c r="K104" s="101" t="s">
        <v>549</v>
      </c>
      <c r="L104" s="100" t="s">
        <v>549</v>
      </c>
      <c r="M104" s="101">
        <v>1.3458950201884253E-3</v>
      </c>
      <c r="N104" s="173" t="s">
        <v>549</v>
      </c>
      <c r="O104" s="174" t="s">
        <v>549</v>
      </c>
      <c r="P104" s="173">
        <v>3.6027380809415153E-4</v>
      </c>
      <c r="Q104" s="28"/>
    </row>
    <row r="105" spans="1:17" ht="20.100000000000001" customHeight="1" x14ac:dyDescent="0.2">
      <c r="A105" s="380"/>
      <c r="B105" s="376"/>
      <c r="C105" s="65" t="s">
        <v>252</v>
      </c>
      <c r="D105" s="100">
        <v>4.6153846153846158E-3</v>
      </c>
      <c r="E105" s="101">
        <v>1.0736196319018405E-2</v>
      </c>
      <c r="F105" s="100" t="s">
        <v>549</v>
      </c>
      <c r="G105" s="101">
        <v>3.0581039755351682E-3</v>
      </c>
      <c r="H105" s="100">
        <v>5.6258790436005627E-3</v>
      </c>
      <c r="I105" s="101">
        <v>2.7932960893854749E-3</v>
      </c>
      <c r="J105" s="100">
        <v>6.9832402234636867E-3</v>
      </c>
      <c r="K105" s="101">
        <v>4.4776119402985077E-3</v>
      </c>
      <c r="L105" s="100">
        <v>1.2430939226519336E-2</v>
      </c>
      <c r="M105" s="101">
        <v>9.4212651413189772E-3</v>
      </c>
      <c r="N105" s="100">
        <v>8.152173913043478E-3</v>
      </c>
      <c r="O105" s="101">
        <v>4.0160642570281121E-3</v>
      </c>
      <c r="P105" s="100">
        <v>5.5241983907769908E-3</v>
      </c>
      <c r="Q105" s="28"/>
    </row>
    <row r="106" spans="1:17" ht="20.100000000000001" customHeight="1" thickBot="1" x14ac:dyDescent="0.25">
      <c r="A106" s="380"/>
      <c r="B106" s="312"/>
      <c r="C106" s="301" t="s">
        <v>488</v>
      </c>
      <c r="D106" s="297">
        <v>2.4615384615384615E-2</v>
      </c>
      <c r="E106" s="297">
        <v>3.0674846625766871E-2</v>
      </c>
      <c r="F106" s="297">
        <v>1.7770597738287562E-2</v>
      </c>
      <c r="G106" s="297">
        <v>2.4464831804281346E-2</v>
      </c>
      <c r="H106" s="297">
        <v>2.2503516174402251E-2</v>
      </c>
      <c r="I106" s="297">
        <v>2.7932960893854747E-2</v>
      </c>
      <c r="J106" s="297">
        <v>3.4916201117318434E-2</v>
      </c>
      <c r="K106" s="297">
        <v>3.5820895522388062E-2</v>
      </c>
      <c r="L106" s="297">
        <v>4.4198895027624308E-2</v>
      </c>
      <c r="M106" s="297">
        <v>4.5760430686406457E-2</v>
      </c>
      <c r="N106" s="297">
        <v>5.9782608695652176E-2</v>
      </c>
      <c r="O106" s="297">
        <v>4.8192771084337352E-2</v>
      </c>
      <c r="P106" s="297">
        <v>3.398582923021496E-2</v>
      </c>
      <c r="Q106" s="158"/>
    </row>
    <row r="107" spans="1:17" ht="20.100000000000001" customHeight="1" thickTop="1" thickBot="1" x14ac:dyDescent="0.25">
      <c r="A107" s="381"/>
      <c r="B107" s="300"/>
      <c r="C107" s="302" t="s">
        <v>489</v>
      </c>
      <c r="D107" s="304">
        <v>4.1538461538461538E-2</v>
      </c>
      <c r="E107" s="304">
        <v>3.9877300613496931E-2</v>
      </c>
      <c r="F107" s="304">
        <v>3.7156704361873988E-2</v>
      </c>
      <c r="G107" s="304">
        <v>4.1284403669724773E-2</v>
      </c>
      <c r="H107" s="304">
        <v>4.2194092827004218E-2</v>
      </c>
      <c r="I107" s="304">
        <v>4.6089385474860335E-2</v>
      </c>
      <c r="J107" s="304">
        <v>4.6089385474860335E-2</v>
      </c>
      <c r="K107" s="304">
        <v>4.7761194029850747E-2</v>
      </c>
      <c r="L107" s="304">
        <v>5.1104972375690602E-2</v>
      </c>
      <c r="M107" s="304">
        <v>5.3835800807537013E-2</v>
      </c>
      <c r="N107" s="304">
        <v>7.6086956521739135E-2</v>
      </c>
      <c r="O107" s="304">
        <v>5.622489959839358E-2</v>
      </c>
      <c r="P107" s="304">
        <v>4.7436051399063289E-2</v>
      </c>
      <c r="Q107" s="28"/>
    </row>
    <row r="108" spans="1:17" ht="20.100000000000001" customHeight="1" thickTop="1" thickBot="1" x14ac:dyDescent="0.25">
      <c r="C108" s="151" t="s">
        <v>6</v>
      </c>
      <c r="D108" s="170">
        <v>1</v>
      </c>
      <c r="E108" s="170">
        <v>1</v>
      </c>
      <c r="F108" s="170">
        <v>1</v>
      </c>
      <c r="G108" s="170">
        <v>1</v>
      </c>
      <c r="H108" s="170">
        <v>1</v>
      </c>
      <c r="I108" s="170">
        <v>1</v>
      </c>
      <c r="J108" s="170">
        <v>1</v>
      </c>
      <c r="K108" s="170">
        <v>1</v>
      </c>
      <c r="L108" s="170">
        <v>1</v>
      </c>
      <c r="M108" s="170">
        <v>1</v>
      </c>
      <c r="N108" s="170">
        <v>1</v>
      </c>
      <c r="O108" s="170">
        <v>1</v>
      </c>
      <c r="P108" s="170">
        <v>1</v>
      </c>
      <c r="Q108" s="158"/>
    </row>
    <row r="109" spans="1:17" ht="15.75" thickTop="1" x14ac:dyDescent="0.2"/>
    <row r="110" spans="1:17" ht="42" customHeight="1" x14ac:dyDescent="0.2">
      <c r="A110" s="339" t="s">
        <v>381</v>
      </c>
      <c r="B110" s="339"/>
      <c r="C110" s="339"/>
      <c r="D110" s="339"/>
      <c r="E110" s="339"/>
      <c r="F110" s="339"/>
      <c r="G110" s="339"/>
      <c r="H110" s="339"/>
      <c r="I110" s="339"/>
      <c r="J110" s="339"/>
      <c r="K110" s="339"/>
      <c r="L110" s="339"/>
      <c r="M110" s="339"/>
      <c r="N110" s="339"/>
      <c r="O110" s="339"/>
      <c r="P110" s="339"/>
    </row>
    <row r="111" spans="1:17" ht="42.75" customHeight="1" x14ac:dyDescent="0.2">
      <c r="A111" s="339" t="s">
        <v>20</v>
      </c>
      <c r="B111" s="339"/>
      <c r="C111" s="339"/>
      <c r="D111" s="339"/>
      <c r="E111" s="339"/>
      <c r="F111" s="339"/>
      <c r="G111" s="339"/>
      <c r="H111" s="339"/>
      <c r="I111" s="339"/>
      <c r="J111" s="339"/>
      <c r="K111" s="339"/>
      <c r="L111" s="339"/>
      <c r="M111" s="339"/>
      <c r="N111" s="339"/>
      <c r="O111" s="339"/>
      <c r="P111" s="339"/>
    </row>
    <row r="112" spans="1:17" ht="34.5" customHeight="1" x14ac:dyDescent="0.2">
      <c r="A112" s="339" t="s">
        <v>336</v>
      </c>
      <c r="B112" s="339"/>
      <c r="C112" s="339"/>
      <c r="D112" s="339"/>
      <c r="E112" s="339"/>
      <c r="F112" s="339"/>
      <c r="G112" s="339"/>
      <c r="H112" s="339"/>
      <c r="I112" s="339"/>
      <c r="J112" s="339"/>
      <c r="K112" s="339"/>
      <c r="L112" s="339"/>
      <c r="M112" s="339"/>
      <c r="N112" s="339"/>
      <c r="O112" s="339"/>
      <c r="P112" s="339"/>
    </row>
    <row r="113" spans="1:16" x14ac:dyDescent="0.2">
      <c r="A113" s="379">
        <v>0</v>
      </c>
      <c r="B113" s="379"/>
      <c r="C113" s="379"/>
      <c r="D113" s="379"/>
      <c r="E113" s="379"/>
      <c r="F113" s="379"/>
      <c r="G113" s="379"/>
      <c r="H113" s="379"/>
      <c r="I113" s="379"/>
      <c r="J113" s="379"/>
      <c r="K113" s="379"/>
      <c r="L113" s="379"/>
      <c r="M113" s="379"/>
      <c r="N113" s="379"/>
      <c r="O113" s="379"/>
      <c r="P113" s="379"/>
    </row>
  </sheetData>
  <sortState xmlns:xlrd2="http://schemas.microsoft.com/office/spreadsheetml/2017/richdata2" ref="C27:P50">
    <sortCondition ref="C27:C50"/>
  </sortState>
  <mergeCells count="18">
    <mergeCell ref="A27:A50"/>
    <mergeCell ref="A52:A53"/>
    <mergeCell ref="A58:B62"/>
    <mergeCell ref="A63:A80"/>
    <mergeCell ref="A1:P1"/>
    <mergeCell ref="A2:P2"/>
    <mergeCell ref="A4:B8"/>
    <mergeCell ref="A9:A26"/>
    <mergeCell ref="B63:B80"/>
    <mergeCell ref="B9:B26"/>
    <mergeCell ref="B27:B50"/>
    <mergeCell ref="A113:P113"/>
    <mergeCell ref="A81:A105"/>
    <mergeCell ref="A106:A107"/>
    <mergeCell ref="A110:P110"/>
    <mergeCell ref="A111:P111"/>
    <mergeCell ref="B81:B105"/>
    <mergeCell ref="A112:P112"/>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35" t="s">
        <v>502</v>
      </c>
      <c r="B1" s="335"/>
      <c r="C1" s="335"/>
      <c r="D1" s="335"/>
      <c r="E1" s="335"/>
      <c r="F1" s="335"/>
      <c r="G1" s="335"/>
      <c r="H1" s="335"/>
      <c r="I1" s="335"/>
      <c r="J1" s="335"/>
      <c r="K1" s="335"/>
      <c r="L1" s="335"/>
      <c r="M1" s="335"/>
      <c r="N1" s="230"/>
    </row>
    <row r="2" spans="1:16" ht="32.25" customHeight="1" thickBot="1" x14ac:dyDescent="0.25">
      <c r="A2" s="90" t="s">
        <v>258</v>
      </c>
      <c r="B2" s="109"/>
      <c r="C2" s="109"/>
      <c r="D2" s="109"/>
      <c r="E2" s="109"/>
      <c r="F2" s="109"/>
      <c r="G2" s="109"/>
      <c r="H2" s="109"/>
      <c r="I2" s="109"/>
      <c r="J2" s="109"/>
      <c r="K2" s="109"/>
      <c r="L2" s="109"/>
      <c r="M2" s="109"/>
    </row>
    <row r="3" spans="1:16" ht="20.100000000000001" customHeight="1" thickTop="1" x14ac:dyDescent="0.2">
      <c r="H3" s="2"/>
      <c r="I3" s="2"/>
      <c r="J3" s="2"/>
      <c r="K3" s="2"/>
      <c r="L3" s="2"/>
    </row>
    <row r="4" spans="1:16" ht="20.100000000000001" customHeight="1" x14ac:dyDescent="0.2">
      <c r="B4" s="30" t="s">
        <v>259</v>
      </c>
      <c r="C4" s="112"/>
      <c r="D4" s="112"/>
      <c r="E4" s="112"/>
      <c r="H4" s="2"/>
      <c r="I4" s="2"/>
      <c r="J4" s="2"/>
      <c r="K4" s="2"/>
      <c r="L4" s="2"/>
    </row>
    <row r="5" spans="1:16" ht="32.25" customHeight="1" x14ac:dyDescent="0.2">
      <c r="A5" s="81" t="s">
        <v>8</v>
      </c>
      <c r="B5" s="252" t="s">
        <v>9</v>
      </c>
      <c r="C5" s="87" t="s">
        <v>10</v>
      </c>
      <c r="D5" s="255" t="s">
        <v>16</v>
      </c>
      <c r="E5" s="87" t="s">
        <v>17</v>
      </c>
      <c r="F5" s="16"/>
      <c r="I5" s="2"/>
      <c r="J5" s="2"/>
      <c r="K5" s="2"/>
      <c r="L5" s="2"/>
      <c r="N5" s="2"/>
    </row>
    <row r="6" spans="1:16" ht="20.100000000000001" customHeight="1" x14ac:dyDescent="0.2">
      <c r="A6" s="81" t="s">
        <v>330</v>
      </c>
      <c r="B6" s="72">
        <v>27434</v>
      </c>
      <c r="C6" s="82">
        <v>27607</v>
      </c>
      <c r="D6" s="82">
        <v>173</v>
      </c>
      <c r="E6" s="85">
        <v>6.3060435955383833E-3</v>
      </c>
      <c r="F6" s="59"/>
    </row>
    <row r="7" spans="1:16" ht="20.100000000000001" customHeight="1" x14ac:dyDescent="0.2">
      <c r="A7" s="81" t="s">
        <v>331</v>
      </c>
      <c r="B7" s="66">
        <v>27869</v>
      </c>
      <c r="C7" s="83">
        <v>27954</v>
      </c>
      <c r="D7" s="83">
        <v>85</v>
      </c>
      <c r="E7" s="86">
        <v>3.0499838530266606E-3</v>
      </c>
      <c r="F7" s="59"/>
    </row>
    <row r="8" spans="1:16" ht="20.100000000000001" customHeight="1" x14ac:dyDescent="0.2">
      <c r="A8" s="81" t="s">
        <v>332</v>
      </c>
      <c r="B8" s="72">
        <v>28291</v>
      </c>
      <c r="C8" s="82">
        <v>28376</v>
      </c>
      <c r="D8" s="82">
        <v>85</v>
      </c>
      <c r="E8" s="85">
        <v>3.0044890601251283E-3</v>
      </c>
      <c r="F8" s="59"/>
    </row>
    <row r="9" spans="1:16" ht="20.100000000000001" customHeight="1" x14ac:dyDescent="0.2">
      <c r="A9" s="81" t="s">
        <v>333</v>
      </c>
      <c r="B9" s="66">
        <v>28735</v>
      </c>
      <c r="C9" s="83">
        <v>28906</v>
      </c>
      <c r="D9" s="83">
        <v>171</v>
      </c>
      <c r="E9" s="86">
        <v>5.9509309204802503E-3</v>
      </c>
      <c r="F9" s="59"/>
    </row>
    <row r="10" spans="1:16" ht="20.100000000000001" customHeight="1" x14ac:dyDescent="0.2">
      <c r="A10" s="81" t="s">
        <v>334</v>
      </c>
      <c r="B10" s="72">
        <v>29504</v>
      </c>
      <c r="C10" s="82">
        <v>29501</v>
      </c>
      <c r="D10" s="82">
        <v>-3</v>
      </c>
      <c r="E10" s="317">
        <v>-1.0168112798264642E-4</v>
      </c>
      <c r="F10" s="59"/>
    </row>
    <row r="11" spans="1:16" ht="20.100000000000001" customHeight="1" x14ac:dyDescent="0.2">
      <c r="A11" s="81" t="s">
        <v>335</v>
      </c>
      <c r="B11" s="75">
        <v>30085</v>
      </c>
      <c r="C11" s="84">
        <v>30283</v>
      </c>
      <c r="D11" s="83">
        <v>198</v>
      </c>
      <c r="E11" s="86">
        <v>6.5813528336380253E-3</v>
      </c>
      <c r="F11" s="15"/>
    </row>
    <row r="12" spans="1:16" ht="20.100000000000001" customHeight="1" x14ac:dyDescent="0.2">
      <c r="A12" s="74"/>
      <c r="B12" s="76"/>
      <c r="C12" s="66"/>
      <c r="D12" s="66"/>
      <c r="E12" s="77"/>
      <c r="O12" s="340"/>
      <c r="P12" s="340"/>
    </row>
    <row r="13" spans="1:16" ht="32.25" customHeight="1" x14ac:dyDescent="0.2">
      <c r="A13" s="81" t="s">
        <v>8</v>
      </c>
      <c r="B13" s="78" t="s">
        <v>15</v>
      </c>
      <c r="C13" s="87" t="s">
        <v>16</v>
      </c>
      <c r="D13" s="89" t="s">
        <v>17</v>
      </c>
      <c r="E13" s="67"/>
      <c r="O13" s="340"/>
      <c r="P13" s="340"/>
    </row>
    <row r="14" spans="1:16" ht="20.100000000000001" customHeight="1" x14ac:dyDescent="0.2">
      <c r="A14" s="81" t="s">
        <v>330</v>
      </c>
      <c r="B14" s="72">
        <v>27607</v>
      </c>
      <c r="C14" s="88"/>
      <c r="D14" s="88"/>
      <c r="E14" s="67"/>
      <c r="O14" s="340"/>
      <c r="P14" s="340"/>
    </row>
    <row r="15" spans="1:16" ht="20.100000000000001" customHeight="1" x14ac:dyDescent="0.2">
      <c r="A15" s="81" t="s">
        <v>331</v>
      </c>
      <c r="B15" s="66">
        <v>27954</v>
      </c>
      <c r="C15" s="83">
        <v>347</v>
      </c>
      <c r="D15" s="92">
        <v>1.2569275908284131E-2</v>
      </c>
      <c r="E15" s="67"/>
      <c r="M15" s="189"/>
      <c r="O15" s="340"/>
      <c r="P15" s="340"/>
    </row>
    <row r="16" spans="1:16" ht="20.100000000000001" customHeight="1" x14ac:dyDescent="0.2">
      <c r="A16" s="81" t="s">
        <v>332</v>
      </c>
      <c r="B16" s="72">
        <v>28376</v>
      </c>
      <c r="C16" s="82">
        <v>422</v>
      </c>
      <c r="D16" s="85">
        <v>1.5096229519925591E-2</v>
      </c>
      <c r="E16" s="67"/>
      <c r="O16" s="340"/>
      <c r="P16" s="340"/>
    </row>
    <row r="17" spans="1:16" ht="20.100000000000001" customHeight="1" x14ac:dyDescent="0.2">
      <c r="A17" s="81" t="s">
        <v>333</v>
      </c>
      <c r="B17" s="66">
        <v>28906</v>
      </c>
      <c r="C17" s="83">
        <v>530</v>
      </c>
      <c r="D17" s="92">
        <v>1.8677755850014098E-2</v>
      </c>
      <c r="E17" s="67"/>
      <c r="O17" s="340"/>
      <c r="P17" s="340"/>
    </row>
    <row r="18" spans="1:16" ht="20.100000000000001" customHeight="1" x14ac:dyDescent="0.2">
      <c r="A18" s="81" t="s">
        <v>334</v>
      </c>
      <c r="B18" s="72">
        <v>29501</v>
      </c>
      <c r="C18" s="82">
        <v>595</v>
      </c>
      <c r="D18" s="85">
        <v>2.0583961807237251E-2</v>
      </c>
      <c r="E18" s="67"/>
    </row>
    <row r="19" spans="1:16" ht="20.100000000000001" customHeight="1" x14ac:dyDescent="0.2">
      <c r="A19" s="81" t="s">
        <v>335</v>
      </c>
      <c r="B19" s="66">
        <v>30283</v>
      </c>
      <c r="C19" s="83">
        <v>782</v>
      </c>
      <c r="D19" s="92">
        <v>2.6507576014372394E-2</v>
      </c>
      <c r="E19" s="67"/>
    </row>
    <row r="20" spans="1:16" ht="19.5" customHeight="1" x14ac:dyDescent="0.2"/>
    <row r="21" spans="1:16" ht="20.100000000000001" customHeight="1" x14ac:dyDescent="0.2">
      <c r="B21" s="30" t="s">
        <v>260</v>
      </c>
      <c r="C21" s="112"/>
      <c r="D21" s="112"/>
      <c r="E21" s="112"/>
    </row>
    <row r="22" spans="1:16" ht="32.25" customHeight="1" x14ac:dyDescent="0.2">
      <c r="A22" s="81" t="s">
        <v>8</v>
      </c>
      <c r="B22" s="78" t="s">
        <v>9</v>
      </c>
      <c r="C22" s="87" t="s">
        <v>10</v>
      </c>
      <c r="D22" s="87" t="s">
        <v>16</v>
      </c>
      <c r="E22" s="87" t="s">
        <v>17</v>
      </c>
      <c r="F22" s="16"/>
    </row>
    <row r="23" spans="1:16" ht="20.100000000000001" customHeight="1" x14ac:dyDescent="0.2">
      <c r="A23" s="81" t="s">
        <v>330</v>
      </c>
      <c r="B23" s="72">
        <v>2536</v>
      </c>
      <c r="C23" s="82">
        <v>2557</v>
      </c>
      <c r="D23" s="82">
        <v>21</v>
      </c>
      <c r="E23" s="85">
        <v>8.2807570977917987E-3</v>
      </c>
      <c r="F23" s="15"/>
    </row>
    <row r="24" spans="1:16" ht="20.100000000000001" customHeight="1" x14ac:dyDescent="0.2">
      <c r="A24" s="81" t="s">
        <v>331</v>
      </c>
      <c r="B24" s="66">
        <v>2631</v>
      </c>
      <c r="C24" s="83">
        <v>2644</v>
      </c>
      <c r="D24" s="83">
        <v>13</v>
      </c>
      <c r="E24" s="86">
        <v>4.9410870391486126E-3</v>
      </c>
      <c r="F24" s="15"/>
    </row>
    <row r="25" spans="1:16" ht="20.100000000000001" customHeight="1" x14ac:dyDescent="0.2">
      <c r="A25" s="81" t="s">
        <v>332</v>
      </c>
      <c r="B25" s="72">
        <v>2727</v>
      </c>
      <c r="C25" s="82">
        <v>2765</v>
      </c>
      <c r="D25" s="82">
        <v>38</v>
      </c>
      <c r="E25" s="85">
        <v>1.3934726806013934E-2</v>
      </c>
      <c r="F25" s="15"/>
    </row>
    <row r="26" spans="1:16" ht="20.100000000000001" customHeight="1" x14ac:dyDescent="0.2">
      <c r="A26" s="81" t="s">
        <v>333</v>
      </c>
      <c r="B26" s="66">
        <v>2851</v>
      </c>
      <c r="C26" s="83">
        <v>2901</v>
      </c>
      <c r="D26" s="83">
        <v>50</v>
      </c>
      <c r="E26" s="86">
        <v>1.7537706068046298E-2</v>
      </c>
      <c r="F26" s="15"/>
    </row>
    <row r="27" spans="1:16" ht="20.100000000000001" customHeight="1" x14ac:dyDescent="0.2">
      <c r="A27" s="81" t="s">
        <v>334</v>
      </c>
      <c r="B27" s="72">
        <v>2991</v>
      </c>
      <c r="C27" s="82">
        <v>2977</v>
      </c>
      <c r="D27" s="82">
        <v>-14</v>
      </c>
      <c r="E27" s="85">
        <v>-4.6807087930458039E-3</v>
      </c>
      <c r="F27" s="15"/>
    </row>
    <row r="28" spans="1:16" ht="20.100000000000001" customHeight="1" x14ac:dyDescent="0.2">
      <c r="A28" s="81" t="s">
        <v>335</v>
      </c>
      <c r="B28" s="75">
        <v>3079</v>
      </c>
      <c r="C28" s="84">
        <v>3095</v>
      </c>
      <c r="D28" s="83">
        <v>16</v>
      </c>
      <c r="E28" s="86">
        <v>5.1964923676518348E-3</v>
      </c>
      <c r="F28" s="15"/>
    </row>
    <row r="29" spans="1:16" ht="20.100000000000001" customHeight="1" x14ac:dyDescent="0.2">
      <c r="A29" s="74"/>
      <c r="B29" s="76"/>
      <c r="C29" s="66"/>
      <c r="D29" s="66"/>
      <c r="E29" s="77"/>
    </row>
    <row r="30" spans="1:16" ht="32.25" customHeight="1" x14ac:dyDescent="0.2">
      <c r="A30" s="81" t="s">
        <v>8</v>
      </c>
      <c r="B30" s="78" t="s">
        <v>15</v>
      </c>
      <c r="C30" s="87" t="s">
        <v>16</v>
      </c>
      <c r="D30" s="89" t="s">
        <v>17</v>
      </c>
      <c r="E30" s="67"/>
      <c r="O30" s="340"/>
      <c r="P30" s="340"/>
    </row>
    <row r="31" spans="1:16" ht="20.100000000000001" customHeight="1" x14ac:dyDescent="0.2">
      <c r="A31" s="81" t="s">
        <v>330</v>
      </c>
      <c r="B31" s="72">
        <v>2557</v>
      </c>
      <c r="C31" s="88"/>
      <c r="D31" s="88"/>
      <c r="E31" s="67"/>
      <c r="O31" s="340"/>
      <c r="P31" s="340"/>
    </row>
    <row r="32" spans="1:16" ht="20.100000000000001" customHeight="1" x14ac:dyDescent="0.2">
      <c r="A32" s="81" t="s">
        <v>331</v>
      </c>
      <c r="B32" s="66">
        <v>2644</v>
      </c>
      <c r="C32" s="83">
        <v>87</v>
      </c>
      <c r="D32" s="92">
        <v>3.4024247164646068E-2</v>
      </c>
      <c r="E32" s="67"/>
      <c r="O32" s="340"/>
      <c r="P32" s="340"/>
    </row>
    <row r="33" spans="1:16" ht="20.100000000000001" customHeight="1" x14ac:dyDescent="0.2">
      <c r="A33" s="81" t="s">
        <v>332</v>
      </c>
      <c r="B33" s="72">
        <v>2765</v>
      </c>
      <c r="C33" s="82">
        <v>121</v>
      </c>
      <c r="D33" s="85">
        <v>4.5763993948562787E-2</v>
      </c>
      <c r="E33" s="67"/>
      <c r="O33" s="340"/>
      <c r="P33" s="340"/>
    </row>
    <row r="34" spans="1:16" ht="20.100000000000001" customHeight="1" x14ac:dyDescent="0.2">
      <c r="A34" s="81" t="s">
        <v>333</v>
      </c>
      <c r="B34" s="66">
        <v>2901</v>
      </c>
      <c r="C34" s="83">
        <v>136</v>
      </c>
      <c r="D34" s="92">
        <v>4.9186256781193489E-2</v>
      </c>
      <c r="E34" s="67"/>
      <c r="O34" s="340"/>
      <c r="P34" s="340"/>
    </row>
    <row r="35" spans="1:16" ht="20.100000000000001" customHeight="1" x14ac:dyDescent="0.2">
      <c r="A35" s="81" t="s">
        <v>334</v>
      </c>
      <c r="B35" s="72">
        <v>2977</v>
      </c>
      <c r="C35" s="82">
        <v>76</v>
      </c>
      <c r="D35" s="85">
        <v>2.6197862805928989E-2</v>
      </c>
      <c r="E35" s="67"/>
      <c r="O35" s="340"/>
      <c r="P35" s="340"/>
    </row>
    <row r="36" spans="1:16" ht="20.100000000000001" customHeight="1" x14ac:dyDescent="0.2">
      <c r="A36" s="81" t="s">
        <v>335</v>
      </c>
      <c r="B36" s="66">
        <v>3095</v>
      </c>
      <c r="C36" s="83">
        <v>118</v>
      </c>
      <c r="D36" s="92">
        <v>3.9637218676519988E-2</v>
      </c>
      <c r="E36" s="67"/>
    </row>
    <row r="37" spans="1:16" ht="20.100000000000001" customHeight="1" x14ac:dyDescent="0.2"/>
    <row r="38" spans="1:16" ht="20.100000000000001" customHeight="1" x14ac:dyDescent="0.25">
      <c r="B38" s="30" t="s">
        <v>261</v>
      </c>
      <c r="C38" s="112"/>
      <c r="D38" s="112"/>
      <c r="E38" s="112"/>
      <c r="F38" s="293"/>
    </row>
    <row r="39" spans="1:16" ht="32.25" customHeight="1" x14ac:dyDescent="0.2">
      <c r="A39" s="81" t="s">
        <v>8</v>
      </c>
      <c r="B39" s="78" t="s">
        <v>9</v>
      </c>
      <c r="C39" s="87" t="s">
        <v>10</v>
      </c>
      <c r="D39" s="87" t="s">
        <v>16</v>
      </c>
      <c r="E39" s="87" t="s">
        <v>17</v>
      </c>
      <c r="F39" s="16"/>
    </row>
    <row r="40" spans="1:16" ht="20.100000000000001" customHeight="1" x14ac:dyDescent="0.2">
      <c r="A40" s="81" t="s">
        <v>330</v>
      </c>
      <c r="B40" s="72">
        <v>939</v>
      </c>
      <c r="C40" s="82">
        <v>940</v>
      </c>
      <c r="D40" s="82">
        <v>1</v>
      </c>
      <c r="E40" s="85">
        <v>1.0649627263045794E-3</v>
      </c>
      <c r="F40" s="17"/>
    </row>
    <row r="41" spans="1:16" ht="20.100000000000001" customHeight="1" x14ac:dyDescent="0.2">
      <c r="A41" s="81" t="s">
        <v>331</v>
      </c>
      <c r="B41" s="66">
        <v>959</v>
      </c>
      <c r="C41" s="83">
        <v>971</v>
      </c>
      <c r="D41" s="83">
        <v>12</v>
      </c>
      <c r="E41" s="86">
        <v>1.251303441084463E-2</v>
      </c>
      <c r="F41" s="17"/>
    </row>
    <row r="42" spans="1:16" ht="20.100000000000001" customHeight="1" x14ac:dyDescent="0.2">
      <c r="A42" s="81" t="s">
        <v>332</v>
      </c>
      <c r="B42" s="72">
        <v>990</v>
      </c>
      <c r="C42" s="82">
        <v>988</v>
      </c>
      <c r="D42" s="82">
        <v>-2</v>
      </c>
      <c r="E42" s="85">
        <v>-2.0202020202020202E-3</v>
      </c>
      <c r="F42" s="17"/>
    </row>
    <row r="43" spans="1:16" ht="20.100000000000001" customHeight="1" x14ac:dyDescent="0.2">
      <c r="A43" s="81" t="s">
        <v>333</v>
      </c>
      <c r="B43" s="66">
        <v>995</v>
      </c>
      <c r="C43" s="83">
        <v>993</v>
      </c>
      <c r="D43" s="83">
        <v>-2</v>
      </c>
      <c r="E43" s="86">
        <v>-2.0100502512562816E-3</v>
      </c>
      <c r="F43" s="17"/>
    </row>
    <row r="44" spans="1:16" ht="20.100000000000001" customHeight="1" x14ac:dyDescent="0.2">
      <c r="A44" s="81" t="s">
        <v>334</v>
      </c>
      <c r="B44" s="72">
        <v>1004</v>
      </c>
      <c r="C44" s="82">
        <v>993</v>
      </c>
      <c r="D44" s="82">
        <v>-11</v>
      </c>
      <c r="E44" s="85">
        <v>-1.0956175298804782E-2</v>
      </c>
      <c r="F44" s="17"/>
    </row>
    <row r="45" spans="1:16" ht="20.100000000000001" customHeight="1" x14ac:dyDescent="0.2">
      <c r="A45" s="81" t="s">
        <v>335</v>
      </c>
      <c r="B45" s="75">
        <v>1007</v>
      </c>
      <c r="C45" s="84">
        <v>999</v>
      </c>
      <c r="D45" s="83">
        <v>-8</v>
      </c>
      <c r="E45" s="86">
        <v>-7.9443892750744784E-3</v>
      </c>
      <c r="F45" s="17"/>
    </row>
    <row r="46" spans="1:16" ht="20.100000000000001" customHeight="1" x14ac:dyDescent="0.2">
      <c r="A46" s="74"/>
      <c r="B46" s="76"/>
      <c r="C46" s="66"/>
      <c r="D46" s="66"/>
      <c r="E46" s="77"/>
    </row>
    <row r="47" spans="1:16" ht="32.25" customHeight="1" x14ac:dyDescent="0.2">
      <c r="A47" s="81" t="s">
        <v>8</v>
      </c>
      <c r="B47" s="78" t="s">
        <v>15</v>
      </c>
      <c r="C47" s="87" t="s">
        <v>16</v>
      </c>
      <c r="D47" s="89" t="s">
        <v>17</v>
      </c>
      <c r="E47" s="67"/>
      <c r="O47" s="340"/>
      <c r="P47" s="340"/>
    </row>
    <row r="48" spans="1:16" ht="20.100000000000001" customHeight="1" x14ac:dyDescent="0.2">
      <c r="A48" s="81" t="s">
        <v>330</v>
      </c>
      <c r="B48" s="72">
        <v>940</v>
      </c>
      <c r="C48" s="88"/>
      <c r="D48" s="88"/>
      <c r="E48" s="67"/>
      <c r="O48" s="340"/>
      <c r="P48" s="340"/>
    </row>
    <row r="49" spans="1:16" ht="20.100000000000001" customHeight="1" x14ac:dyDescent="0.2">
      <c r="A49" s="81" t="s">
        <v>331</v>
      </c>
      <c r="B49" s="66">
        <v>971</v>
      </c>
      <c r="C49" s="83">
        <v>31</v>
      </c>
      <c r="D49" s="92">
        <v>3.2978723404255318E-2</v>
      </c>
      <c r="E49" s="67"/>
      <c r="O49" s="340"/>
      <c r="P49" s="340"/>
    </row>
    <row r="50" spans="1:16" ht="20.100000000000001" customHeight="1" x14ac:dyDescent="0.2">
      <c r="A50" s="81" t="s">
        <v>332</v>
      </c>
      <c r="B50" s="72">
        <v>988</v>
      </c>
      <c r="C50" s="82">
        <v>17</v>
      </c>
      <c r="D50" s="85">
        <v>1.7507723995880537E-2</v>
      </c>
      <c r="E50" s="67"/>
      <c r="O50" s="340"/>
      <c r="P50" s="340"/>
    </row>
    <row r="51" spans="1:16" ht="20.100000000000001" customHeight="1" x14ac:dyDescent="0.2">
      <c r="A51" s="81" t="s">
        <v>333</v>
      </c>
      <c r="B51" s="66">
        <v>993</v>
      </c>
      <c r="C51" s="83">
        <v>5</v>
      </c>
      <c r="D51" s="92">
        <v>5.0607287449392713E-3</v>
      </c>
      <c r="E51" s="67"/>
      <c r="O51" s="340"/>
      <c r="P51" s="340"/>
    </row>
    <row r="52" spans="1:16" ht="20.100000000000001" customHeight="1" x14ac:dyDescent="0.2">
      <c r="A52" s="81" t="s">
        <v>334</v>
      </c>
      <c r="B52" s="72">
        <v>993</v>
      </c>
      <c r="C52" s="82">
        <v>0</v>
      </c>
      <c r="D52" s="85">
        <v>0</v>
      </c>
      <c r="E52" s="67"/>
      <c r="O52" s="340"/>
      <c r="P52" s="340"/>
    </row>
    <row r="53" spans="1:16" ht="20.100000000000001" customHeight="1" x14ac:dyDescent="0.2">
      <c r="A53" s="81" t="s">
        <v>335</v>
      </c>
      <c r="B53" s="66">
        <v>999</v>
      </c>
      <c r="C53" s="83">
        <v>6</v>
      </c>
      <c r="D53" s="92">
        <v>6.0422960725075529E-3</v>
      </c>
      <c r="E53" s="67"/>
    </row>
    <row r="54" spans="1:16" ht="20.100000000000001" customHeight="1" x14ac:dyDescent="0.2"/>
    <row r="55" spans="1:16" ht="20.100000000000001" customHeight="1" x14ac:dyDescent="0.2">
      <c r="B55" s="30" t="s">
        <v>262</v>
      </c>
      <c r="C55" s="112"/>
      <c r="D55" s="112"/>
      <c r="E55" s="112"/>
    </row>
    <row r="56" spans="1:16" ht="32.25" customHeight="1" x14ac:dyDescent="0.2">
      <c r="A56" s="81" t="s">
        <v>8</v>
      </c>
      <c r="B56" s="78" t="s">
        <v>9</v>
      </c>
      <c r="C56" s="87" t="s">
        <v>10</v>
      </c>
      <c r="D56" s="87" t="s">
        <v>16</v>
      </c>
      <c r="E56" s="87" t="s">
        <v>17</v>
      </c>
      <c r="F56" s="16"/>
    </row>
    <row r="57" spans="1:16" ht="20.100000000000001" customHeight="1" x14ac:dyDescent="0.2">
      <c r="A57" s="81" t="s">
        <v>330</v>
      </c>
      <c r="B57" s="72">
        <v>5086</v>
      </c>
      <c r="C57" s="82">
        <v>5119</v>
      </c>
      <c r="D57" s="82">
        <v>33</v>
      </c>
      <c r="E57" s="85">
        <v>6.4883995281163976E-3</v>
      </c>
      <c r="F57" s="17"/>
    </row>
    <row r="58" spans="1:16" ht="20.100000000000001" customHeight="1" x14ac:dyDescent="0.2">
      <c r="A58" s="81" t="s">
        <v>331</v>
      </c>
      <c r="B58" s="66">
        <v>5180</v>
      </c>
      <c r="C58" s="83">
        <v>5181</v>
      </c>
      <c r="D58" s="83">
        <v>1</v>
      </c>
      <c r="E58" s="318">
        <v>1.9305019305019305E-4</v>
      </c>
      <c r="F58" s="17"/>
    </row>
    <row r="59" spans="1:16" ht="20.100000000000001" customHeight="1" x14ac:dyDescent="0.2">
      <c r="A59" s="81" t="s">
        <v>332</v>
      </c>
      <c r="B59" s="72">
        <v>5262</v>
      </c>
      <c r="C59" s="82">
        <v>5305</v>
      </c>
      <c r="D59" s="82">
        <v>43</v>
      </c>
      <c r="E59" s="85">
        <v>8.171797795515013E-3</v>
      </c>
      <c r="F59" s="17"/>
    </row>
    <row r="60" spans="1:16" ht="20.100000000000001" customHeight="1" x14ac:dyDescent="0.2">
      <c r="A60" s="81" t="s">
        <v>333</v>
      </c>
      <c r="B60" s="66">
        <v>5416</v>
      </c>
      <c r="C60" s="83">
        <v>5436</v>
      </c>
      <c r="D60" s="83">
        <v>20</v>
      </c>
      <c r="E60" s="86">
        <v>3.692762186115214E-3</v>
      </c>
      <c r="F60" s="17"/>
    </row>
    <row r="61" spans="1:16" ht="20.100000000000001" customHeight="1" x14ac:dyDescent="0.2">
      <c r="A61" s="81" t="s">
        <v>334</v>
      </c>
      <c r="B61" s="72">
        <v>5590</v>
      </c>
      <c r="C61" s="82">
        <v>5548</v>
      </c>
      <c r="D61" s="82">
        <v>-42</v>
      </c>
      <c r="E61" s="85">
        <v>-7.5134168157423974E-3</v>
      </c>
      <c r="F61" s="17"/>
    </row>
    <row r="62" spans="1:16" ht="20.100000000000001" customHeight="1" x14ac:dyDescent="0.2">
      <c r="A62" s="81" t="s">
        <v>335</v>
      </c>
      <c r="B62" s="75">
        <v>5674</v>
      </c>
      <c r="C62" s="84">
        <v>5703</v>
      </c>
      <c r="D62" s="83">
        <v>29</v>
      </c>
      <c r="E62" s="86">
        <v>5.1110327811068031E-3</v>
      </c>
      <c r="F62" s="17"/>
    </row>
    <row r="63" spans="1:16" ht="20.100000000000001" customHeight="1" x14ac:dyDescent="0.2">
      <c r="A63" s="74"/>
      <c r="B63" s="76"/>
      <c r="C63" s="66"/>
      <c r="D63" s="66"/>
      <c r="E63" s="77"/>
      <c r="O63" s="340"/>
      <c r="P63" s="340"/>
    </row>
    <row r="64" spans="1:16" ht="32.25" customHeight="1" x14ac:dyDescent="0.2">
      <c r="A64" s="81" t="s">
        <v>8</v>
      </c>
      <c r="B64" s="78" t="s">
        <v>15</v>
      </c>
      <c r="C64" s="87" t="s">
        <v>16</v>
      </c>
      <c r="D64" s="89" t="s">
        <v>17</v>
      </c>
      <c r="E64" s="67"/>
      <c r="O64" s="340"/>
      <c r="P64" s="340"/>
    </row>
    <row r="65" spans="1:16" ht="20.100000000000001" customHeight="1" x14ac:dyDescent="0.2">
      <c r="A65" s="81" t="s">
        <v>330</v>
      </c>
      <c r="B65" s="72">
        <v>5119</v>
      </c>
      <c r="C65" s="88"/>
      <c r="D65" s="88"/>
      <c r="E65" s="67"/>
      <c r="O65" s="340"/>
      <c r="P65" s="340"/>
    </row>
    <row r="66" spans="1:16" ht="20.100000000000001" customHeight="1" x14ac:dyDescent="0.2">
      <c r="A66" s="81" t="s">
        <v>331</v>
      </c>
      <c r="B66" s="66">
        <v>5181</v>
      </c>
      <c r="C66" s="83">
        <v>62</v>
      </c>
      <c r="D66" s="92">
        <v>1.2111740574330924E-2</v>
      </c>
      <c r="E66" s="67"/>
      <c r="O66" s="340"/>
      <c r="P66" s="340"/>
    </row>
    <row r="67" spans="1:16" ht="20.100000000000001" customHeight="1" x14ac:dyDescent="0.2">
      <c r="A67" s="81" t="s">
        <v>332</v>
      </c>
      <c r="B67" s="72">
        <v>5305</v>
      </c>
      <c r="C67" s="82">
        <v>124</v>
      </c>
      <c r="D67" s="85">
        <v>2.3933603551437945E-2</v>
      </c>
      <c r="E67" s="67"/>
      <c r="O67" s="340"/>
      <c r="P67" s="340"/>
    </row>
    <row r="68" spans="1:16" ht="20.100000000000001" customHeight="1" x14ac:dyDescent="0.2">
      <c r="A68" s="81" t="s">
        <v>333</v>
      </c>
      <c r="B68" s="66">
        <v>5436</v>
      </c>
      <c r="C68" s="83">
        <v>131</v>
      </c>
      <c r="D68" s="92">
        <v>2.469368520263902E-2</v>
      </c>
      <c r="E68" s="67"/>
      <c r="O68" s="340"/>
      <c r="P68" s="340"/>
    </row>
    <row r="69" spans="1:16" ht="20.100000000000001" customHeight="1" x14ac:dyDescent="0.2">
      <c r="A69" s="81" t="s">
        <v>334</v>
      </c>
      <c r="B69" s="72">
        <v>5548</v>
      </c>
      <c r="C69" s="82">
        <v>112</v>
      </c>
      <c r="D69" s="85">
        <v>2.0603384841795438E-2</v>
      </c>
      <c r="E69" s="67"/>
    </row>
    <row r="70" spans="1:16" ht="20.100000000000001" customHeight="1" x14ac:dyDescent="0.2">
      <c r="A70" s="81" t="s">
        <v>335</v>
      </c>
      <c r="B70" s="66">
        <v>5703</v>
      </c>
      <c r="C70" s="83">
        <v>155</v>
      </c>
      <c r="D70" s="92">
        <v>2.7937995674116797E-2</v>
      </c>
      <c r="E70" s="67"/>
    </row>
    <row r="71" spans="1:16" ht="20.100000000000001" customHeight="1" x14ac:dyDescent="0.2">
      <c r="A71" s="65"/>
      <c r="B71" s="66"/>
      <c r="C71" s="66"/>
      <c r="D71" s="146"/>
      <c r="E71" s="67"/>
    </row>
    <row r="72" spans="1:16" ht="30" customHeight="1" x14ac:dyDescent="0.2">
      <c r="A72" s="339" t="s">
        <v>20</v>
      </c>
      <c r="B72" s="339"/>
      <c r="C72" s="339"/>
      <c r="D72" s="339"/>
      <c r="E72" s="339"/>
      <c r="F72" s="339"/>
      <c r="G72" s="339"/>
      <c r="H72" s="339"/>
      <c r="I72" s="339"/>
      <c r="J72" s="339"/>
      <c r="K72" s="339"/>
      <c r="L72" s="339"/>
      <c r="M72" s="339"/>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O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 min="15" max="15" width="4.21875" customWidth="1"/>
  </cols>
  <sheetData>
    <row r="1" spans="1:15" ht="32.25" customHeight="1" x14ac:dyDescent="0.2">
      <c r="A1" s="335" t="s">
        <v>502</v>
      </c>
      <c r="B1" s="335"/>
      <c r="C1" s="335"/>
      <c r="D1" s="335"/>
      <c r="E1" s="335"/>
      <c r="F1" s="335"/>
      <c r="G1" s="335"/>
      <c r="H1" s="335"/>
      <c r="I1" s="335"/>
      <c r="J1" s="335"/>
      <c r="K1" s="335"/>
      <c r="L1" s="335"/>
      <c r="M1" s="335"/>
      <c r="N1" s="335"/>
    </row>
    <row r="2" spans="1:15" ht="32.25" customHeight="1" thickBot="1" x14ac:dyDescent="0.25">
      <c r="A2" s="327" t="s">
        <v>491</v>
      </c>
      <c r="B2" s="327"/>
      <c r="C2" s="327"/>
      <c r="D2" s="327"/>
      <c r="E2" s="327"/>
      <c r="F2" s="327"/>
      <c r="G2" s="327"/>
      <c r="H2" s="327"/>
      <c r="I2" s="327"/>
      <c r="J2" s="327"/>
      <c r="K2" s="327"/>
      <c r="L2" s="327"/>
      <c r="M2" s="327"/>
      <c r="N2" s="327"/>
      <c r="O2" s="149"/>
    </row>
    <row r="3" spans="1:15" ht="32.25" customHeight="1" thickTop="1" thickBot="1" x14ac:dyDescent="0.25">
      <c r="A3" s="159" t="s">
        <v>263</v>
      </c>
      <c r="B3" s="102" t="s">
        <v>264</v>
      </c>
      <c r="C3" s="104">
        <v>43738</v>
      </c>
      <c r="D3" s="104">
        <v>43921</v>
      </c>
      <c r="E3" s="104">
        <v>44104</v>
      </c>
      <c r="F3" s="104">
        <v>44286</v>
      </c>
      <c r="G3" s="104">
        <v>44469</v>
      </c>
      <c r="H3" s="104">
        <v>44651</v>
      </c>
      <c r="I3" s="104">
        <v>44834</v>
      </c>
      <c r="J3" s="104">
        <v>45016</v>
      </c>
      <c r="K3" s="104">
        <v>45199</v>
      </c>
      <c r="L3" s="104">
        <v>45382</v>
      </c>
      <c r="M3" s="104">
        <v>45565</v>
      </c>
      <c r="N3" s="104">
        <v>45747</v>
      </c>
      <c r="O3" s="48"/>
    </row>
    <row r="4" spans="1:15" ht="20.100000000000001" customHeight="1" thickTop="1" x14ac:dyDescent="0.2">
      <c r="A4" s="65" t="s">
        <v>265</v>
      </c>
      <c r="B4" s="65" t="s">
        <v>266</v>
      </c>
      <c r="C4" s="72"/>
      <c r="D4" s="66"/>
      <c r="E4" s="72"/>
      <c r="F4" s="66"/>
      <c r="G4" s="72"/>
      <c r="H4" s="66"/>
      <c r="I4" s="72"/>
      <c r="J4" s="66"/>
      <c r="K4" s="72"/>
      <c r="L4" s="66"/>
      <c r="M4" s="72"/>
      <c r="N4" s="66"/>
      <c r="O4" s="66"/>
    </row>
    <row r="5" spans="1:15" ht="20.100000000000001" customHeight="1" x14ac:dyDescent="0.2">
      <c r="A5" s="65" t="s">
        <v>267</v>
      </c>
      <c r="B5" s="65" t="s">
        <v>268</v>
      </c>
      <c r="C5" s="72">
        <v>1379</v>
      </c>
      <c r="D5" s="66">
        <v>1390</v>
      </c>
      <c r="E5" s="72">
        <v>1384</v>
      </c>
      <c r="F5" s="66">
        <v>1394</v>
      </c>
      <c r="G5" s="72">
        <v>1407</v>
      </c>
      <c r="H5" s="66">
        <v>1408</v>
      </c>
      <c r="I5" s="72">
        <v>1413</v>
      </c>
      <c r="J5" s="66">
        <v>1424</v>
      </c>
      <c r="K5" s="72">
        <v>1425</v>
      </c>
      <c r="L5" s="66">
        <v>1461</v>
      </c>
      <c r="M5" s="72">
        <v>1443</v>
      </c>
      <c r="N5" s="66">
        <v>1458</v>
      </c>
      <c r="O5" s="28"/>
    </row>
    <row r="6" spans="1:15" ht="20.100000000000001" customHeight="1" x14ac:dyDescent="0.2">
      <c r="A6" s="65" t="s">
        <v>269</v>
      </c>
      <c r="B6" s="65" t="s">
        <v>270</v>
      </c>
      <c r="C6" s="72">
        <v>97</v>
      </c>
      <c r="D6" s="66">
        <v>95</v>
      </c>
      <c r="E6" s="72">
        <v>94</v>
      </c>
      <c r="F6" s="66">
        <v>94</v>
      </c>
      <c r="G6" s="72">
        <v>92</v>
      </c>
      <c r="H6" s="66">
        <v>91</v>
      </c>
      <c r="I6" s="72">
        <v>89</v>
      </c>
      <c r="J6" s="66">
        <v>87</v>
      </c>
      <c r="K6" s="72">
        <v>91</v>
      </c>
      <c r="L6" s="66">
        <v>88</v>
      </c>
      <c r="M6" s="72">
        <v>85</v>
      </c>
      <c r="N6" s="66">
        <v>86</v>
      </c>
      <c r="O6" s="28"/>
    </row>
    <row r="7" spans="1:15" ht="20.100000000000001" customHeight="1" x14ac:dyDescent="0.2">
      <c r="A7" s="65" t="s">
        <v>271</v>
      </c>
      <c r="B7" s="65" t="s">
        <v>272</v>
      </c>
      <c r="C7" s="72">
        <v>8</v>
      </c>
      <c r="D7" s="66">
        <v>8</v>
      </c>
      <c r="E7" s="72">
        <v>8</v>
      </c>
      <c r="F7" s="66">
        <v>7</v>
      </c>
      <c r="G7" s="72">
        <v>7</v>
      </c>
      <c r="H7" s="66">
        <v>7</v>
      </c>
      <c r="I7" s="72">
        <v>7</v>
      </c>
      <c r="J7" s="66">
        <v>7</v>
      </c>
      <c r="K7" s="72">
        <v>7</v>
      </c>
      <c r="L7" s="66">
        <v>7</v>
      </c>
      <c r="M7" s="72">
        <v>7</v>
      </c>
      <c r="N7" s="66">
        <v>6</v>
      </c>
      <c r="O7" s="28"/>
    </row>
    <row r="8" spans="1:15" ht="20.100000000000001" customHeight="1" thickBot="1" x14ac:dyDescent="0.25">
      <c r="A8" s="65" t="s">
        <v>273</v>
      </c>
      <c r="B8" s="65" t="s">
        <v>274</v>
      </c>
      <c r="C8" s="72">
        <v>255</v>
      </c>
      <c r="D8" s="66">
        <v>267</v>
      </c>
      <c r="E8" s="72">
        <v>264</v>
      </c>
      <c r="F8" s="66">
        <v>269</v>
      </c>
      <c r="G8" s="72">
        <v>277</v>
      </c>
      <c r="H8" s="66">
        <v>279</v>
      </c>
      <c r="I8" s="72">
        <v>283</v>
      </c>
      <c r="J8" s="66">
        <v>287</v>
      </c>
      <c r="K8" s="72">
        <v>285</v>
      </c>
      <c r="L8" s="66">
        <v>292</v>
      </c>
      <c r="M8" s="72">
        <v>290</v>
      </c>
      <c r="N8" s="66">
        <v>294</v>
      </c>
      <c r="O8" s="28"/>
    </row>
    <row r="9" spans="1:15" ht="20.100000000000001" customHeight="1" thickTop="1" thickBot="1" x14ac:dyDescent="0.25">
      <c r="A9" s="171"/>
      <c r="B9" s="162" t="s">
        <v>275</v>
      </c>
      <c r="C9" s="163">
        <v>1739</v>
      </c>
      <c r="D9" s="163">
        <v>1760</v>
      </c>
      <c r="E9" s="163">
        <v>1750</v>
      </c>
      <c r="F9" s="163">
        <v>1764</v>
      </c>
      <c r="G9" s="163">
        <v>1783</v>
      </c>
      <c r="H9" s="163">
        <v>1785</v>
      </c>
      <c r="I9" s="163">
        <v>1792</v>
      </c>
      <c r="J9" s="163">
        <v>1805</v>
      </c>
      <c r="K9" s="163">
        <v>1808</v>
      </c>
      <c r="L9" s="163">
        <v>1848</v>
      </c>
      <c r="M9" s="163">
        <v>1825</v>
      </c>
      <c r="N9" s="163">
        <v>1844</v>
      </c>
      <c r="O9" s="121"/>
    </row>
    <row r="10" spans="1:15" ht="20.100000000000001" customHeight="1" thickTop="1" x14ac:dyDescent="0.2">
      <c r="A10" s="9"/>
      <c r="B10" s="160" t="s">
        <v>495</v>
      </c>
      <c r="C10" s="161">
        <v>1733</v>
      </c>
      <c r="D10" s="161">
        <v>1753</v>
      </c>
      <c r="E10" s="161">
        <v>1745</v>
      </c>
      <c r="F10" s="161">
        <v>1760</v>
      </c>
      <c r="G10" s="161">
        <v>1779</v>
      </c>
      <c r="H10" s="161">
        <v>1781</v>
      </c>
      <c r="I10" s="161">
        <v>1788</v>
      </c>
      <c r="J10" s="161">
        <v>1801</v>
      </c>
      <c r="K10" s="161">
        <v>1804</v>
      </c>
      <c r="L10" s="161">
        <v>1845</v>
      </c>
      <c r="M10" s="161">
        <v>1823</v>
      </c>
      <c r="N10" s="161">
        <v>1843</v>
      </c>
      <c r="O10" s="37"/>
    </row>
    <row r="11" spans="1:15" ht="20.100000000000001" customHeight="1" x14ac:dyDescent="0.2">
      <c r="A11" s="9"/>
      <c r="B11" s="223" t="s">
        <v>276</v>
      </c>
      <c r="C11" s="224">
        <v>4.7480752897339655E-2</v>
      </c>
      <c r="D11" s="224">
        <v>4.7683812528901338E-2</v>
      </c>
      <c r="E11" s="224">
        <v>4.6794132632538683E-2</v>
      </c>
      <c r="F11" s="224">
        <v>4.7001014794637613E-2</v>
      </c>
      <c r="G11" s="224">
        <v>4.6750584710798099E-2</v>
      </c>
      <c r="H11" s="224">
        <v>4.654019023727396E-2</v>
      </c>
      <c r="I11" s="224">
        <v>4.5962828719056062E-2</v>
      </c>
      <c r="J11" s="224">
        <v>4.5921619623141847E-2</v>
      </c>
      <c r="K11" s="224">
        <v>4.4957260697286117E-2</v>
      </c>
      <c r="L11" s="224">
        <v>4.5562305526744701E-2</v>
      </c>
      <c r="M11" s="224">
        <v>4.4327189612410639E-2</v>
      </c>
      <c r="N11" s="224">
        <v>4.4461063398629742E-2</v>
      </c>
      <c r="O11" s="37"/>
    </row>
    <row r="12" spans="1:15" ht="20.100000000000001" customHeight="1" x14ac:dyDescent="0.2">
      <c r="A12" s="9"/>
      <c r="B12" s="39"/>
      <c r="C12" s="121"/>
      <c r="D12" s="121"/>
      <c r="E12" s="121"/>
      <c r="F12" s="121"/>
      <c r="G12" s="121"/>
      <c r="H12" s="121"/>
      <c r="I12" s="121"/>
      <c r="J12" s="121"/>
      <c r="K12" s="121"/>
      <c r="L12" s="121"/>
      <c r="M12" s="121"/>
      <c r="N12" s="121"/>
      <c r="O12" s="37"/>
    </row>
    <row r="13" spans="1:15" ht="32.25" customHeight="1" thickBot="1" x14ac:dyDescent="0.25">
      <c r="A13" s="327" t="s">
        <v>492</v>
      </c>
      <c r="B13" s="327"/>
      <c r="C13" s="327"/>
      <c r="D13" s="327"/>
      <c r="E13" s="327"/>
      <c r="F13" s="327"/>
      <c r="G13" s="327"/>
      <c r="H13" s="327"/>
      <c r="I13" s="327"/>
      <c r="J13" s="327"/>
      <c r="K13" s="327"/>
      <c r="L13" s="327"/>
      <c r="M13" s="327"/>
      <c r="N13" s="327"/>
      <c r="O13" s="39"/>
    </row>
    <row r="14" spans="1:15" ht="32.25" customHeight="1" thickTop="1" thickBot="1" x14ac:dyDescent="0.25">
      <c r="A14" s="159" t="s">
        <v>263</v>
      </c>
      <c r="B14" s="102" t="s">
        <v>277</v>
      </c>
      <c r="C14" s="104">
        <v>43738</v>
      </c>
      <c r="D14" s="104">
        <v>43921</v>
      </c>
      <c r="E14" s="104">
        <v>44104</v>
      </c>
      <c r="F14" s="104">
        <v>44286</v>
      </c>
      <c r="G14" s="104">
        <v>44469</v>
      </c>
      <c r="H14" s="104">
        <v>44651</v>
      </c>
      <c r="I14" s="104">
        <v>44834</v>
      </c>
      <c r="J14" s="104">
        <v>45016</v>
      </c>
      <c r="K14" s="104">
        <v>45199</v>
      </c>
      <c r="L14" s="104">
        <v>45382</v>
      </c>
      <c r="M14" s="104">
        <v>45565</v>
      </c>
      <c r="N14" s="104">
        <v>45747</v>
      </c>
      <c r="O14" s="48"/>
    </row>
    <row r="15" spans="1:15" ht="20.100000000000001" customHeight="1" thickTop="1" x14ac:dyDescent="0.2">
      <c r="A15" s="65" t="s">
        <v>278</v>
      </c>
      <c r="B15" s="65" t="s">
        <v>279</v>
      </c>
      <c r="C15" s="72">
        <v>304</v>
      </c>
      <c r="D15" s="66">
        <v>301</v>
      </c>
      <c r="E15" s="72">
        <v>291</v>
      </c>
      <c r="F15" s="66">
        <v>285</v>
      </c>
      <c r="G15" s="72">
        <v>278</v>
      </c>
      <c r="H15" s="66">
        <v>265</v>
      </c>
      <c r="I15" s="72">
        <v>259</v>
      </c>
      <c r="J15" s="66">
        <v>249</v>
      </c>
      <c r="K15" s="72">
        <v>235</v>
      </c>
      <c r="L15" s="66">
        <v>223</v>
      </c>
      <c r="M15" s="72">
        <v>216</v>
      </c>
      <c r="N15" s="66">
        <v>202</v>
      </c>
      <c r="O15" s="43"/>
    </row>
    <row r="16" spans="1:15" ht="20.100000000000001" customHeight="1" x14ac:dyDescent="0.2">
      <c r="A16" s="65" t="s">
        <v>280</v>
      </c>
      <c r="B16" s="65" t="s">
        <v>281</v>
      </c>
      <c r="C16" s="72">
        <v>422</v>
      </c>
      <c r="D16" s="66">
        <v>419</v>
      </c>
      <c r="E16" s="72">
        <v>409</v>
      </c>
      <c r="F16" s="66">
        <v>400</v>
      </c>
      <c r="G16" s="72">
        <v>388</v>
      </c>
      <c r="H16" s="66">
        <v>382</v>
      </c>
      <c r="I16" s="72">
        <v>375</v>
      </c>
      <c r="J16" s="66">
        <v>371</v>
      </c>
      <c r="K16" s="72">
        <v>361</v>
      </c>
      <c r="L16" s="66">
        <v>341</v>
      </c>
      <c r="M16" s="198">
        <v>336</v>
      </c>
      <c r="N16" s="66">
        <v>324</v>
      </c>
      <c r="O16" s="43"/>
    </row>
    <row r="17" spans="1:15" ht="20.100000000000001" customHeight="1" x14ac:dyDescent="0.2">
      <c r="A17" s="65" t="s">
        <v>282</v>
      </c>
      <c r="B17" s="65" t="s">
        <v>283</v>
      </c>
      <c r="C17" s="72">
        <v>40</v>
      </c>
      <c r="D17" s="66">
        <v>40</v>
      </c>
      <c r="E17" s="72">
        <v>39</v>
      </c>
      <c r="F17" s="66">
        <v>39</v>
      </c>
      <c r="G17" s="72">
        <v>39</v>
      </c>
      <c r="H17" s="66">
        <v>38</v>
      </c>
      <c r="I17" s="72">
        <v>37</v>
      </c>
      <c r="J17" s="66">
        <v>36</v>
      </c>
      <c r="K17" s="72">
        <v>36</v>
      </c>
      <c r="L17" s="66">
        <v>33</v>
      </c>
      <c r="M17" s="72">
        <v>32</v>
      </c>
      <c r="N17" s="66">
        <v>31</v>
      </c>
      <c r="O17" s="43"/>
    </row>
    <row r="18" spans="1:15" ht="20.100000000000001" customHeight="1" x14ac:dyDescent="0.2">
      <c r="A18" s="65" t="s">
        <v>284</v>
      </c>
      <c r="B18" s="65" t="s">
        <v>285</v>
      </c>
      <c r="C18" s="72">
        <v>79</v>
      </c>
      <c r="D18" s="66">
        <v>80</v>
      </c>
      <c r="E18" s="72">
        <v>80</v>
      </c>
      <c r="F18" s="66">
        <v>79</v>
      </c>
      <c r="G18" s="72">
        <v>80</v>
      </c>
      <c r="H18" s="66">
        <v>79</v>
      </c>
      <c r="I18" s="72">
        <v>78</v>
      </c>
      <c r="J18" s="66">
        <v>82</v>
      </c>
      <c r="K18" s="72">
        <v>85</v>
      </c>
      <c r="L18" s="66">
        <v>82</v>
      </c>
      <c r="M18" s="72">
        <v>85</v>
      </c>
      <c r="N18" s="66">
        <v>84</v>
      </c>
      <c r="O18" s="43"/>
    </row>
    <row r="19" spans="1:15" ht="20.100000000000001" customHeight="1" x14ac:dyDescent="0.2">
      <c r="A19" s="65" t="s">
        <v>286</v>
      </c>
      <c r="B19" s="65" t="s">
        <v>287</v>
      </c>
      <c r="C19" s="72">
        <v>39</v>
      </c>
      <c r="D19" s="66">
        <v>38</v>
      </c>
      <c r="E19" s="72">
        <v>37</v>
      </c>
      <c r="F19" s="66">
        <v>34</v>
      </c>
      <c r="G19" s="72">
        <v>34</v>
      </c>
      <c r="H19" s="66">
        <v>35</v>
      </c>
      <c r="I19" s="72">
        <v>34</v>
      </c>
      <c r="J19" s="66">
        <v>34</v>
      </c>
      <c r="K19" s="72">
        <v>33</v>
      </c>
      <c r="L19" s="66">
        <v>32</v>
      </c>
      <c r="M19" s="72">
        <v>32</v>
      </c>
      <c r="N19" s="66">
        <v>31</v>
      </c>
      <c r="O19" s="43"/>
    </row>
    <row r="20" spans="1:15" ht="20.100000000000001" customHeight="1" x14ac:dyDescent="0.2">
      <c r="A20" s="65" t="s">
        <v>288</v>
      </c>
      <c r="B20" s="65" t="s">
        <v>289</v>
      </c>
      <c r="C20" s="72">
        <v>133</v>
      </c>
      <c r="D20" s="66">
        <v>134</v>
      </c>
      <c r="E20" s="72">
        <v>134</v>
      </c>
      <c r="F20" s="66">
        <v>128</v>
      </c>
      <c r="G20" s="72">
        <v>126</v>
      </c>
      <c r="H20" s="66">
        <v>124</v>
      </c>
      <c r="I20" s="72">
        <v>122</v>
      </c>
      <c r="J20" s="66">
        <v>117</v>
      </c>
      <c r="K20" s="72">
        <v>113</v>
      </c>
      <c r="L20" s="66">
        <v>102</v>
      </c>
      <c r="M20" s="72">
        <v>100</v>
      </c>
      <c r="N20" s="66">
        <v>95</v>
      </c>
      <c r="O20" s="43"/>
    </row>
    <row r="21" spans="1:15" ht="20.100000000000001" customHeight="1" x14ac:dyDescent="0.2">
      <c r="A21" s="65" t="s">
        <v>290</v>
      </c>
      <c r="B21" s="65" t="s">
        <v>291</v>
      </c>
      <c r="C21" s="72">
        <v>1126</v>
      </c>
      <c r="D21" s="66">
        <v>1101</v>
      </c>
      <c r="E21" s="72">
        <v>1102</v>
      </c>
      <c r="F21" s="66">
        <v>1119</v>
      </c>
      <c r="G21" s="72">
        <v>1130</v>
      </c>
      <c r="H21" s="66">
        <v>1133</v>
      </c>
      <c r="I21" s="72">
        <v>1144</v>
      </c>
      <c r="J21" s="66">
        <v>1125</v>
      </c>
      <c r="K21" s="72">
        <v>1143</v>
      </c>
      <c r="L21" s="66">
        <v>1111</v>
      </c>
      <c r="M21" s="72">
        <v>1129</v>
      </c>
      <c r="N21" s="66">
        <v>1110</v>
      </c>
      <c r="O21" s="43"/>
    </row>
    <row r="22" spans="1:15" ht="20.100000000000001" customHeight="1" x14ac:dyDescent="0.2">
      <c r="A22" s="65" t="s">
        <v>292</v>
      </c>
      <c r="B22" s="65" t="s">
        <v>293</v>
      </c>
      <c r="C22" s="72">
        <v>201</v>
      </c>
      <c r="D22" s="66">
        <v>201</v>
      </c>
      <c r="E22" s="72">
        <v>201</v>
      </c>
      <c r="F22" s="66">
        <v>202</v>
      </c>
      <c r="G22" s="72">
        <v>203</v>
      </c>
      <c r="H22" s="66">
        <v>203</v>
      </c>
      <c r="I22" s="72">
        <v>205</v>
      </c>
      <c r="J22" s="66">
        <v>201</v>
      </c>
      <c r="K22" s="72">
        <v>202</v>
      </c>
      <c r="L22" s="66">
        <v>198</v>
      </c>
      <c r="M22" s="72">
        <v>196</v>
      </c>
      <c r="N22" s="66">
        <v>190</v>
      </c>
      <c r="O22" s="43"/>
    </row>
    <row r="23" spans="1:15" ht="20.100000000000001" customHeight="1" x14ac:dyDescent="0.2">
      <c r="A23" s="65" t="s">
        <v>294</v>
      </c>
      <c r="B23" s="65" t="s">
        <v>295</v>
      </c>
      <c r="C23" s="72"/>
      <c r="D23" s="66"/>
      <c r="E23" s="72"/>
      <c r="F23" s="66"/>
      <c r="G23" s="72"/>
      <c r="H23" s="66"/>
      <c r="I23" s="72"/>
      <c r="J23" s="66"/>
      <c r="K23" s="72"/>
      <c r="L23" s="66"/>
      <c r="M23" s="72"/>
      <c r="N23" s="66"/>
      <c r="O23" s="43"/>
    </row>
    <row r="24" spans="1:15" ht="20.100000000000001" customHeight="1" x14ac:dyDescent="0.2">
      <c r="A24" s="65" t="s">
        <v>296</v>
      </c>
      <c r="B24" s="65" t="s">
        <v>297</v>
      </c>
      <c r="C24" s="72">
        <v>13</v>
      </c>
      <c r="D24" s="66">
        <v>13</v>
      </c>
      <c r="E24" s="72">
        <v>13</v>
      </c>
      <c r="F24" s="66">
        <v>13</v>
      </c>
      <c r="G24" s="72">
        <v>13</v>
      </c>
      <c r="H24" s="66">
        <v>13</v>
      </c>
      <c r="I24" s="72">
        <v>11</v>
      </c>
      <c r="J24" s="66">
        <v>11</v>
      </c>
      <c r="K24" s="72">
        <v>11</v>
      </c>
      <c r="L24" s="66">
        <v>9</v>
      </c>
      <c r="M24" s="72">
        <v>10</v>
      </c>
      <c r="N24" s="66">
        <v>9</v>
      </c>
      <c r="O24" s="43"/>
    </row>
    <row r="25" spans="1:15" ht="20.100000000000001" customHeight="1" x14ac:dyDescent="0.2">
      <c r="A25" s="65" t="s">
        <v>298</v>
      </c>
      <c r="B25" s="65" t="s">
        <v>299</v>
      </c>
      <c r="C25" s="72">
        <v>277</v>
      </c>
      <c r="D25" s="66">
        <v>284</v>
      </c>
      <c r="E25" s="72">
        <v>283</v>
      </c>
      <c r="F25" s="66">
        <v>282</v>
      </c>
      <c r="G25" s="72">
        <v>278</v>
      </c>
      <c r="H25" s="66">
        <v>273</v>
      </c>
      <c r="I25" s="72">
        <v>267</v>
      </c>
      <c r="J25" s="66">
        <v>268</v>
      </c>
      <c r="K25" s="72">
        <v>270</v>
      </c>
      <c r="L25" s="66">
        <v>262</v>
      </c>
      <c r="M25" s="72">
        <v>259</v>
      </c>
      <c r="N25" s="66">
        <v>256</v>
      </c>
      <c r="O25" s="43"/>
    </row>
    <row r="26" spans="1:15" ht="20.100000000000001" customHeight="1" x14ac:dyDescent="0.2">
      <c r="A26" s="65" t="s">
        <v>300</v>
      </c>
      <c r="B26" s="65" t="s">
        <v>301</v>
      </c>
      <c r="C26" s="72">
        <v>2779</v>
      </c>
      <c r="D26" s="66">
        <v>2783</v>
      </c>
      <c r="E26" s="72">
        <v>2785</v>
      </c>
      <c r="F26" s="66">
        <v>2816</v>
      </c>
      <c r="G26" s="72">
        <v>2855</v>
      </c>
      <c r="H26" s="66">
        <v>2911</v>
      </c>
      <c r="I26" s="72">
        <v>2939</v>
      </c>
      <c r="J26" s="66">
        <v>2972</v>
      </c>
      <c r="K26" s="72">
        <v>3022</v>
      </c>
      <c r="L26" s="66">
        <v>3044</v>
      </c>
      <c r="M26" s="72">
        <v>3055</v>
      </c>
      <c r="N26" s="66">
        <v>3062</v>
      </c>
      <c r="O26" s="43"/>
    </row>
    <row r="27" spans="1:15" ht="20.100000000000001" customHeight="1" x14ac:dyDescent="0.2">
      <c r="A27" s="65" t="s">
        <v>302</v>
      </c>
      <c r="B27" s="65" t="s">
        <v>303</v>
      </c>
      <c r="C27" s="72">
        <v>9</v>
      </c>
      <c r="D27" s="66">
        <v>9</v>
      </c>
      <c r="E27" s="72">
        <v>9</v>
      </c>
      <c r="F27" s="66">
        <v>9</v>
      </c>
      <c r="G27" s="72">
        <v>8</v>
      </c>
      <c r="H27" s="66">
        <v>7</v>
      </c>
      <c r="I27" s="72">
        <v>7</v>
      </c>
      <c r="J27" s="66">
        <v>7</v>
      </c>
      <c r="K27" s="72">
        <v>7</v>
      </c>
      <c r="L27" s="66">
        <v>7</v>
      </c>
      <c r="M27" s="72">
        <v>4</v>
      </c>
      <c r="N27" s="66">
        <v>4</v>
      </c>
      <c r="O27" s="43"/>
    </row>
    <row r="28" spans="1:15" ht="20.100000000000001" customHeight="1" thickBot="1" x14ac:dyDescent="0.25">
      <c r="A28" s="65" t="s">
        <v>304</v>
      </c>
      <c r="B28" s="65" t="s">
        <v>305</v>
      </c>
      <c r="C28" s="72">
        <v>1713</v>
      </c>
      <c r="D28" s="66">
        <v>1742</v>
      </c>
      <c r="E28" s="72">
        <v>1788</v>
      </c>
      <c r="F28" s="66">
        <v>1882</v>
      </c>
      <c r="G28" s="72">
        <v>1983</v>
      </c>
      <c r="H28" s="66">
        <v>2059</v>
      </c>
      <c r="I28" s="72">
        <v>2174</v>
      </c>
      <c r="J28" s="66">
        <v>2218</v>
      </c>
      <c r="K28" s="72">
        <v>2293</v>
      </c>
      <c r="L28" s="66">
        <v>2360</v>
      </c>
      <c r="M28" s="72">
        <v>2464</v>
      </c>
      <c r="N28" s="66">
        <v>2512</v>
      </c>
      <c r="O28" s="43"/>
    </row>
    <row r="29" spans="1:15" ht="20.100000000000001" customHeight="1" thickTop="1" thickBot="1" x14ac:dyDescent="0.25">
      <c r="A29" s="172"/>
      <c r="B29" s="162" t="s">
        <v>306</v>
      </c>
      <c r="C29" s="163">
        <v>7135</v>
      </c>
      <c r="D29" s="163">
        <v>7145</v>
      </c>
      <c r="E29" s="163">
        <v>7171</v>
      </c>
      <c r="F29" s="163">
        <v>7288</v>
      </c>
      <c r="G29" s="163">
        <v>7415</v>
      </c>
      <c r="H29" s="163">
        <v>7522</v>
      </c>
      <c r="I29" s="163">
        <v>7652</v>
      </c>
      <c r="J29" s="163">
        <v>7691</v>
      </c>
      <c r="K29" s="163">
        <v>7811</v>
      </c>
      <c r="L29" s="163">
        <v>7804</v>
      </c>
      <c r="M29" s="163">
        <v>7918</v>
      </c>
      <c r="N29" s="163">
        <v>7910</v>
      </c>
      <c r="O29" s="121"/>
    </row>
    <row r="30" spans="1:15" ht="20.100000000000001" customHeight="1" thickTop="1" x14ac:dyDescent="0.2">
      <c r="B30" s="160" t="s">
        <v>307</v>
      </c>
      <c r="C30" s="161">
        <v>5368</v>
      </c>
      <c r="D30" s="161">
        <v>5393</v>
      </c>
      <c r="E30" s="161">
        <v>5422</v>
      </c>
      <c r="F30" s="161">
        <v>5511</v>
      </c>
      <c r="G30" s="161">
        <v>5614</v>
      </c>
      <c r="H30" s="161">
        <v>5702</v>
      </c>
      <c r="I30" s="161">
        <v>5815</v>
      </c>
      <c r="J30" s="161">
        <v>5865</v>
      </c>
      <c r="K30" s="161">
        <v>5971</v>
      </c>
      <c r="L30" s="161">
        <v>5994</v>
      </c>
      <c r="M30" s="161">
        <v>6092</v>
      </c>
      <c r="N30" s="161">
        <v>6118</v>
      </c>
      <c r="O30" s="37"/>
    </row>
    <row r="31" spans="1:15" ht="20.100000000000001" customHeight="1" x14ac:dyDescent="0.2">
      <c r="B31" s="223" t="s">
        <v>276</v>
      </c>
      <c r="C31" s="224">
        <v>0.14707252253486397</v>
      </c>
      <c r="D31" s="224">
        <v>0.1466964067132715</v>
      </c>
      <c r="E31" s="224">
        <v>0.14539701268402563</v>
      </c>
      <c r="F31" s="224">
        <v>0.14717192757570902</v>
      </c>
      <c r="G31" s="224">
        <v>0.14753107507949439</v>
      </c>
      <c r="H31" s="224">
        <v>0.14900177694156999</v>
      </c>
      <c r="I31" s="224">
        <v>0.14948201845710907</v>
      </c>
      <c r="J31" s="224">
        <v>0.14954486345903772</v>
      </c>
      <c r="K31" s="224">
        <v>0.14880255189772473</v>
      </c>
      <c r="L31" s="224">
        <v>0.14802192917469253</v>
      </c>
      <c r="M31" s="224">
        <v>0.14813013665321209</v>
      </c>
      <c r="N31" s="224">
        <v>0.14759239602431728</v>
      </c>
      <c r="O31" s="54"/>
    </row>
    <row r="32" spans="1:15" ht="20.100000000000001" customHeight="1" x14ac:dyDescent="0.2">
      <c r="D32" s="54"/>
      <c r="E32" s="158"/>
      <c r="F32" s="54"/>
      <c r="G32" s="158"/>
      <c r="H32" s="54"/>
      <c r="I32" s="158"/>
      <c r="J32" s="54"/>
      <c r="K32" s="158"/>
      <c r="L32" s="54"/>
      <c r="M32" s="54"/>
      <c r="N32" s="54"/>
      <c r="O32" s="54"/>
    </row>
    <row r="33" spans="3:15" ht="32.25" customHeight="1" x14ac:dyDescent="0.2">
      <c r="D33" s="30" t="s">
        <v>308</v>
      </c>
      <c r="E33" s="112"/>
      <c r="F33" s="112"/>
      <c r="G33" s="112"/>
      <c r="J33" s="30" t="s">
        <v>309</v>
      </c>
      <c r="K33" s="112"/>
      <c r="L33" s="112"/>
      <c r="M33" s="112"/>
      <c r="N33" s="36"/>
      <c r="O33" s="36"/>
    </row>
    <row r="34" spans="3:15" ht="32.25" customHeight="1" x14ac:dyDescent="0.2">
      <c r="C34" s="81" t="s">
        <v>8</v>
      </c>
      <c r="D34" s="78" t="s">
        <v>9</v>
      </c>
      <c r="E34" s="87" t="s">
        <v>10</v>
      </c>
      <c r="F34" s="87" t="s">
        <v>16</v>
      </c>
      <c r="G34" s="87" t="s">
        <v>17</v>
      </c>
      <c r="I34" s="81" t="s">
        <v>8</v>
      </c>
      <c r="J34" s="78" t="s">
        <v>9</v>
      </c>
      <c r="K34" s="87" t="s">
        <v>10</v>
      </c>
      <c r="L34" s="87" t="s">
        <v>16</v>
      </c>
      <c r="M34" s="87" t="s">
        <v>17</v>
      </c>
      <c r="N34" s="16"/>
      <c r="O34" s="16"/>
    </row>
    <row r="35" spans="3:15" ht="20.100000000000001" customHeight="1" x14ac:dyDescent="0.2">
      <c r="C35" s="81" t="s">
        <v>330</v>
      </c>
      <c r="D35" s="72">
        <v>1739</v>
      </c>
      <c r="E35" s="82">
        <v>1760</v>
      </c>
      <c r="F35" s="82">
        <v>21</v>
      </c>
      <c r="G35" s="85">
        <v>1.2075905692926969E-2</v>
      </c>
      <c r="I35" s="81" t="s">
        <v>330</v>
      </c>
      <c r="J35" s="72">
        <v>7135</v>
      </c>
      <c r="K35" s="82">
        <v>7145</v>
      </c>
      <c r="L35" s="82">
        <v>10</v>
      </c>
      <c r="M35" s="85">
        <v>1.4015416958654519E-3</v>
      </c>
      <c r="N35" s="49"/>
      <c r="O35" s="52"/>
    </row>
    <row r="36" spans="3:15" ht="20.100000000000001" customHeight="1" x14ac:dyDescent="0.2">
      <c r="C36" s="81" t="s">
        <v>331</v>
      </c>
      <c r="D36" s="66">
        <v>1750</v>
      </c>
      <c r="E36" s="83">
        <v>1764</v>
      </c>
      <c r="F36" s="83">
        <v>14</v>
      </c>
      <c r="G36" s="86">
        <v>8.0000000000000002E-3</v>
      </c>
      <c r="I36" s="81" t="s">
        <v>331</v>
      </c>
      <c r="J36" s="66">
        <v>7171</v>
      </c>
      <c r="K36" s="83">
        <v>7288</v>
      </c>
      <c r="L36" s="83">
        <v>117</v>
      </c>
      <c r="M36" s="86">
        <v>1.6315716078650119E-2</v>
      </c>
      <c r="N36" s="49"/>
      <c r="O36" s="52"/>
    </row>
    <row r="37" spans="3:15" ht="20.100000000000001" customHeight="1" x14ac:dyDescent="0.2">
      <c r="C37" s="81" t="s">
        <v>332</v>
      </c>
      <c r="D37" s="72">
        <v>1783</v>
      </c>
      <c r="E37" s="82">
        <v>1785</v>
      </c>
      <c r="F37" s="82">
        <v>2</v>
      </c>
      <c r="G37" s="85">
        <v>1.1217049915872126E-3</v>
      </c>
      <c r="I37" s="81" t="s">
        <v>332</v>
      </c>
      <c r="J37" s="72">
        <v>7415</v>
      </c>
      <c r="K37" s="82">
        <v>7522</v>
      </c>
      <c r="L37" s="82">
        <v>107</v>
      </c>
      <c r="M37" s="85">
        <v>1.4430209035738368E-2</v>
      </c>
      <c r="N37" s="49"/>
      <c r="O37" s="52"/>
    </row>
    <row r="38" spans="3:15" ht="20.100000000000001" customHeight="1" x14ac:dyDescent="0.2">
      <c r="C38" s="81" t="s">
        <v>333</v>
      </c>
      <c r="D38" s="66">
        <v>1792</v>
      </c>
      <c r="E38" s="83">
        <v>1805</v>
      </c>
      <c r="F38" s="83">
        <v>13</v>
      </c>
      <c r="G38" s="86">
        <v>7.254464285714286E-3</v>
      </c>
      <c r="I38" s="81" t="s">
        <v>333</v>
      </c>
      <c r="J38" s="66">
        <v>7652</v>
      </c>
      <c r="K38" s="83">
        <v>7691</v>
      </c>
      <c r="L38" s="83">
        <v>39</v>
      </c>
      <c r="M38" s="86">
        <v>5.0967067433350761E-3</v>
      </c>
      <c r="N38" s="49"/>
      <c r="O38" s="52"/>
    </row>
    <row r="39" spans="3:15" ht="20.100000000000001" customHeight="1" x14ac:dyDescent="0.2">
      <c r="C39" s="81" t="s">
        <v>334</v>
      </c>
      <c r="D39" s="72">
        <v>1808</v>
      </c>
      <c r="E39" s="82">
        <v>1848</v>
      </c>
      <c r="F39" s="82">
        <v>40</v>
      </c>
      <c r="G39" s="85">
        <v>2.2123893805309734E-2</v>
      </c>
      <c r="I39" s="81" t="s">
        <v>334</v>
      </c>
      <c r="J39" s="72">
        <v>7811</v>
      </c>
      <c r="K39" s="82">
        <v>7804</v>
      </c>
      <c r="L39" s="82">
        <v>-7</v>
      </c>
      <c r="M39" s="85">
        <v>-8.9617206503648703E-4</v>
      </c>
      <c r="N39" s="49"/>
      <c r="O39" s="52"/>
    </row>
    <row r="40" spans="3:15" ht="20.100000000000001" customHeight="1" x14ac:dyDescent="0.2">
      <c r="C40" s="81" t="s">
        <v>335</v>
      </c>
      <c r="D40" s="75">
        <v>1825</v>
      </c>
      <c r="E40" s="84">
        <v>1844</v>
      </c>
      <c r="F40" s="83">
        <v>19</v>
      </c>
      <c r="G40" s="86">
        <v>1.0410958904109589E-2</v>
      </c>
      <c r="I40" s="81" t="s">
        <v>335</v>
      </c>
      <c r="J40" s="75">
        <v>7918</v>
      </c>
      <c r="K40" s="84">
        <v>7910</v>
      </c>
      <c r="L40" s="83">
        <v>-8</v>
      </c>
      <c r="M40" s="86">
        <v>-1.0103561505430665E-3</v>
      </c>
      <c r="N40" s="49"/>
      <c r="O40" s="52"/>
    </row>
    <row r="41" spans="3:15" ht="20.100000000000001" customHeight="1" x14ac:dyDescent="0.2">
      <c r="C41" s="2"/>
      <c r="D41" s="3"/>
      <c r="E41" s="3"/>
      <c r="F41" s="55"/>
      <c r="G41" s="19"/>
      <c r="I41" s="2"/>
      <c r="J41" s="3"/>
      <c r="K41" s="3"/>
      <c r="L41" s="55"/>
      <c r="M41" s="19"/>
      <c r="N41" s="18"/>
      <c r="O41" s="19"/>
    </row>
    <row r="42" spans="3:15" ht="32.25" customHeight="1" x14ac:dyDescent="0.2">
      <c r="C42" s="81" t="s">
        <v>8</v>
      </c>
      <c r="D42" s="78" t="s">
        <v>15</v>
      </c>
      <c r="E42" s="87" t="s">
        <v>16</v>
      </c>
      <c r="F42" s="89" t="s">
        <v>17</v>
      </c>
      <c r="G42" s="19"/>
      <c r="I42" s="81" t="s">
        <v>8</v>
      </c>
      <c r="J42" s="78" t="s">
        <v>15</v>
      </c>
      <c r="K42" s="87" t="s">
        <v>16</v>
      </c>
      <c r="L42" s="89" t="s">
        <v>17</v>
      </c>
      <c r="M42" s="19"/>
      <c r="N42" s="18"/>
      <c r="O42" s="19"/>
    </row>
    <row r="43" spans="3:15" ht="20.100000000000001" customHeight="1" x14ac:dyDescent="0.2">
      <c r="C43" s="81" t="s">
        <v>330</v>
      </c>
      <c r="D43" s="72">
        <v>1760</v>
      </c>
      <c r="E43" s="88"/>
      <c r="F43" s="88"/>
      <c r="G43" s="19"/>
      <c r="I43" s="81" t="s">
        <v>330</v>
      </c>
      <c r="J43" s="72">
        <v>7145</v>
      </c>
      <c r="K43" s="88"/>
      <c r="L43" s="88"/>
      <c r="M43" s="19"/>
      <c r="N43" s="18"/>
      <c r="O43" s="19"/>
    </row>
    <row r="44" spans="3:15" ht="20.100000000000001" customHeight="1" x14ac:dyDescent="0.2">
      <c r="C44" s="81" t="s">
        <v>331</v>
      </c>
      <c r="D44" s="66">
        <v>1764</v>
      </c>
      <c r="E44" s="83">
        <v>4</v>
      </c>
      <c r="F44" s="92">
        <v>2.2727272727272726E-3</v>
      </c>
      <c r="G44" s="19"/>
      <c r="I44" s="81" t="s">
        <v>331</v>
      </c>
      <c r="J44" s="66">
        <v>7288</v>
      </c>
      <c r="K44" s="83">
        <v>143</v>
      </c>
      <c r="L44" s="92">
        <v>2.0013995801259621E-2</v>
      </c>
      <c r="M44" s="19"/>
      <c r="N44" s="18"/>
      <c r="O44" s="19"/>
    </row>
    <row r="45" spans="3:15" ht="20.100000000000001" customHeight="1" x14ac:dyDescent="0.2">
      <c r="C45" s="81" t="s">
        <v>332</v>
      </c>
      <c r="D45" s="72">
        <v>1785</v>
      </c>
      <c r="E45" s="82">
        <v>21</v>
      </c>
      <c r="F45" s="85">
        <v>1.1904761904761904E-2</v>
      </c>
      <c r="G45" s="19"/>
      <c r="I45" s="81" t="s">
        <v>332</v>
      </c>
      <c r="J45" s="72">
        <v>7522</v>
      </c>
      <c r="K45" s="82">
        <v>234</v>
      </c>
      <c r="L45" s="85">
        <v>3.2107574094401757E-2</v>
      </c>
      <c r="M45" s="19"/>
      <c r="N45" s="18"/>
      <c r="O45" s="19"/>
    </row>
    <row r="46" spans="3:15" ht="20.100000000000001" customHeight="1" x14ac:dyDescent="0.2">
      <c r="C46" s="81" t="s">
        <v>333</v>
      </c>
      <c r="D46" s="66">
        <v>1805</v>
      </c>
      <c r="E46" s="83">
        <v>20</v>
      </c>
      <c r="F46" s="92">
        <v>1.1204481792717087E-2</v>
      </c>
      <c r="G46" s="19"/>
      <c r="I46" s="81" t="s">
        <v>333</v>
      </c>
      <c r="J46" s="66">
        <v>7691</v>
      </c>
      <c r="K46" s="83">
        <v>169</v>
      </c>
      <c r="L46" s="92">
        <v>2.2467428875299122E-2</v>
      </c>
      <c r="M46" s="19"/>
      <c r="N46" s="18"/>
      <c r="O46" s="19"/>
    </row>
    <row r="47" spans="3:15" ht="20.100000000000001" customHeight="1" x14ac:dyDescent="0.2">
      <c r="C47" s="81" t="s">
        <v>334</v>
      </c>
      <c r="D47" s="72">
        <v>1848</v>
      </c>
      <c r="E47" s="82">
        <v>43</v>
      </c>
      <c r="F47" s="85">
        <v>2.3822714681440444E-2</v>
      </c>
      <c r="G47" s="19"/>
      <c r="I47" s="81" t="s">
        <v>334</v>
      </c>
      <c r="J47" s="72">
        <v>7804</v>
      </c>
      <c r="K47" s="82">
        <v>113</v>
      </c>
      <c r="L47" s="85">
        <v>1.4692497724613184E-2</v>
      </c>
      <c r="M47" s="19"/>
      <c r="N47" s="18"/>
      <c r="O47" s="19"/>
    </row>
    <row r="48" spans="3:15" ht="20.100000000000001" customHeight="1" x14ac:dyDescent="0.2">
      <c r="C48" s="81" t="s">
        <v>335</v>
      </c>
      <c r="D48" s="66">
        <v>1844</v>
      </c>
      <c r="E48" s="83">
        <v>-4</v>
      </c>
      <c r="F48" s="92">
        <v>-2.1645021645021645E-3</v>
      </c>
      <c r="G48" s="19"/>
      <c r="I48" s="81" t="s">
        <v>335</v>
      </c>
      <c r="J48" s="66">
        <v>7910</v>
      </c>
      <c r="K48" s="83">
        <v>106</v>
      </c>
      <c r="L48" s="92">
        <v>1.3582778062532035E-2</v>
      </c>
      <c r="M48" s="19"/>
      <c r="N48" s="18"/>
      <c r="O48" s="19"/>
    </row>
    <row r="49" spans="1:15" s="10" customFormat="1" ht="45.75" customHeight="1" x14ac:dyDescent="0.2">
      <c r="A49" s="321" t="s">
        <v>493</v>
      </c>
      <c r="B49" s="321"/>
      <c r="C49" s="321"/>
      <c r="D49" s="321"/>
      <c r="E49" s="321"/>
      <c r="F49" s="321"/>
      <c r="G49" s="321"/>
      <c r="H49" s="321"/>
      <c r="I49" s="321"/>
      <c r="J49" s="321"/>
      <c r="K49" s="321"/>
      <c r="L49" s="321"/>
      <c r="M49" s="321"/>
      <c r="N49" s="213"/>
      <c r="O49" s="139"/>
    </row>
    <row r="50" spans="1:15" s="56" customFormat="1" ht="32.25" customHeight="1" x14ac:dyDescent="0.2">
      <c r="A50" s="321" t="s">
        <v>494</v>
      </c>
      <c r="B50" s="321"/>
      <c r="C50" s="321"/>
      <c r="D50" s="321"/>
      <c r="E50" s="321"/>
      <c r="F50" s="321"/>
      <c r="G50" s="321"/>
      <c r="H50" s="321"/>
      <c r="I50" s="321"/>
      <c r="J50" s="321"/>
      <c r="K50" s="321"/>
      <c r="L50" s="321"/>
      <c r="M50" s="321"/>
      <c r="N50" s="213"/>
      <c r="O50" s="139"/>
    </row>
    <row r="51" spans="1:15" ht="33" customHeight="1" x14ac:dyDescent="0.2">
      <c r="A51" s="321" t="s">
        <v>20</v>
      </c>
      <c r="B51" s="321"/>
      <c r="C51" s="321"/>
      <c r="D51" s="321"/>
      <c r="E51" s="321"/>
      <c r="F51" s="321"/>
      <c r="G51" s="321"/>
      <c r="H51" s="321"/>
      <c r="I51" s="321"/>
      <c r="J51" s="321"/>
      <c r="K51" s="321"/>
      <c r="L51" s="321"/>
      <c r="M51" s="321"/>
      <c r="N51" s="213"/>
    </row>
    <row r="52" spans="1:15" ht="20.100000000000001" customHeight="1" x14ac:dyDescent="0.2">
      <c r="A52" s="213"/>
      <c r="B52" s="213"/>
      <c r="C52" s="213"/>
      <c r="D52" s="213"/>
      <c r="E52" s="213"/>
      <c r="F52" s="213"/>
      <c r="G52" s="213"/>
      <c r="H52" s="213"/>
      <c r="I52" s="213"/>
      <c r="J52" s="213"/>
      <c r="K52" s="213"/>
      <c r="L52" s="213"/>
      <c r="M52" s="213"/>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Q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7" ht="32.25" customHeight="1" x14ac:dyDescent="0.2">
      <c r="A1" s="335" t="s">
        <v>502</v>
      </c>
      <c r="B1" s="335"/>
      <c r="C1" s="335"/>
      <c r="D1" s="335"/>
      <c r="E1" s="335"/>
      <c r="F1" s="335"/>
      <c r="G1" s="335"/>
      <c r="H1" s="335"/>
      <c r="I1" s="335"/>
      <c r="J1" s="335"/>
      <c r="K1" s="335"/>
      <c r="L1" s="335"/>
      <c r="M1" s="335"/>
      <c r="N1" s="335"/>
      <c r="O1" s="335"/>
    </row>
    <row r="2" spans="1:17" s="64" customFormat="1" ht="32.25" customHeight="1" thickBot="1" x14ac:dyDescent="0.35">
      <c r="A2" s="327" t="s">
        <v>382</v>
      </c>
      <c r="B2" s="327"/>
      <c r="C2" s="327"/>
      <c r="D2" s="327"/>
      <c r="E2" s="327"/>
      <c r="F2" s="327"/>
      <c r="G2" s="327"/>
      <c r="H2" s="327"/>
      <c r="I2" s="327"/>
      <c r="J2" s="327"/>
      <c r="K2" s="327"/>
      <c r="L2" s="327"/>
      <c r="M2" s="327"/>
      <c r="N2" s="327"/>
      <c r="O2"/>
    </row>
    <row r="3" spans="1:17" ht="32.25" customHeight="1" thickTop="1" thickBot="1" x14ac:dyDescent="0.25">
      <c r="A3" s="232"/>
      <c r="B3" s="102" t="s">
        <v>43</v>
      </c>
      <c r="C3" s="104" t="s">
        <v>22</v>
      </c>
      <c r="D3" s="104" t="s">
        <v>23</v>
      </c>
      <c r="E3" s="104" t="s">
        <v>24</v>
      </c>
      <c r="F3" s="104" t="s">
        <v>25</v>
      </c>
      <c r="G3" s="104" t="s">
        <v>26</v>
      </c>
      <c r="H3" s="104" t="s">
        <v>27</v>
      </c>
      <c r="I3" s="104" t="s">
        <v>28</v>
      </c>
      <c r="J3" s="104" t="s">
        <v>29</v>
      </c>
      <c r="K3" s="104" t="s">
        <v>30</v>
      </c>
      <c r="L3" s="104" t="s">
        <v>31</v>
      </c>
      <c r="M3" s="104" t="s">
        <v>32</v>
      </c>
      <c r="N3" s="104" t="s">
        <v>33</v>
      </c>
      <c r="O3" s="22"/>
      <c r="P3" s="341"/>
      <c r="Q3" s="341"/>
    </row>
    <row r="4" spans="1:17" ht="20.100000000000001" customHeight="1" thickTop="1" x14ac:dyDescent="0.2">
      <c r="A4" s="324" t="s">
        <v>14</v>
      </c>
      <c r="B4" s="65" t="s">
        <v>2</v>
      </c>
      <c r="C4" s="72">
        <v>24</v>
      </c>
      <c r="D4" s="66">
        <v>39</v>
      </c>
      <c r="E4" s="72">
        <v>28</v>
      </c>
      <c r="F4" s="66">
        <v>36</v>
      </c>
      <c r="G4" s="72">
        <v>36</v>
      </c>
      <c r="H4" s="66">
        <v>37</v>
      </c>
      <c r="I4" s="72">
        <v>43</v>
      </c>
      <c r="J4" s="66">
        <v>32</v>
      </c>
      <c r="K4" s="72">
        <v>33</v>
      </c>
      <c r="L4" s="66">
        <v>36</v>
      </c>
      <c r="M4" s="72">
        <v>30</v>
      </c>
      <c r="N4" s="66">
        <v>43</v>
      </c>
      <c r="O4" s="23"/>
      <c r="P4" s="341"/>
      <c r="Q4" s="341"/>
    </row>
    <row r="5" spans="1:17" ht="20.100000000000001" customHeight="1" x14ac:dyDescent="0.2">
      <c r="A5" s="325"/>
      <c r="B5" s="70" t="s">
        <v>3</v>
      </c>
      <c r="C5" s="73">
        <v>619</v>
      </c>
      <c r="D5" s="71">
        <v>609</v>
      </c>
      <c r="E5" s="73">
        <v>586</v>
      </c>
      <c r="F5" s="71">
        <v>617</v>
      </c>
      <c r="G5" s="73">
        <v>666</v>
      </c>
      <c r="H5" s="71">
        <v>673</v>
      </c>
      <c r="I5" s="73">
        <v>666</v>
      </c>
      <c r="J5" s="71">
        <v>634</v>
      </c>
      <c r="K5" s="73">
        <v>686</v>
      </c>
      <c r="L5" s="71">
        <v>701</v>
      </c>
      <c r="M5" s="73">
        <v>699</v>
      </c>
      <c r="N5" s="71">
        <v>695</v>
      </c>
      <c r="O5" s="23"/>
      <c r="P5" s="341"/>
      <c r="Q5" s="341"/>
    </row>
    <row r="6" spans="1:17" ht="20.100000000000001" customHeight="1" x14ac:dyDescent="0.2">
      <c r="A6" s="325"/>
      <c r="B6" s="70" t="s">
        <v>4</v>
      </c>
      <c r="C6" s="73">
        <v>7</v>
      </c>
      <c r="D6" s="71">
        <v>4</v>
      </c>
      <c r="E6" s="73">
        <v>5</v>
      </c>
      <c r="F6" s="71">
        <v>1</v>
      </c>
      <c r="G6" s="73">
        <v>9</v>
      </c>
      <c r="H6" s="71">
        <v>6</v>
      </c>
      <c r="I6" s="73">
        <v>7</v>
      </c>
      <c r="J6" s="71">
        <v>3</v>
      </c>
      <c r="K6" s="73">
        <v>5</v>
      </c>
      <c r="L6" s="71">
        <v>5</v>
      </c>
      <c r="M6" s="73">
        <v>7</v>
      </c>
      <c r="N6" s="71">
        <v>7</v>
      </c>
      <c r="O6" s="23"/>
      <c r="P6" s="341"/>
      <c r="Q6" s="341"/>
    </row>
    <row r="7" spans="1:17" ht="20.100000000000001" customHeight="1" thickBot="1" x14ac:dyDescent="0.25">
      <c r="A7" s="325"/>
      <c r="B7" s="65" t="s">
        <v>5</v>
      </c>
      <c r="C7" s="135"/>
      <c r="D7" s="136"/>
      <c r="E7" s="135"/>
      <c r="F7" s="136"/>
      <c r="G7" s="135"/>
      <c r="H7" s="136"/>
      <c r="I7" s="135"/>
      <c r="J7" s="136">
        <v>1</v>
      </c>
      <c r="K7" s="135"/>
      <c r="L7" s="136">
        <v>1</v>
      </c>
      <c r="M7" s="135"/>
      <c r="N7" s="136">
        <v>2</v>
      </c>
      <c r="O7" s="23"/>
      <c r="P7" s="341"/>
      <c r="Q7" s="341"/>
    </row>
    <row r="8" spans="1:17" ht="20.100000000000001" customHeight="1" thickTop="1" thickBot="1" x14ac:dyDescent="0.25">
      <c r="A8" s="338"/>
      <c r="B8" s="258" t="s">
        <v>6</v>
      </c>
      <c r="C8" s="163">
        <v>650</v>
      </c>
      <c r="D8" s="163">
        <v>652</v>
      </c>
      <c r="E8" s="163">
        <v>619</v>
      </c>
      <c r="F8" s="163">
        <v>654</v>
      </c>
      <c r="G8" s="163">
        <v>711</v>
      </c>
      <c r="H8" s="163">
        <v>716</v>
      </c>
      <c r="I8" s="163">
        <v>716</v>
      </c>
      <c r="J8" s="163">
        <v>670</v>
      </c>
      <c r="K8" s="163">
        <v>724</v>
      </c>
      <c r="L8" s="163">
        <v>743</v>
      </c>
      <c r="M8" s="163">
        <v>736</v>
      </c>
      <c r="N8" s="163">
        <v>747</v>
      </c>
      <c r="O8" s="20"/>
      <c r="P8" s="341"/>
      <c r="Q8" s="341"/>
    </row>
    <row r="9" spans="1:17" ht="20.100000000000001" customHeight="1" thickTop="1" x14ac:dyDescent="0.25">
      <c r="B9" s="29"/>
      <c r="C9" s="241"/>
      <c r="D9" s="28"/>
      <c r="E9" s="28"/>
      <c r="F9" s="28"/>
      <c r="G9" s="28"/>
      <c r="H9" s="28"/>
      <c r="I9" s="28"/>
      <c r="J9" s="33"/>
      <c r="K9" s="33"/>
      <c r="L9" s="33"/>
      <c r="M9" s="33"/>
      <c r="N9" s="182"/>
      <c r="O9" s="24"/>
    </row>
    <row r="10" spans="1:17" ht="32.25" customHeight="1" thickBot="1" x14ac:dyDescent="0.25">
      <c r="A10" s="327" t="s">
        <v>19</v>
      </c>
      <c r="B10" s="327"/>
      <c r="C10" s="327"/>
      <c r="D10" s="327"/>
      <c r="E10" s="327"/>
      <c r="F10" s="327"/>
      <c r="G10" s="327"/>
      <c r="H10" s="327"/>
      <c r="I10" s="327"/>
      <c r="J10" s="327"/>
      <c r="K10" s="327"/>
      <c r="L10" s="327"/>
      <c r="M10" s="327"/>
      <c r="N10" s="327"/>
      <c r="O10" s="112"/>
      <c r="P10" s="91"/>
      <c r="Q10" s="91"/>
    </row>
    <row r="11" spans="1:17" ht="35.25" customHeight="1" thickTop="1" thickBot="1" x14ac:dyDescent="0.25">
      <c r="A11" s="232"/>
      <c r="B11" s="102" t="s">
        <v>1</v>
      </c>
      <c r="C11" s="105" t="s">
        <v>22</v>
      </c>
      <c r="D11" s="105" t="s">
        <v>23</v>
      </c>
      <c r="E11" s="105" t="s">
        <v>24</v>
      </c>
      <c r="F11" s="105" t="s">
        <v>25</v>
      </c>
      <c r="G11" s="105" t="s">
        <v>26</v>
      </c>
      <c r="H11" s="105" t="s">
        <v>27</v>
      </c>
      <c r="I11" s="105" t="s">
        <v>28</v>
      </c>
      <c r="J11" s="105" t="s">
        <v>29</v>
      </c>
      <c r="K11" s="105" t="s">
        <v>30</v>
      </c>
      <c r="L11" s="105" t="s">
        <v>31</v>
      </c>
      <c r="M11" s="105" t="s">
        <v>32</v>
      </c>
      <c r="N11" s="105" t="s">
        <v>33</v>
      </c>
      <c r="O11" s="128"/>
      <c r="P11" s="205"/>
      <c r="Q11" s="206"/>
    </row>
    <row r="12" spans="1:17" ht="20.100000000000001" customHeight="1" thickTop="1" x14ac:dyDescent="0.2">
      <c r="A12" s="324" t="s">
        <v>14</v>
      </c>
      <c r="B12" s="65" t="s">
        <v>2</v>
      </c>
      <c r="C12" s="98">
        <v>3.6923076923076927E-2</v>
      </c>
      <c r="D12" s="99">
        <v>5.98159509202454E-2</v>
      </c>
      <c r="E12" s="98">
        <v>4.5234248788368334E-2</v>
      </c>
      <c r="F12" s="99">
        <v>5.5045871559633031E-2</v>
      </c>
      <c r="G12" s="98">
        <v>5.0632911392405063E-2</v>
      </c>
      <c r="H12" s="99">
        <v>5.1675977653631286E-2</v>
      </c>
      <c r="I12" s="98">
        <v>6.0055865921787709E-2</v>
      </c>
      <c r="J12" s="99">
        <v>4.7761194029850747E-2</v>
      </c>
      <c r="K12" s="98">
        <v>4.5580110497237571E-2</v>
      </c>
      <c r="L12" s="99">
        <v>4.8452220726783311E-2</v>
      </c>
      <c r="M12" s="98">
        <v>4.0760869565217392E-2</v>
      </c>
      <c r="N12" s="99">
        <v>5.7563587684069613E-2</v>
      </c>
      <c r="O12" s="66"/>
      <c r="P12" s="207"/>
      <c r="Q12" s="207"/>
    </row>
    <row r="13" spans="1:17" ht="20.100000000000001" customHeight="1" x14ac:dyDescent="0.2">
      <c r="A13" s="325"/>
      <c r="B13" s="70" t="s">
        <v>3</v>
      </c>
      <c r="C13" s="100">
        <v>0.9523076923076923</v>
      </c>
      <c r="D13" s="101">
        <v>0.93404907975460127</v>
      </c>
      <c r="E13" s="100">
        <v>0.94668820678513732</v>
      </c>
      <c r="F13" s="101">
        <v>0.94342507645259943</v>
      </c>
      <c r="G13" s="100">
        <v>0.93670886075949367</v>
      </c>
      <c r="H13" s="101">
        <v>0.93994413407821231</v>
      </c>
      <c r="I13" s="100">
        <v>0.93016759776536317</v>
      </c>
      <c r="J13" s="101">
        <v>0.94626865671641791</v>
      </c>
      <c r="K13" s="100">
        <v>0.9475138121546961</v>
      </c>
      <c r="L13" s="101">
        <v>0.94347240915208619</v>
      </c>
      <c r="M13" s="100">
        <v>0.94972826086956519</v>
      </c>
      <c r="N13" s="101">
        <v>0.93038821954484607</v>
      </c>
      <c r="O13" s="66"/>
      <c r="P13" s="207"/>
      <c r="Q13" s="207"/>
    </row>
    <row r="14" spans="1:17" ht="20.100000000000001" customHeight="1" x14ac:dyDescent="0.2">
      <c r="A14" s="325"/>
      <c r="B14" s="70" t="s">
        <v>4</v>
      </c>
      <c r="C14" s="100">
        <v>1.0769230769230769E-2</v>
      </c>
      <c r="D14" s="101">
        <v>6.1349693251533744E-3</v>
      </c>
      <c r="E14" s="100">
        <v>8.0775444264943458E-3</v>
      </c>
      <c r="F14" s="101">
        <v>1.5290519877675841E-3</v>
      </c>
      <c r="G14" s="100">
        <v>1.2658227848101266E-2</v>
      </c>
      <c r="H14" s="101">
        <v>8.3798882681564244E-3</v>
      </c>
      <c r="I14" s="100">
        <v>9.7765363128491621E-3</v>
      </c>
      <c r="J14" s="101">
        <v>4.4776119402985077E-3</v>
      </c>
      <c r="K14" s="100">
        <v>6.9060773480662981E-3</v>
      </c>
      <c r="L14" s="101">
        <v>6.7294751009421266E-3</v>
      </c>
      <c r="M14" s="100">
        <v>9.5108695652173919E-3</v>
      </c>
      <c r="N14" s="101">
        <v>9.3708165997322627E-3</v>
      </c>
      <c r="O14" s="66"/>
      <c r="P14" s="207"/>
      <c r="Q14" s="207"/>
    </row>
    <row r="15" spans="1:17" ht="20.100000000000001" customHeight="1" thickBot="1" x14ac:dyDescent="0.25">
      <c r="A15" s="325"/>
      <c r="B15" s="65" t="s">
        <v>5</v>
      </c>
      <c r="C15" s="248">
        <v>0</v>
      </c>
      <c r="D15" s="133">
        <v>0</v>
      </c>
      <c r="E15" s="248">
        <v>0</v>
      </c>
      <c r="F15" s="133">
        <v>0</v>
      </c>
      <c r="G15" s="248">
        <v>0</v>
      </c>
      <c r="H15" s="133">
        <v>0</v>
      </c>
      <c r="I15" s="248">
        <v>0</v>
      </c>
      <c r="J15" s="133">
        <v>1.4925373134328358E-3</v>
      </c>
      <c r="K15" s="248">
        <v>0</v>
      </c>
      <c r="L15" s="133">
        <v>1.3458950201884253E-3</v>
      </c>
      <c r="M15" s="248">
        <v>0</v>
      </c>
      <c r="N15" s="133">
        <v>2.6773761713520749E-3</v>
      </c>
      <c r="O15" s="66"/>
      <c r="P15" s="207"/>
      <c r="Q15" s="207"/>
    </row>
    <row r="16" spans="1:17" ht="20.100000000000001" customHeight="1" thickTop="1" thickBot="1" x14ac:dyDescent="0.25">
      <c r="A16" s="338"/>
      <c r="B16" s="258" t="s">
        <v>6</v>
      </c>
      <c r="C16" s="259">
        <v>1</v>
      </c>
      <c r="D16" s="259">
        <v>1</v>
      </c>
      <c r="E16" s="259">
        <v>1</v>
      </c>
      <c r="F16" s="259">
        <v>1</v>
      </c>
      <c r="G16" s="259">
        <v>1</v>
      </c>
      <c r="H16" s="259">
        <v>1</v>
      </c>
      <c r="I16" s="259">
        <v>1</v>
      </c>
      <c r="J16" s="259">
        <v>1</v>
      </c>
      <c r="K16" s="259">
        <v>0.99999999999999989</v>
      </c>
      <c r="L16" s="259">
        <v>1</v>
      </c>
      <c r="M16" s="259">
        <v>1</v>
      </c>
      <c r="N16" s="259">
        <v>1</v>
      </c>
      <c r="O16" s="121"/>
      <c r="P16" s="207"/>
      <c r="Q16" s="207"/>
    </row>
    <row r="17" spans="2:15" ht="20.100000000000001" customHeight="1" thickTop="1" x14ac:dyDescent="0.25">
      <c r="B17" s="29"/>
      <c r="C17" s="28"/>
      <c r="D17" s="28"/>
      <c r="E17" s="28"/>
      <c r="F17" s="28"/>
      <c r="G17" s="28"/>
      <c r="H17" s="28"/>
      <c r="I17" s="28"/>
      <c r="J17" s="33"/>
      <c r="K17" s="33"/>
      <c r="L17" s="33"/>
      <c r="M17" s="33"/>
      <c r="N17" s="182"/>
      <c r="O17" s="24"/>
    </row>
    <row r="18" spans="2:15" ht="32.25" customHeight="1" x14ac:dyDescent="0.2">
      <c r="C18" s="81" t="s">
        <v>8</v>
      </c>
      <c r="D18" s="97" t="s">
        <v>34</v>
      </c>
      <c r="E18" s="97" t="s">
        <v>35</v>
      </c>
      <c r="F18" s="97" t="s">
        <v>11</v>
      </c>
      <c r="G18" s="97" t="s">
        <v>12</v>
      </c>
      <c r="H18" s="42"/>
      <c r="J18" s="81" t="s">
        <v>8</v>
      </c>
      <c r="K18" s="80" t="s">
        <v>15</v>
      </c>
      <c r="L18" s="87" t="s">
        <v>16</v>
      </c>
      <c r="M18" s="89" t="s">
        <v>17</v>
      </c>
      <c r="O18" s="1"/>
    </row>
    <row r="19" spans="2:15" ht="20.100000000000001" customHeight="1" x14ac:dyDescent="0.2">
      <c r="C19" s="81" t="s">
        <v>330</v>
      </c>
      <c r="D19" s="93">
        <v>650</v>
      </c>
      <c r="E19" s="93">
        <v>652</v>
      </c>
      <c r="F19" s="93">
        <v>2</v>
      </c>
      <c r="G19" s="95">
        <v>3.0769230769230769E-3</v>
      </c>
      <c r="H19" s="42"/>
      <c r="J19" s="81" t="s">
        <v>330</v>
      </c>
      <c r="K19" s="72">
        <v>652</v>
      </c>
      <c r="L19" s="88"/>
      <c r="M19" s="88"/>
      <c r="O19" s="1"/>
    </row>
    <row r="20" spans="2:15" ht="20.100000000000001" customHeight="1" x14ac:dyDescent="0.2">
      <c r="C20" s="81" t="s">
        <v>331</v>
      </c>
      <c r="D20" s="94">
        <v>619</v>
      </c>
      <c r="E20" s="94">
        <v>654</v>
      </c>
      <c r="F20" s="94">
        <v>35</v>
      </c>
      <c r="G20" s="96">
        <v>5.6542810985460421E-2</v>
      </c>
      <c r="H20" s="42"/>
      <c r="J20" s="81" t="s">
        <v>331</v>
      </c>
      <c r="K20" s="66">
        <v>654</v>
      </c>
      <c r="L20" s="83">
        <v>2</v>
      </c>
      <c r="M20" s="92">
        <v>3.0674846625766872E-3</v>
      </c>
      <c r="O20" s="1"/>
    </row>
    <row r="21" spans="2:15" ht="20.100000000000001" customHeight="1" x14ac:dyDescent="0.2">
      <c r="C21" s="81" t="s">
        <v>332</v>
      </c>
      <c r="D21" s="93">
        <v>711</v>
      </c>
      <c r="E21" s="93">
        <v>716</v>
      </c>
      <c r="F21" s="93">
        <v>5</v>
      </c>
      <c r="G21" s="95">
        <v>7.0323488045007029E-3</v>
      </c>
      <c r="H21" s="42"/>
      <c r="J21" s="81" t="s">
        <v>332</v>
      </c>
      <c r="K21" s="72">
        <v>716</v>
      </c>
      <c r="L21" s="82">
        <v>62</v>
      </c>
      <c r="M21" s="85">
        <v>9.480122324159021E-2</v>
      </c>
      <c r="O21" s="1"/>
    </row>
    <row r="22" spans="2:15" ht="20.100000000000001" customHeight="1" x14ac:dyDescent="0.2">
      <c r="C22" s="81" t="s">
        <v>333</v>
      </c>
      <c r="D22" s="94">
        <v>716</v>
      </c>
      <c r="E22" s="94">
        <v>670</v>
      </c>
      <c r="F22" s="94">
        <v>-46</v>
      </c>
      <c r="G22" s="96">
        <v>-6.4245810055865923E-2</v>
      </c>
      <c r="H22" s="42"/>
      <c r="J22" s="81" t="s">
        <v>333</v>
      </c>
      <c r="K22" s="66">
        <v>670</v>
      </c>
      <c r="L22" s="83">
        <v>-46</v>
      </c>
      <c r="M22" s="92">
        <v>-6.4245810055865923E-2</v>
      </c>
      <c r="O22" s="1"/>
    </row>
    <row r="23" spans="2:15" ht="20.100000000000001" customHeight="1" x14ac:dyDescent="0.2">
      <c r="B23" s="1"/>
      <c r="C23" s="81" t="s">
        <v>334</v>
      </c>
      <c r="D23" s="93">
        <v>724</v>
      </c>
      <c r="E23" s="93">
        <v>743</v>
      </c>
      <c r="F23" s="93">
        <v>19</v>
      </c>
      <c r="G23" s="95">
        <v>2.6243093922651933E-2</v>
      </c>
      <c r="H23" s="25"/>
      <c r="J23" s="81" t="s">
        <v>334</v>
      </c>
      <c r="K23" s="72">
        <v>743</v>
      </c>
      <c r="L23" s="82">
        <v>73</v>
      </c>
      <c r="M23" s="85">
        <v>0.10895522388059702</v>
      </c>
      <c r="N23" s="189"/>
    </row>
    <row r="24" spans="2:15" ht="20.100000000000001" customHeight="1" x14ac:dyDescent="0.2">
      <c r="C24" s="81" t="s">
        <v>335</v>
      </c>
      <c r="D24" s="94">
        <v>736</v>
      </c>
      <c r="E24" s="94">
        <v>747</v>
      </c>
      <c r="F24" s="94">
        <v>11</v>
      </c>
      <c r="G24" s="96">
        <v>1.4945652173913044E-2</v>
      </c>
      <c r="J24" s="81" t="s">
        <v>335</v>
      </c>
      <c r="K24" s="66">
        <v>747</v>
      </c>
      <c r="L24" s="83">
        <v>4</v>
      </c>
      <c r="M24" s="92">
        <v>5.3835800807537013E-3</v>
      </c>
      <c r="N24" s="1"/>
    </row>
    <row r="25" spans="2:15" ht="20.100000000000001" customHeight="1" x14ac:dyDescent="0.2">
      <c r="C25" s="65"/>
      <c r="D25" s="66"/>
      <c r="E25" s="66"/>
      <c r="F25" s="66"/>
      <c r="G25" s="147"/>
      <c r="J25" s="65"/>
      <c r="K25" s="66"/>
      <c r="L25" s="66"/>
      <c r="M25" s="146"/>
      <c r="N25" s="1"/>
    </row>
    <row r="26" spans="2:15" ht="32.25" customHeight="1" thickBot="1" x14ac:dyDescent="0.25">
      <c r="B26" s="106" t="s">
        <v>61</v>
      </c>
      <c r="C26" s="107" t="s">
        <v>337</v>
      </c>
      <c r="D26" s="107" t="s">
        <v>338</v>
      </c>
      <c r="E26" s="107" t="s">
        <v>339</v>
      </c>
      <c r="F26" s="107" t="s">
        <v>340</v>
      </c>
      <c r="G26" s="107" t="s">
        <v>341</v>
      </c>
      <c r="H26" s="107" t="s">
        <v>342</v>
      </c>
      <c r="J26" s="65"/>
      <c r="K26" s="66"/>
      <c r="L26" s="66"/>
      <c r="M26" s="146"/>
      <c r="N26" s="1"/>
    </row>
    <row r="27" spans="2:15" ht="20.100000000000001" customHeight="1" thickTop="1" x14ac:dyDescent="0.2">
      <c r="B27" s="65" t="s">
        <v>2</v>
      </c>
      <c r="C27" s="72">
        <v>60</v>
      </c>
      <c r="D27" s="66">
        <v>63</v>
      </c>
      <c r="E27" s="72">
        <v>71</v>
      </c>
      <c r="F27" s="66">
        <v>72</v>
      </c>
      <c r="G27" s="72">
        <v>68</v>
      </c>
      <c r="H27" s="66">
        <v>70</v>
      </c>
      <c r="J27" s="65"/>
      <c r="K27" s="66"/>
      <c r="L27" s="66"/>
      <c r="M27" s="146"/>
      <c r="N27" s="1"/>
    </row>
    <row r="28" spans="2:15" ht="20.100000000000001" customHeight="1" x14ac:dyDescent="0.2">
      <c r="B28" s="70" t="s">
        <v>3</v>
      </c>
      <c r="C28" s="73">
        <v>1172</v>
      </c>
      <c r="D28" s="71">
        <v>1174</v>
      </c>
      <c r="E28" s="73">
        <v>1315</v>
      </c>
      <c r="F28" s="71">
        <v>1287</v>
      </c>
      <c r="G28" s="73">
        <v>1363</v>
      </c>
      <c r="H28" s="71">
        <v>1377</v>
      </c>
      <c r="J28" s="65"/>
      <c r="K28" s="66"/>
      <c r="L28" s="66"/>
      <c r="M28" s="146"/>
      <c r="N28" s="1"/>
    </row>
    <row r="29" spans="2:15" ht="20.100000000000001" customHeight="1" x14ac:dyDescent="0.2">
      <c r="B29" s="70" t="s">
        <v>4</v>
      </c>
      <c r="C29" s="73">
        <v>11</v>
      </c>
      <c r="D29" s="71">
        <v>6</v>
      </c>
      <c r="E29" s="73">
        <v>15</v>
      </c>
      <c r="F29" s="71">
        <v>10</v>
      </c>
      <c r="G29" s="73">
        <v>9</v>
      </c>
      <c r="H29" s="71">
        <v>14</v>
      </c>
      <c r="J29" s="65"/>
      <c r="K29" s="66"/>
      <c r="L29" s="66"/>
      <c r="M29" s="146"/>
      <c r="N29" s="1"/>
    </row>
    <row r="30" spans="2:15" ht="20.100000000000001" customHeight="1" x14ac:dyDescent="0.2">
      <c r="B30" s="65" t="s">
        <v>5</v>
      </c>
      <c r="C30" s="73"/>
      <c r="D30" s="71"/>
      <c r="E30" s="73"/>
      <c r="F30" s="71">
        <v>1</v>
      </c>
      <c r="G30" s="73">
        <v>1</v>
      </c>
      <c r="H30" s="71">
        <v>2</v>
      </c>
      <c r="J30" s="65"/>
      <c r="K30" s="66"/>
      <c r="L30" s="66"/>
      <c r="M30" s="146"/>
      <c r="N30" s="1"/>
    </row>
    <row r="31" spans="2:15" ht="20.100000000000001" customHeight="1" x14ac:dyDescent="0.2">
      <c r="B31" s="68" t="s">
        <v>6</v>
      </c>
      <c r="C31" s="69">
        <v>1243</v>
      </c>
      <c r="D31" s="69">
        <v>1243</v>
      </c>
      <c r="E31" s="69">
        <v>1401</v>
      </c>
      <c r="F31" s="69">
        <v>1370</v>
      </c>
      <c r="G31" s="69">
        <v>1441</v>
      </c>
      <c r="H31" s="69">
        <v>1463</v>
      </c>
      <c r="J31" s="65"/>
      <c r="K31" s="66"/>
      <c r="L31" s="66"/>
      <c r="M31" s="146"/>
      <c r="N31" s="1"/>
    </row>
    <row r="32" spans="2:15" ht="20.100000000000001" customHeight="1" x14ac:dyDescent="0.2">
      <c r="C32" s="125" t="s">
        <v>53</v>
      </c>
      <c r="D32" s="115">
        <v>0</v>
      </c>
      <c r="E32" s="115">
        <v>158</v>
      </c>
      <c r="F32" s="115">
        <v>-31</v>
      </c>
      <c r="G32" s="115">
        <v>71</v>
      </c>
      <c r="H32" s="115">
        <v>22</v>
      </c>
      <c r="J32" s="65"/>
      <c r="K32" s="66"/>
      <c r="L32" s="66"/>
      <c r="M32" s="146"/>
      <c r="N32" s="1"/>
    </row>
    <row r="33" spans="1:17" ht="20.100000000000001" customHeight="1" x14ac:dyDescent="0.2">
      <c r="C33" s="247" t="s">
        <v>17</v>
      </c>
      <c r="D33" s="243">
        <v>0</v>
      </c>
      <c r="E33" s="243">
        <v>0.12711182622687048</v>
      </c>
      <c r="F33" s="243">
        <v>-2.2127052105638829E-2</v>
      </c>
      <c r="G33" s="243">
        <v>5.1824817518248176E-2</v>
      </c>
      <c r="H33" s="243">
        <v>1.5267175572519083E-2</v>
      </c>
      <c r="J33" s="65"/>
      <c r="K33" s="66"/>
      <c r="L33" s="66"/>
      <c r="M33" s="146"/>
      <c r="N33" s="1"/>
    </row>
    <row r="34" spans="1:17" ht="20.100000000000001" customHeight="1" x14ac:dyDescent="0.2">
      <c r="C34" s="242"/>
      <c r="D34" s="242"/>
      <c r="E34" s="242"/>
      <c r="F34" s="242"/>
      <c r="G34" s="242"/>
      <c r="H34" s="242"/>
      <c r="J34" s="65"/>
      <c r="K34" s="66"/>
      <c r="L34" s="66"/>
      <c r="M34" s="146"/>
      <c r="N34" s="1"/>
    </row>
    <row r="35" spans="1:17" ht="32.25" customHeight="1" thickBot="1" x14ac:dyDescent="0.25">
      <c r="B35" s="106" t="s">
        <v>61</v>
      </c>
      <c r="C35" s="245"/>
      <c r="D35" s="107" t="s">
        <v>338</v>
      </c>
      <c r="E35" s="107" t="s">
        <v>339</v>
      </c>
      <c r="F35" s="107" t="s">
        <v>340</v>
      </c>
      <c r="G35" s="107" t="s">
        <v>341</v>
      </c>
      <c r="H35" s="107" t="s">
        <v>342</v>
      </c>
      <c r="J35" s="65"/>
      <c r="K35" s="66"/>
      <c r="L35" s="66"/>
      <c r="M35" s="146"/>
      <c r="N35" s="1"/>
    </row>
    <row r="36" spans="1:17" ht="20.100000000000001" customHeight="1" thickTop="1" x14ac:dyDescent="0.2">
      <c r="B36" s="65" t="s">
        <v>2</v>
      </c>
      <c r="C36" s="244"/>
      <c r="D36" s="165">
        <v>0.05</v>
      </c>
      <c r="E36" s="98">
        <v>0.12698412698412698</v>
      </c>
      <c r="F36" s="165">
        <v>1.4084507042253521E-2</v>
      </c>
      <c r="G36" s="98">
        <v>-5.5555555555555552E-2</v>
      </c>
      <c r="H36" s="165">
        <v>2.9411764705882353E-2</v>
      </c>
      <c r="J36" s="65"/>
      <c r="K36" s="66"/>
      <c r="L36" s="66"/>
      <c r="M36" s="146"/>
      <c r="N36" s="1"/>
    </row>
    <row r="37" spans="1:17" ht="20.100000000000001" customHeight="1" x14ac:dyDescent="0.2">
      <c r="B37" s="70" t="s">
        <v>3</v>
      </c>
      <c r="C37" s="244"/>
      <c r="D37" s="250">
        <v>1.7064846416382253E-3</v>
      </c>
      <c r="E37" s="100">
        <v>0.12010221465076661</v>
      </c>
      <c r="F37" s="250">
        <v>-2.1292775665399239E-2</v>
      </c>
      <c r="G37" s="100">
        <v>5.9052059052059055E-2</v>
      </c>
      <c r="H37" s="250">
        <v>1.0271460014673514E-2</v>
      </c>
      <c r="J37" s="65"/>
      <c r="K37" s="66"/>
      <c r="L37" s="66"/>
      <c r="M37" s="146"/>
      <c r="N37" s="1"/>
    </row>
    <row r="38" spans="1:17" ht="20.100000000000001" customHeight="1" x14ac:dyDescent="0.2">
      <c r="B38" s="70" t="s">
        <v>4</v>
      </c>
      <c r="C38" s="244"/>
      <c r="D38" s="250">
        <v>-0.45454545454545453</v>
      </c>
      <c r="E38" s="100">
        <v>1.5</v>
      </c>
      <c r="F38" s="250">
        <v>-0.33333333333333331</v>
      </c>
      <c r="G38" s="100">
        <v>-0.1</v>
      </c>
      <c r="H38" s="250">
        <v>0.55555555555555558</v>
      </c>
      <c r="J38" s="65"/>
      <c r="K38" s="66"/>
      <c r="L38" s="66"/>
      <c r="M38" s="146"/>
      <c r="N38" s="1"/>
    </row>
    <row r="39" spans="1:17" ht="20.100000000000001" customHeight="1" x14ac:dyDescent="0.2">
      <c r="B39" s="65" t="s">
        <v>5</v>
      </c>
      <c r="C39" s="244"/>
      <c r="D39" s="251" t="s">
        <v>549</v>
      </c>
      <c r="E39" s="248" t="s">
        <v>549</v>
      </c>
      <c r="F39" s="251" t="s">
        <v>549</v>
      </c>
      <c r="G39" s="248">
        <v>0</v>
      </c>
      <c r="H39" s="251">
        <v>1</v>
      </c>
      <c r="J39" s="65"/>
      <c r="K39" s="66"/>
      <c r="L39" s="66"/>
      <c r="M39" s="146"/>
      <c r="N39" s="1"/>
    </row>
    <row r="40" spans="1:17" ht="20.100000000000001" customHeight="1" x14ac:dyDescent="0.2">
      <c r="B40" s="247" t="s">
        <v>17</v>
      </c>
      <c r="C40" s="274"/>
      <c r="D40" s="243">
        <v>0</v>
      </c>
      <c r="E40" s="243">
        <v>0.12711182622687048</v>
      </c>
      <c r="F40" s="243">
        <v>-2.2127052105638829E-2</v>
      </c>
      <c r="G40" s="243">
        <v>5.1824817518248176E-2</v>
      </c>
      <c r="H40" s="243">
        <v>1.5267175572519083E-2</v>
      </c>
      <c r="J40" s="65"/>
      <c r="K40" s="66"/>
      <c r="L40" s="66"/>
      <c r="M40" s="146"/>
      <c r="N40" s="1"/>
    </row>
    <row r="41" spans="1:17" ht="20.100000000000001" customHeight="1" x14ac:dyDescent="0.2">
      <c r="C41" s="65"/>
      <c r="D41" s="66"/>
      <c r="E41" s="66"/>
      <c r="F41" s="66"/>
      <c r="G41" s="147"/>
      <c r="J41" s="65"/>
      <c r="K41" s="66"/>
      <c r="L41" s="66"/>
      <c r="M41" s="146"/>
      <c r="N41" s="1"/>
    </row>
    <row r="42" spans="1:17" ht="32.25" customHeight="1" thickBot="1" x14ac:dyDescent="0.25">
      <c r="A42" s="336" t="s">
        <v>389</v>
      </c>
      <c r="B42" s="336"/>
      <c r="C42" s="336"/>
      <c r="D42" s="336"/>
      <c r="E42" s="336"/>
      <c r="F42" s="336"/>
      <c r="G42" s="336"/>
      <c r="H42" s="336"/>
      <c r="I42" s="336"/>
      <c r="J42" s="336"/>
      <c r="K42" s="336"/>
      <c r="L42" s="336"/>
      <c r="M42" s="336"/>
      <c r="N42" s="336"/>
      <c r="O42" s="336"/>
    </row>
    <row r="43" spans="1:17" ht="32.25" customHeight="1" thickTop="1" thickBot="1" x14ac:dyDescent="0.25">
      <c r="A43" s="172"/>
      <c r="B43" s="108" t="s">
        <v>36</v>
      </c>
      <c r="C43" s="104" t="s">
        <v>22</v>
      </c>
      <c r="D43" s="104" t="s">
        <v>23</v>
      </c>
      <c r="E43" s="104" t="s">
        <v>24</v>
      </c>
      <c r="F43" s="104" t="s">
        <v>25</v>
      </c>
      <c r="G43" s="104" t="s">
        <v>26</v>
      </c>
      <c r="H43" s="104" t="s">
        <v>27</v>
      </c>
      <c r="I43" s="104" t="s">
        <v>28</v>
      </c>
      <c r="J43" s="104" t="s">
        <v>29</v>
      </c>
      <c r="K43" s="104" t="s">
        <v>30</v>
      </c>
      <c r="L43" s="104" t="s">
        <v>31</v>
      </c>
      <c r="M43" s="104" t="s">
        <v>32</v>
      </c>
      <c r="N43" s="104" t="s">
        <v>33</v>
      </c>
      <c r="O43" s="104" t="s">
        <v>6</v>
      </c>
      <c r="P43" s="341"/>
      <c r="Q43" s="341"/>
    </row>
    <row r="44" spans="1:17" ht="20.100000000000001" customHeight="1" thickTop="1" x14ac:dyDescent="0.2">
      <c r="A44" s="324" t="s">
        <v>14</v>
      </c>
      <c r="B44" s="256" t="s">
        <v>41</v>
      </c>
      <c r="C44" s="73">
        <v>27</v>
      </c>
      <c r="D44" s="71">
        <v>26</v>
      </c>
      <c r="E44" s="73">
        <v>23</v>
      </c>
      <c r="F44" s="71">
        <v>27</v>
      </c>
      <c r="G44" s="73">
        <v>30</v>
      </c>
      <c r="H44" s="71">
        <v>33</v>
      </c>
      <c r="I44" s="73">
        <v>33</v>
      </c>
      <c r="J44" s="71">
        <v>32</v>
      </c>
      <c r="K44" s="73">
        <v>37</v>
      </c>
      <c r="L44" s="71">
        <v>40</v>
      </c>
      <c r="M44" s="73">
        <v>56</v>
      </c>
      <c r="N44" s="71">
        <v>42</v>
      </c>
      <c r="O44" s="73">
        <v>406</v>
      </c>
      <c r="P44" s="341"/>
      <c r="Q44" s="341"/>
    </row>
    <row r="45" spans="1:17" ht="20.100000000000001" customHeight="1" x14ac:dyDescent="0.2">
      <c r="A45" s="325"/>
      <c r="B45" s="76" t="s">
        <v>37</v>
      </c>
      <c r="C45" s="72">
        <v>11</v>
      </c>
      <c r="D45" s="66">
        <v>6</v>
      </c>
      <c r="E45" s="72">
        <v>12</v>
      </c>
      <c r="F45" s="66">
        <v>11</v>
      </c>
      <c r="G45" s="72">
        <v>14</v>
      </c>
      <c r="H45" s="66">
        <v>13</v>
      </c>
      <c r="I45" s="72">
        <v>8</v>
      </c>
      <c r="J45" s="66">
        <v>8</v>
      </c>
      <c r="K45" s="72">
        <v>5</v>
      </c>
      <c r="L45" s="66">
        <v>6</v>
      </c>
      <c r="M45" s="72">
        <v>12</v>
      </c>
      <c r="N45" s="66">
        <v>6</v>
      </c>
      <c r="O45" s="72">
        <v>112</v>
      </c>
      <c r="P45" s="341"/>
      <c r="Q45" s="341"/>
    </row>
    <row r="46" spans="1:17" ht="20.100000000000001" customHeight="1" x14ac:dyDescent="0.2">
      <c r="A46" s="325"/>
      <c r="B46" s="310" t="s">
        <v>38</v>
      </c>
      <c r="C46" s="73">
        <v>16</v>
      </c>
      <c r="D46" s="71">
        <v>20</v>
      </c>
      <c r="E46" s="73">
        <v>11</v>
      </c>
      <c r="F46" s="71">
        <v>16</v>
      </c>
      <c r="G46" s="73">
        <v>16</v>
      </c>
      <c r="H46" s="71">
        <v>20</v>
      </c>
      <c r="I46" s="73">
        <v>25</v>
      </c>
      <c r="J46" s="71">
        <v>24</v>
      </c>
      <c r="K46" s="73">
        <v>32</v>
      </c>
      <c r="L46" s="71">
        <v>34</v>
      </c>
      <c r="M46" s="73">
        <v>44</v>
      </c>
      <c r="N46" s="71">
        <v>36</v>
      </c>
      <c r="O46" s="73">
        <v>294</v>
      </c>
      <c r="P46" s="341"/>
      <c r="Q46" s="341"/>
    </row>
    <row r="47" spans="1:17" ht="20.100000000000001" customHeight="1" thickBot="1" x14ac:dyDescent="0.25">
      <c r="A47" s="325"/>
      <c r="B47" s="134" t="s">
        <v>39</v>
      </c>
      <c r="C47" s="135">
        <v>623</v>
      </c>
      <c r="D47" s="136">
        <v>626</v>
      </c>
      <c r="E47" s="135">
        <v>596</v>
      </c>
      <c r="F47" s="136">
        <v>627</v>
      </c>
      <c r="G47" s="135">
        <v>681</v>
      </c>
      <c r="H47" s="136">
        <v>683</v>
      </c>
      <c r="I47" s="135">
        <v>683</v>
      </c>
      <c r="J47" s="136">
        <v>638</v>
      </c>
      <c r="K47" s="135">
        <v>687</v>
      </c>
      <c r="L47" s="136">
        <v>703</v>
      </c>
      <c r="M47" s="135">
        <v>680</v>
      </c>
      <c r="N47" s="136">
        <v>705</v>
      </c>
      <c r="O47" s="135">
        <v>7932</v>
      </c>
      <c r="P47" s="341"/>
      <c r="Q47" s="341"/>
    </row>
    <row r="48" spans="1:17" ht="20.100000000000001" customHeight="1" thickTop="1" thickBot="1" x14ac:dyDescent="0.25">
      <c r="A48" s="338"/>
      <c r="B48" s="258" t="s">
        <v>6</v>
      </c>
      <c r="C48" s="163">
        <v>650</v>
      </c>
      <c r="D48" s="163">
        <v>652</v>
      </c>
      <c r="E48" s="163">
        <v>619</v>
      </c>
      <c r="F48" s="163">
        <v>654</v>
      </c>
      <c r="G48" s="163">
        <v>711</v>
      </c>
      <c r="H48" s="163">
        <v>716</v>
      </c>
      <c r="I48" s="163">
        <v>716</v>
      </c>
      <c r="J48" s="163">
        <v>670</v>
      </c>
      <c r="K48" s="163">
        <v>724</v>
      </c>
      <c r="L48" s="163">
        <v>743</v>
      </c>
      <c r="M48" s="163">
        <v>736</v>
      </c>
      <c r="N48" s="163">
        <v>747</v>
      </c>
      <c r="O48" s="163">
        <v>8338</v>
      </c>
      <c r="P48" s="341"/>
      <c r="Q48" s="341"/>
    </row>
    <row r="49" spans="1:16" ht="20.100000000000001" customHeight="1" thickTop="1" x14ac:dyDescent="0.2">
      <c r="B49" s="36"/>
      <c r="C49" s="41"/>
      <c r="D49" s="41"/>
      <c r="E49" s="41"/>
      <c r="F49" s="41"/>
      <c r="G49" s="41"/>
      <c r="H49" s="41"/>
      <c r="I49" s="41"/>
      <c r="J49" s="41"/>
      <c r="K49" s="41"/>
      <c r="L49" s="41"/>
      <c r="M49" s="41"/>
      <c r="N49" s="192"/>
      <c r="O49" s="20"/>
    </row>
    <row r="50" spans="1:16" ht="32.25" customHeight="1" thickBot="1" x14ac:dyDescent="0.25">
      <c r="A50" s="327" t="s">
        <v>383</v>
      </c>
      <c r="B50" s="327"/>
      <c r="C50" s="327"/>
      <c r="D50" s="327"/>
      <c r="E50" s="327"/>
      <c r="F50" s="327"/>
      <c r="G50" s="327"/>
      <c r="H50" s="327"/>
      <c r="I50" s="327"/>
      <c r="J50" s="327"/>
      <c r="K50" s="327"/>
      <c r="L50" s="327"/>
      <c r="M50" s="327"/>
      <c r="N50" s="327"/>
      <c r="O50" s="327"/>
    </row>
    <row r="51" spans="1:16" ht="32.25" customHeight="1" thickTop="1" thickBot="1" x14ac:dyDescent="0.25">
      <c r="A51" s="232"/>
      <c r="B51" s="108" t="s">
        <v>36</v>
      </c>
      <c r="C51" s="104" t="s">
        <v>22</v>
      </c>
      <c r="D51" s="104" t="s">
        <v>23</v>
      </c>
      <c r="E51" s="104" t="s">
        <v>24</v>
      </c>
      <c r="F51" s="104" t="s">
        <v>25</v>
      </c>
      <c r="G51" s="104" t="s">
        <v>26</v>
      </c>
      <c r="H51" s="104" t="s">
        <v>27</v>
      </c>
      <c r="I51" s="104" t="s">
        <v>28</v>
      </c>
      <c r="J51" s="104" t="s">
        <v>29</v>
      </c>
      <c r="K51" s="104" t="s">
        <v>30</v>
      </c>
      <c r="L51" s="104" t="s">
        <v>31</v>
      </c>
      <c r="M51" s="104" t="s">
        <v>32</v>
      </c>
      <c r="N51" s="104" t="s">
        <v>33</v>
      </c>
      <c r="O51" s="104" t="s">
        <v>40</v>
      </c>
    </row>
    <row r="52" spans="1:16" ht="20.100000000000001" customHeight="1" thickTop="1" x14ac:dyDescent="0.2">
      <c r="A52" s="324" t="s">
        <v>14</v>
      </c>
      <c r="B52" s="70" t="s">
        <v>41</v>
      </c>
      <c r="C52" s="98">
        <v>4.1538461538461538E-2</v>
      </c>
      <c r="D52" s="99">
        <v>3.9877300613496931E-2</v>
      </c>
      <c r="E52" s="98">
        <v>3.7156704361873988E-2</v>
      </c>
      <c r="F52" s="99">
        <v>4.1284403669724773E-2</v>
      </c>
      <c r="G52" s="98">
        <v>4.2194092827004218E-2</v>
      </c>
      <c r="H52" s="99">
        <v>4.6089385474860335E-2</v>
      </c>
      <c r="I52" s="98">
        <v>4.6089385474860335E-2</v>
      </c>
      <c r="J52" s="99">
        <v>4.7761194029850747E-2</v>
      </c>
      <c r="K52" s="98">
        <v>5.1104972375690609E-2</v>
      </c>
      <c r="L52" s="99">
        <v>5.3835800807537013E-2</v>
      </c>
      <c r="M52" s="98">
        <v>7.6086956521739135E-2</v>
      </c>
      <c r="N52" s="99">
        <v>5.6224899598393573E-2</v>
      </c>
      <c r="O52" s="98">
        <v>4.827029644112444E-2</v>
      </c>
    </row>
    <row r="53" spans="1:16" ht="20.100000000000001" customHeight="1" x14ac:dyDescent="0.2">
      <c r="A53" s="325"/>
      <c r="B53" s="310" t="s">
        <v>37</v>
      </c>
      <c r="C53" s="100">
        <v>1.6923076923076923E-2</v>
      </c>
      <c r="D53" s="101">
        <v>9.202453987730062E-3</v>
      </c>
      <c r="E53" s="100">
        <v>1.9386106623586429E-2</v>
      </c>
      <c r="F53" s="101">
        <v>1.6819571865443424E-2</v>
      </c>
      <c r="G53" s="100">
        <v>1.969057665260197E-2</v>
      </c>
      <c r="H53" s="101">
        <v>1.8156424581005588E-2</v>
      </c>
      <c r="I53" s="100">
        <v>1.11731843575419E-2</v>
      </c>
      <c r="J53" s="101">
        <v>1.1940298507462687E-2</v>
      </c>
      <c r="K53" s="100">
        <v>6.9060773480662981E-3</v>
      </c>
      <c r="L53" s="101">
        <v>8.0753701211305519E-3</v>
      </c>
      <c r="M53" s="100">
        <v>1.6304347826086956E-2</v>
      </c>
      <c r="N53" s="101">
        <v>8.0321285140562242E-3</v>
      </c>
      <c r="O53" s="100">
        <v>1.3550801442315749E-2</v>
      </c>
    </row>
    <row r="54" spans="1:16" ht="20.100000000000001" customHeight="1" x14ac:dyDescent="0.2">
      <c r="A54" s="325"/>
      <c r="B54" s="310" t="s">
        <v>38</v>
      </c>
      <c r="C54" s="100">
        <v>2.4615384615384615E-2</v>
      </c>
      <c r="D54" s="101">
        <v>3.0674846625766871E-2</v>
      </c>
      <c r="E54" s="100">
        <v>1.7770597738287562E-2</v>
      </c>
      <c r="F54" s="101">
        <v>2.4464831804281346E-2</v>
      </c>
      <c r="G54" s="100">
        <v>2.2503516174402251E-2</v>
      </c>
      <c r="H54" s="101">
        <v>2.7932960893854747E-2</v>
      </c>
      <c r="I54" s="100">
        <v>3.4916201117318434E-2</v>
      </c>
      <c r="J54" s="101">
        <v>3.5820895522388062E-2</v>
      </c>
      <c r="K54" s="100">
        <v>4.4198895027624308E-2</v>
      </c>
      <c r="L54" s="101">
        <v>4.5760430686406457E-2</v>
      </c>
      <c r="M54" s="100">
        <v>5.9782608695652176E-2</v>
      </c>
      <c r="N54" s="101">
        <v>4.8192771084337352E-2</v>
      </c>
      <c r="O54" s="100">
        <v>3.4719494998808685E-2</v>
      </c>
    </row>
    <row r="55" spans="1:16" ht="20.100000000000001" customHeight="1" thickBot="1" x14ac:dyDescent="0.25">
      <c r="A55" s="325"/>
      <c r="B55" s="134" t="s">
        <v>39</v>
      </c>
      <c r="C55" s="248">
        <v>0.95846153846153848</v>
      </c>
      <c r="D55" s="133">
        <v>0.96012269938650308</v>
      </c>
      <c r="E55" s="248">
        <v>0.96284329563812598</v>
      </c>
      <c r="F55" s="133">
        <v>0.95871559633027525</v>
      </c>
      <c r="G55" s="248">
        <v>0.95780590717299574</v>
      </c>
      <c r="H55" s="133">
        <v>0.9539106145251397</v>
      </c>
      <c r="I55" s="248">
        <v>0.9539106145251397</v>
      </c>
      <c r="J55" s="133">
        <v>0.9522388059701492</v>
      </c>
      <c r="K55" s="248">
        <v>0.94889502762430944</v>
      </c>
      <c r="L55" s="133">
        <v>0.94616419919246297</v>
      </c>
      <c r="M55" s="248">
        <v>0.92391304347826086</v>
      </c>
      <c r="N55" s="133">
        <v>0.94377510040160639</v>
      </c>
      <c r="O55" s="248">
        <v>0.95172970355887554</v>
      </c>
    </row>
    <row r="56" spans="1:16" ht="20.100000000000001" customHeight="1" thickTop="1" thickBot="1" x14ac:dyDescent="0.25">
      <c r="A56" s="338"/>
      <c r="B56" s="258" t="s">
        <v>6</v>
      </c>
      <c r="C56" s="259">
        <v>1</v>
      </c>
      <c r="D56" s="259">
        <v>1</v>
      </c>
      <c r="E56" s="259">
        <v>1</v>
      </c>
      <c r="F56" s="259">
        <v>1</v>
      </c>
      <c r="G56" s="259">
        <v>1</v>
      </c>
      <c r="H56" s="259">
        <v>1</v>
      </c>
      <c r="I56" s="259">
        <v>1</v>
      </c>
      <c r="J56" s="259">
        <v>1</v>
      </c>
      <c r="K56" s="259">
        <v>1</v>
      </c>
      <c r="L56" s="259">
        <v>1</v>
      </c>
      <c r="M56" s="259">
        <v>1</v>
      </c>
      <c r="N56" s="259">
        <v>1</v>
      </c>
      <c r="O56" s="259">
        <v>1</v>
      </c>
    </row>
    <row r="57" spans="1:16" ht="20.100000000000001" customHeight="1" thickTop="1" x14ac:dyDescent="0.2">
      <c r="A57" s="238"/>
      <c r="B57" s="39"/>
      <c r="C57" s="148"/>
      <c r="D57" s="148"/>
      <c r="E57" s="148"/>
      <c r="F57" s="148"/>
      <c r="G57" s="148"/>
      <c r="H57" s="148"/>
      <c r="I57" s="148"/>
      <c r="J57" s="148"/>
      <c r="K57" s="148"/>
      <c r="L57" s="148"/>
      <c r="M57" s="148"/>
      <c r="N57" s="148"/>
      <c r="O57" s="148"/>
    </row>
    <row r="58" spans="1:16" ht="32.25" customHeight="1" thickBot="1" x14ac:dyDescent="0.25">
      <c r="A58" s="336" t="s">
        <v>314</v>
      </c>
      <c r="B58" s="336"/>
      <c r="C58" s="336"/>
      <c r="D58" s="336"/>
      <c r="E58" s="336"/>
      <c r="F58" s="336"/>
      <c r="G58" s="336"/>
      <c r="H58" s="336"/>
      <c r="I58" s="336"/>
      <c r="J58" s="336"/>
      <c r="K58" s="336"/>
      <c r="L58" s="336"/>
      <c r="M58" s="336"/>
      <c r="N58" s="336"/>
      <c r="O58" s="336"/>
    </row>
    <row r="59" spans="1:16" ht="32.25" customHeight="1" thickTop="1" thickBot="1" x14ac:dyDescent="0.25">
      <c r="A59" s="234"/>
      <c r="B59" s="108" t="s">
        <v>36</v>
      </c>
      <c r="C59" s="104" t="s">
        <v>22</v>
      </c>
      <c r="D59" s="104" t="s">
        <v>23</v>
      </c>
      <c r="E59" s="104" t="s">
        <v>24</v>
      </c>
      <c r="F59" s="104" t="s">
        <v>25</v>
      </c>
      <c r="G59" s="104" t="s">
        <v>26</v>
      </c>
      <c r="H59" s="104" t="s">
        <v>27</v>
      </c>
      <c r="I59" s="104" t="s">
        <v>28</v>
      </c>
      <c r="J59" s="104" t="s">
        <v>29</v>
      </c>
      <c r="K59" s="104" t="s">
        <v>30</v>
      </c>
      <c r="L59" s="104" t="s">
        <v>31</v>
      </c>
      <c r="M59" s="104" t="s">
        <v>32</v>
      </c>
      <c r="N59" s="104" t="s">
        <v>33</v>
      </c>
      <c r="O59" s="104" t="s">
        <v>6</v>
      </c>
      <c r="P59" s="340"/>
    </row>
    <row r="60" spans="1:16" ht="20.100000000000001" customHeight="1" thickTop="1" x14ac:dyDescent="0.2">
      <c r="A60" s="329" t="s">
        <v>41</v>
      </c>
      <c r="B60" s="65" t="s">
        <v>2</v>
      </c>
      <c r="C60" s="73">
        <v>0</v>
      </c>
      <c r="D60" s="71">
        <v>2</v>
      </c>
      <c r="E60" s="73">
        <v>0</v>
      </c>
      <c r="F60" s="71">
        <v>0</v>
      </c>
      <c r="G60" s="73">
        <v>0</v>
      </c>
      <c r="H60" s="71">
        <v>1</v>
      </c>
      <c r="I60" s="73">
        <v>0</v>
      </c>
      <c r="J60" s="71">
        <v>0</v>
      </c>
      <c r="K60" s="73">
        <v>1</v>
      </c>
      <c r="L60" s="71">
        <v>0</v>
      </c>
      <c r="M60" s="73">
        <v>1</v>
      </c>
      <c r="N60" s="71">
        <v>0</v>
      </c>
      <c r="O60" s="73">
        <v>5</v>
      </c>
      <c r="P60" s="340"/>
    </row>
    <row r="61" spans="1:16" ht="20.100000000000001" customHeight="1" x14ac:dyDescent="0.2">
      <c r="A61" s="329"/>
      <c r="B61" s="70" t="s">
        <v>3</v>
      </c>
      <c r="C61" s="73">
        <v>27</v>
      </c>
      <c r="D61" s="71">
        <v>24</v>
      </c>
      <c r="E61" s="73">
        <v>23</v>
      </c>
      <c r="F61" s="71">
        <v>27</v>
      </c>
      <c r="G61" s="73">
        <v>30</v>
      </c>
      <c r="H61" s="71">
        <v>30</v>
      </c>
      <c r="I61" s="73">
        <v>33</v>
      </c>
      <c r="J61" s="71">
        <v>32</v>
      </c>
      <c r="K61" s="73">
        <v>35</v>
      </c>
      <c r="L61" s="71">
        <v>40</v>
      </c>
      <c r="M61" s="73">
        <v>55</v>
      </c>
      <c r="N61" s="71">
        <v>42</v>
      </c>
      <c r="O61" s="73">
        <v>398</v>
      </c>
      <c r="P61" s="340"/>
    </row>
    <row r="62" spans="1:16" ht="20.100000000000001" customHeight="1" x14ac:dyDescent="0.2">
      <c r="A62" s="329"/>
      <c r="B62" s="70" t="s">
        <v>4</v>
      </c>
      <c r="C62" s="73">
        <v>0</v>
      </c>
      <c r="D62" s="71">
        <v>0</v>
      </c>
      <c r="E62" s="73">
        <v>0</v>
      </c>
      <c r="F62" s="71">
        <v>0</v>
      </c>
      <c r="G62" s="73">
        <v>0</v>
      </c>
      <c r="H62" s="71">
        <v>2</v>
      </c>
      <c r="I62" s="73">
        <v>0</v>
      </c>
      <c r="J62" s="71">
        <v>0</v>
      </c>
      <c r="K62" s="73">
        <v>1</v>
      </c>
      <c r="L62" s="71">
        <v>0</v>
      </c>
      <c r="M62" s="73">
        <v>0</v>
      </c>
      <c r="N62" s="71">
        <v>0</v>
      </c>
      <c r="O62" s="73">
        <v>3</v>
      </c>
      <c r="P62" s="340"/>
    </row>
    <row r="63" spans="1:16" ht="20.100000000000001" customHeight="1" x14ac:dyDescent="0.2">
      <c r="A63" s="329"/>
      <c r="B63" s="134" t="s">
        <v>5</v>
      </c>
      <c r="C63" s="135">
        <v>0</v>
      </c>
      <c r="D63" s="136">
        <v>0</v>
      </c>
      <c r="E63" s="135">
        <v>0</v>
      </c>
      <c r="F63" s="136">
        <v>0</v>
      </c>
      <c r="G63" s="135">
        <v>0</v>
      </c>
      <c r="H63" s="136">
        <v>0</v>
      </c>
      <c r="I63" s="135">
        <v>0</v>
      </c>
      <c r="J63" s="136">
        <v>0</v>
      </c>
      <c r="K63" s="135">
        <v>0</v>
      </c>
      <c r="L63" s="136">
        <v>0</v>
      </c>
      <c r="M63" s="135">
        <v>0</v>
      </c>
      <c r="N63" s="136">
        <v>0</v>
      </c>
      <c r="O63" s="135">
        <v>0</v>
      </c>
      <c r="P63" s="340"/>
    </row>
    <row r="64" spans="1:16" ht="20.100000000000001" customHeight="1" thickBot="1" x14ac:dyDescent="0.25">
      <c r="A64" s="343"/>
      <c r="B64" s="265" t="s">
        <v>162</v>
      </c>
      <c r="C64" s="267">
        <v>27</v>
      </c>
      <c r="D64" s="267">
        <v>26</v>
      </c>
      <c r="E64" s="267">
        <v>23</v>
      </c>
      <c r="F64" s="267">
        <v>27</v>
      </c>
      <c r="G64" s="267">
        <v>30</v>
      </c>
      <c r="H64" s="267">
        <v>33</v>
      </c>
      <c r="I64" s="267">
        <v>33</v>
      </c>
      <c r="J64" s="267">
        <v>32</v>
      </c>
      <c r="K64" s="267">
        <v>37</v>
      </c>
      <c r="L64" s="267">
        <v>40</v>
      </c>
      <c r="M64" s="267">
        <v>56</v>
      </c>
      <c r="N64" s="267">
        <v>42</v>
      </c>
      <c r="O64" s="267">
        <v>406</v>
      </c>
      <c r="P64" s="340"/>
    </row>
    <row r="65" spans="1:16" ht="20.100000000000001" customHeight="1" thickTop="1" x14ac:dyDescent="0.2">
      <c r="A65" s="331" t="s">
        <v>164</v>
      </c>
      <c r="B65" s="116" t="s">
        <v>2</v>
      </c>
      <c r="C65" s="228"/>
      <c r="D65" s="141">
        <v>1</v>
      </c>
      <c r="E65" s="228"/>
      <c r="F65" s="141"/>
      <c r="G65" s="228"/>
      <c r="H65" s="141">
        <v>1</v>
      </c>
      <c r="I65" s="228"/>
      <c r="J65" s="141"/>
      <c r="K65" s="228"/>
      <c r="L65" s="141"/>
      <c r="M65" s="228"/>
      <c r="N65" s="141"/>
      <c r="O65" s="228">
        <v>2</v>
      </c>
      <c r="P65" s="340"/>
    </row>
    <row r="66" spans="1:16" ht="20.100000000000001" customHeight="1" x14ac:dyDescent="0.2">
      <c r="A66" s="332"/>
      <c r="B66" s="70" t="s">
        <v>3</v>
      </c>
      <c r="C66" s="73">
        <v>11</v>
      </c>
      <c r="D66" s="71">
        <v>5</v>
      </c>
      <c r="E66" s="73">
        <v>12</v>
      </c>
      <c r="F66" s="71">
        <v>11</v>
      </c>
      <c r="G66" s="73">
        <v>14</v>
      </c>
      <c r="H66" s="71">
        <v>11</v>
      </c>
      <c r="I66" s="73">
        <v>8</v>
      </c>
      <c r="J66" s="71">
        <v>8</v>
      </c>
      <c r="K66" s="73">
        <v>5</v>
      </c>
      <c r="L66" s="71">
        <v>6</v>
      </c>
      <c r="M66" s="73">
        <v>12</v>
      </c>
      <c r="N66" s="71">
        <v>6</v>
      </c>
      <c r="O66" s="73">
        <v>109</v>
      </c>
      <c r="P66" s="340"/>
    </row>
    <row r="67" spans="1:16" ht="20.100000000000001" customHeight="1" x14ac:dyDescent="0.2">
      <c r="A67" s="332"/>
      <c r="B67" s="70" t="s">
        <v>4</v>
      </c>
      <c r="C67" s="73"/>
      <c r="D67" s="71"/>
      <c r="E67" s="73"/>
      <c r="F67" s="71"/>
      <c r="G67" s="73"/>
      <c r="H67" s="71">
        <v>1</v>
      </c>
      <c r="I67" s="73"/>
      <c r="J67" s="71"/>
      <c r="K67" s="73"/>
      <c r="L67" s="71"/>
      <c r="M67" s="73"/>
      <c r="N67" s="71"/>
      <c r="O67" s="73">
        <v>1</v>
      </c>
      <c r="P67" s="340"/>
    </row>
    <row r="68" spans="1:16" ht="20.100000000000001" customHeight="1" x14ac:dyDescent="0.2">
      <c r="A68" s="332"/>
      <c r="B68" s="134" t="s">
        <v>5</v>
      </c>
      <c r="C68" s="135"/>
      <c r="D68" s="136"/>
      <c r="E68" s="135"/>
      <c r="F68" s="136"/>
      <c r="G68" s="135"/>
      <c r="H68" s="136"/>
      <c r="I68" s="135"/>
      <c r="J68" s="136"/>
      <c r="K68" s="135"/>
      <c r="L68" s="136"/>
      <c r="M68" s="135"/>
      <c r="N68" s="136"/>
      <c r="O68" s="135">
        <v>0</v>
      </c>
      <c r="P68" s="340"/>
    </row>
    <row r="69" spans="1:16" ht="20.100000000000001" customHeight="1" thickBot="1" x14ac:dyDescent="0.25">
      <c r="A69" s="344"/>
      <c r="B69" s="265" t="s">
        <v>162</v>
      </c>
      <c r="C69" s="267">
        <v>11</v>
      </c>
      <c r="D69" s="267">
        <v>6</v>
      </c>
      <c r="E69" s="267">
        <v>12</v>
      </c>
      <c r="F69" s="267">
        <v>11</v>
      </c>
      <c r="G69" s="267">
        <v>14</v>
      </c>
      <c r="H69" s="267">
        <v>13</v>
      </c>
      <c r="I69" s="267">
        <v>8</v>
      </c>
      <c r="J69" s="267">
        <v>8</v>
      </c>
      <c r="K69" s="267">
        <v>5</v>
      </c>
      <c r="L69" s="267">
        <v>6</v>
      </c>
      <c r="M69" s="267">
        <v>12</v>
      </c>
      <c r="N69" s="267">
        <v>6</v>
      </c>
      <c r="O69" s="267">
        <v>112</v>
      </c>
      <c r="P69" s="340"/>
    </row>
    <row r="70" spans="1:16" ht="20.100000000000001" customHeight="1" thickTop="1" x14ac:dyDescent="0.2">
      <c r="A70" s="331" t="s">
        <v>38</v>
      </c>
      <c r="B70" s="116" t="s">
        <v>2</v>
      </c>
      <c r="C70" s="228"/>
      <c r="D70" s="141">
        <v>1</v>
      </c>
      <c r="E70" s="228"/>
      <c r="F70" s="141"/>
      <c r="G70" s="228"/>
      <c r="H70" s="141"/>
      <c r="I70" s="228"/>
      <c r="J70" s="141"/>
      <c r="K70" s="228">
        <v>1</v>
      </c>
      <c r="L70" s="141"/>
      <c r="M70" s="228">
        <v>1</v>
      </c>
      <c r="N70" s="141"/>
      <c r="O70" s="228">
        <v>3</v>
      </c>
      <c r="P70" s="340"/>
    </row>
    <row r="71" spans="1:16" ht="20.100000000000001" customHeight="1" x14ac:dyDescent="0.2">
      <c r="A71" s="332"/>
      <c r="B71" s="70" t="s">
        <v>3</v>
      </c>
      <c r="C71" s="73">
        <v>16</v>
      </c>
      <c r="D71" s="71">
        <v>19</v>
      </c>
      <c r="E71" s="73">
        <v>11</v>
      </c>
      <c r="F71" s="71">
        <v>16</v>
      </c>
      <c r="G71" s="73">
        <v>16</v>
      </c>
      <c r="H71" s="71">
        <v>19</v>
      </c>
      <c r="I71" s="73">
        <v>25</v>
      </c>
      <c r="J71" s="71">
        <v>24</v>
      </c>
      <c r="K71" s="73">
        <v>30</v>
      </c>
      <c r="L71" s="71">
        <v>34</v>
      </c>
      <c r="M71" s="73">
        <v>43</v>
      </c>
      <c r="N71" s="71">
        <v>36</v>
      </c>
      <c r="O71" s="73">
        <v>289</v>
      </c>
      <c r="P71" s="340"/>
    </row>
    <row r="72" spans="1:16" ht="20.100000000000001" customHeight="1" x14ac:dyDescent="0.2">
      <c r="A72" s="332"/>
      <c r="B72" s="70" t="s">
        <v>4</v>
      </c>
      <c r="C72" s="73"/>
      <c r="D72" s="71"/>
      <c r="E72" s="73"/>
      <c r="F72" s="71"/>
      <c r="G72" s="73"/>
      <c r="H72" s="71">
        <v>1</v>
      </c>
      <c r="I72" s="73"/>
      <c r="J72" s="71"/>
      <c r="K72" s="73">
        <v>1</v>
      </c>
      <c r="L72" s="71"/>
      <c r="M72" s="73"/>
      <c r="N72" s="71"/>
      <c r="O72" s="73">
        <v>2</v>
      </c>
      <c r="P72" s="340"/>
    </row>
    <row r="73" spans="1:16" ht="20.100000000000001" customHeight="1" x14ac:dyDescent="0.2">
      <c r="A73" s="332"/>
      <c r="B73" s="134" t="s">
        <v>5</v>
      </c>
      <c r="C73" s="135"/>
      <c r="D73" s="136"/>
      <c r="E73" s="135"/>
      <c r="F73" s="136"/>
      <c r="G73" s="135"/>
      <c r="H73" s="136"/>
      <c r="I73" s="135"/>
      <c r="J73" s="136"/>
      <c r="K73" s="135"/>
      <c r="L73" s="136"/>
      <c r="M73" s="135"/>
      <c r="N73" s="136"/>
      <c r="O73" s="135">
        <v>0</v>
      </c>
      <c r="P73" s="340"/>
    </row>
    <row r="74" spans="1:16" ht="20.100000000000001" customHeight="1" thickBot="1" x14ac:dyDescent="0.25">
      <c r="A74" s="344"/>
      <c r="B74" s="265" t="s">
        <v>162</v>
      </c>
      <c r="C74" s="267">
        <v>16</v>
      </c>
      <c r="D74" s="267">
        <v>20</v>
      </c>
      <c r="E74" s="267">
        <v>11</v>
      </c>
      <c r="F74" s="267">
        <v>16</v>
      </c>
      <c r="G74" s="267">
        <v>16</v>
      </c>
      <c r="H74" s="267">
        <v>20</v>
      </c>
      <c r="I74" s="267">
        <v>25</v>
      </c>
      <c r="J74" s="267">
        <v>24</v>
      </c>
      <c r="K74" s="267">
        <v>32</v>
      </c>
      <c r="L74" s="267">
        <v>34</v>
      </c>
      <c r="M74" s="267">
        <v>44</v>
      </c>
      <c r="N74" s="267">
        <v>36</v>
      </c>
      <c r="O74" s="267">
        <v>294</v>
      </c>
      <c r="P74" s="340"/>
    </row>
    <row r="75" spans="1:16" ht="20.100000000000001" customHeight="1" thickTop="1" x14ac:dyDescent="0.2">
      <c r="A75" s="334" t="s">
        <v>312</v>
      </c>
      <c r="B75" s="116" t="s">
        <v>2</v>
      </c>
      <c r="C75" s="228">
        <v>24</v>
      </c>
      <c r="D75" s="141">
        <v>37</v>
      </c>
      <c r="E75" s="228">
        <v>28</v>
      </c>
      <c r="F75" s="141">
        <v>36</v>
      </c>
      <c r="G75" s="228">
        <v>36</v>
      </c>
      <c r="H75" s="141">
        <v>36</v>
      </c>
      <c r="I75" s="228">
        <v>43</v>
      </c>
      <c r="J75" s="141">
        <v>32</v>
      </c>
      <c r="K75" s="228">
        <v>32</v>
      </c>
      <c r="L75" s="141">
        <v>36</v>
      </c>
      <c r="M75" s="228">
        <v>29</v>
      </c>
      <c r="N75" s="141">
        <v>43</v>
      </c>
      <c r="O75" s="228">
        <v>412</v>
      </c>
      <c r="P75" s="340"/>
    </row>
    <row r="76" spans="1:16" ht="20.100000000000001" customHeight="1" x14ac:dyDescent="0.2">
      <c r="A76" s="329"/>
      <c r="B76" s="70" t="s">
        <v>3</v>
      </c>
      <c r="C76" s="73">
        <v>592</v>
      </c>
      <c r="D76" s="71">
        <v>585</v>
      </c>
      <c r="E76" s="73">
        <v>563</v>
      </c>
      <c r="F76" s="71">
        <v>590</v>
      </c>
      <c r="G76" s="73">
        <v>636</v>
      </c>
      <c r="H76" s="71">
        <v>643</v>
      </c>
      <c r="I76" s="73">
        <v>633</v>
      </c>
      <c r="J76" s="71">
        <v>602</v>
      </c>
      <c r="K76" s="73">
        <v>651</v>
      </c>
      <c r="L76" s="71">
        <v>661</v>
      </c>
      <c r="M76" s="73">
        <v>644</v>
      </c>
      <c r="N76" s="71">
        <v>653</v>
      </c>
      <c r="O76" s="73">
        <v>7453</v>
      </c>
      <c r="P76" s="340"/>
    </row>
    <row r="77" spans="1:16" ht="20.100000000000001" customHeight="1" x14ac:dyDescent="0.2">
      <c r="A77" s="329"/>
      <c r="B77" s="70" t="s">
        <v>4</v>
      </c>
      <c r="C77" s="73">
        <v>7</v>
      </c>
      <c r="D77" s="71">
        <v>4</v>
      </c>
      <c r="E77" s="73">
        <v>5</v>
      </c>
      <c r="F77" s="71">
        <v>1</v>
      </c>
      <c r="G77" s="73">
        <v>9</v>
      </c>
      <c r="H77" s="71">
        <v>4</v>
      </c>
      <c r="I77" s="73">
        <v>7</v>
      </c>
      <c r="J77" s="71">
        <v>3</v>
      </c>
      <c r="K77" s="73">
        <v>4</v>
      </c>
      <c r="L77" s="71">
        <v>5</v>
      </c>
      <c r="M77" s="73">
        <v>7</v>
      </c>
      <c r="N77" s="71">
        <v>7</v>
      </c>
      <c r="O77" s="73">
        <v>63</v>
      </c>
      <c r="P77" s="340"/>
    </row>
    <row r="78" spans="1:16" ht="20.100000000000001" customHeight="1" x14ac:dyDescent="0.2">
      <c r="A78" s="329"/>
      <c r="B78" s="65" t="s">
        <v>5</v>
      </c>
      <c r="C78" s="135"/>
      <c r="D78" s="136"/>
      <c r="E78" s="135"/>
      <c r="F78" s="136"/>
      <c r="G78" s="135"/>
      <c r="H78" s="136"/>
      <c r="I78" s="135"/>
      <c r="J78" s="136">
        <v>1</v>
      </c>
      <c r="K78" s="135"/>
      <c r="L78" s="136">
        <v>1</v>
      </c>
      <c r="M78" s="135"/>
      <c r="N78" s="136">
        <v>2</v>
      </c>
      <c r="O78" s="135">
        <v>4</v>
      </c>
      <c r="P78" s="340"/>
    </row>
    <row r="79" spans="1:16" ht="20.100000000000001" customHeight="1" thickBot="1" x14ac:dyDescent="0.25">
      <c r="A79" s="343"/>
      <c r="B79" s="265" t="s">
        <v>162</v>
      </c>
      <c r="C79" s="267">
        <v>623</v>
      </c>
      <c r="D79" s="267">
        <v>626</v>
      </c>
      <c r="E79" s="267">
        <v>596</v>
      </c>
      <c r="F79" s="267">
        <v>627</v>
      </c>
      <c r="G79" s="267">
        <v>681</v>
      </c>
      <c r="H79" s="267">
        <v>683</v>
      </c>
      <c r="I79" s="267">
        <v>683</v>
      </c>
      <c r="J79" s="267">
        <v>638</v>
      </c>
      <c r="K79" s="267">
        <v>687</v>
      </c>
      <c r="L79" s="267">
        <v>703</v>
      </c>
      <c r="M79" s="267">
        <v>680</v>
      </c>
      <c r="N79" s="267">
        <v>705</v>
      </c>
      <c r="O79" s="267">
        <v>7932</v>
      </c>
      <c r="P79" s="340"/>
    </row>
    <row r="80" spans="1:16" ht="20.100000000000001" customHeight="1" thickTop="1" thickBot="1" x14ac:dyDescent="0.25">
      <c r="A80" s="239"/>
      <c r="B80" s="258" t="s">
        <v>6</v>
      </c>
      <c r="C80" s="163">
        <v>650</v>
      </c>
      <c r="D80" s="163">
        <v>652</v>
      </c>
      <c r="E80" s="163">
        <v>619</v>
      </c>
      <c r="F80" s="163">
        <v>654</v>
      </c>
      <c r="G80" s="163">
        <v>711</v>
      </c>
      <c r="H80" s="163">
        <v>716</v>
      </c>
      <c r="I80" s="163">
        <v>716</v>
      </c>
      <c r="J80" s="163">
        <v>670</v>
      </c>
      <c r="K80" s="163">
        <v>724</v>
      </c>
      <c r="L80" s="163">
        <v>743</v>
      </c>
      <c r="M80" s="163">
        <v>736</v>
      </c>
      <c r="N80" s="163">
        <v>747</v>
      </c>
      <c r="O80" s="163">
        <v>8338</v>
      </c>
      <c r="P80" s="340"/>
    </row>
    <row r="81" spans="1:15" ht="20.100000000000001" customHeight="1" thickTop="1" x14ac:dyDescent="0.2">
      <c r="B81" s="36"/>
      <c r="C81" s="41"/>
      <c r="D81" s="41"/>
      <c r="E81" s="41"/>
      <c r="F81" s="41"/>
      <c r="G81" s="41"/>
      <c r="H81" s="41"/>
      <c r="I81" s="41"/>
      <c r="J81" s="41"/>
      <c r="K81" s="41"/>
      <c r="L81" s="41"/>
      <c r="M81" s="41"/>
      <c r="N81" s="182"/>
      <c r="O81" s="20"/>
    </row>
    <row r="82" spans="1:15" ht="32.25" customHeight="1" thickBot="1" x14ac:dyDescent="0.25">
      <c r="A82" s="336" t="s">
        <v>315</v>
      </c>
      <c r="B82" s="336"/>
      <c r="C82" s="336"/>
      <c r="D82" s="336"/>
      <c r="E82" s="336"/>
      <c r="F82" s="336"/>
      <c r="G82" s="336"/>
      <c r="H82" s="336"/>
      <c r="I82" s="336"/>
      <c r="J82" s="336"/>
      <c r="K82" s="336"/>
      <c r="L82" s="336"/>
      <c r="M82" s="336"/>
      <c r="N82" s="336"/>
      <c r="O82" s="336"/>
    </row>
    <row r="83" spans="1:15" ht="32.25" customHeight="1" thickTop="1" thickBot="1" x14ac:dyDescent="0.25">
      <c r="A83" s="234"/>
      <c r="B83" s="108" t="s">
        <v>36</v>
      </c>
      <c r="C83" s="104" t="s">
        <v>22</v>
      </c>
      <c r="D83" s="104" t="s">
        <v>23</v>
      </c>
      <c r="E83" s="104" t="s">
        <v>24</v>
      </c>
      <c r="F83" s="104" t="s">
        <v>25</v>
      </c>
      <c r="G83" s="104" t="s">
        <v>26</v>
      </c>
      <c r="H83" s="104" t="s">
        <v>27</v>
      </c>
      <c r="I83" s="104" t="s">
        <v>28</v>
      </c>
      <c r="J83" s="104" t="s">
        <v>29</v>
      </c>
      <c r="K83" s="104" t="s">
        <v>30</v>
      </c>
      <c r="L83" s="104" t="s">
        <v>31</v>
      </c>
      <c r="M83" s="104" t="s">
        <v>32</v>
      </c>
      <c r="N83" s="104" t="s">
        <v>33</v>
      </c>
      <c r="O83" s="104" t="s">
        <v>40</v>
      </c>
    </row>
    <row r="84" spans="1:15" ht="20.100000000000001" customHeight="1" thickTop="1" x14ac:dyDescent="0.2">
      <c r="A84" s="329" t="s">
        <v>41</v>
      </c>
      <c r="B84" s="65" t="s">
        <v>2</v>
      </c>
      <c r="C84" s="100" t="s">
        <v>549</v>
      </c>
      <c r="D84" s="101">
        <v>3.0674846625766872E-3</v>
      </c>
      <c r="E84" s="100" t="s">
        <v>549</v>
      </c>
      <c r="F84" s="101" t="s">
        <v>549</v>
      </c>
      <c r="G84" s="100" t="s">
        <v>549</v>
      </c>
      <c r="H84" s="101">
        <v>1.3966480446927375E-3</v>
      </c>
      <c r="I84" s="100" t="s">
        <v>549</v>
      </c>
      <c r="J84" s="101" t="s">
        <v>549</v>
      </c>
      <c r="K84" s="100">
        <v>1.3812154696132596E-3</v>
      </c>
      <c r="L84" s="101" t="s">
        <v>549</v>
      </c>
      <c r="M84" s="100">
        <v>1.358695652173913E-3</v>
      </c>
      <c r="N84" s="101" t="s">
        <v>549</v>
      </c>
      <c r="O84" s="100">
        <v>1.8010109572641493E-3</v>
      </c>
    </row>
    <row r="85" spans="1:15" ht="20.100000000000001" customHeight="1" x14ac:dyDescent="0.2">
      <c r="A85" s="329"/>
      <c r="B85" s="70" t="s">
        <v>3</v>
      </c>
      <c r="C85" s="100">
        <v>4.1538461538461538E-2</v>
      </c>
      <c r="D85" s="101">
        <v>3.6809815950920248E-2</v>
      </c>
      <c r="E85" s="100">
        <v>3.7156704361873988E-2</v>
      </c>
      <c r="F85" s="101">
        <v>4.1284403669724773E-2</v>
      </c>
      <c r="G85" s="100">
        <v>4.2194092827004218E-2</v>
      </c>
      <c r="H85" s="101">
        <v>4.189944134078212E-2</v>
      </c>
      <c r="I85" s="100">
        <v>4.6089385474860335E-2</v>
      </c>
      <c r="J85" s="101">
        <v>4.7761194029850747E-2</v>
      </c>
      <c r="K85" s="100">
        <v>4.834254143646409E-2</v>
      </c>
      <c r="L85" s="101">
        <v>5.3835800807537013E-2</v>
      </c>
      <c r="M85" s="100">
        <v>7.4728260869565216E-2</v>
      </c>
      <c r="N85" s="101">
        <v>5.6224899598393573E-2</v>
      </c>
      <c r="O85" s="100">
        <v>4.7322083492119825E-2</v>
      </c>
    </row>
    <row r="86" spans="1:15" ht="20.100000000000001" customHeight="1" x14ac:dyDescent="0.2">
      <c r="A86" s="329"/>
      <c r="B86" s="70" t="s">
        <v>4</v>
      </c>
      <c r="C86" s="100" t="s">
        <v>549</v>
      </c>
      <c r="D86" s="101" t="s">
        <v>549</v>
      </c>
      <c r="E86" s="100" t="s">
        <v>549</v>
      </c>
      <c r="F86" s="101" t="s">
        <v>549</v>
      </c>
      <c r="G86" s="100" t="s">
        <v>549</v>
      </c>
      <c r="H86" s="101">
        <v>2.7932960893854749E-3</v>
      </c>
      <c r="I86" s="100" t="s">
        <v>549</v>
      </c>
      <c r="J86" s="101" t="s">
        <v>549</v>
      </c>
      <c r="K86" s="100">
        <v>1.3812154696132596E-3</v>
      </c>
      <c r="L86" s="101" t="s">
        <v>549</v>
      </c>
      <c r="M86" s="100" t="s">
        <v>549</v>
      </c>
      <c r="N86" s="101" t="s">
        <v>549</v>
      </c>
      <c r="O86" s="100">
        <v>2.0872557794993675E-3</v>
      </c>
    </row>
    <row r="87" spans="1:15" ht="20.100000000000001" customHeight="1" x14ac:dyDescent="0.2">
      <c r="A87" s="329"/>
      <c r="B87" s="134" t="s">
        <v>5</v>
      </c>
      <c r="C87" s="248" t="s">
        <v>549</v>
      </c>
      <c r="D87" s="133" t="s">
        <v>549</v>
      </c>
      <c r="E87" s="248" t="s">
        <v>549</v>
      </c>
      <c r="F87" s="133" t="s">
        <v>549</v>
      </c>
      <c r="G87" s="263" t="s">
        <v>549</v>
      </c>
      <c r="H87" s="264" t="s">
        <v>549</v>
      </c>
      <c r="I87" s="263" t="s">
        <v>549</v>
      </c>
      <c r="J87" s="264" t="s">
        <v>549</v>
      </c>
      <c r="K87" s="263" t="s">
        <v>549</v>
      </c>
      <c r="L87" s="264" t="s">
        <v>549</v>
      </c>
      <c r="M87" s="263" t="s">
        <v>549</v>
      </c>
      <c r="N87" s="264" t="s">
        <v>549</v>
      </c>
      <c r="O87" s="263" t="s">
        <v>549</v>
      </c>
    </row>
    <row r="88" spans="1:15" ht="20.100000000000001" customHeight="1" thickBot="1" x14ac:dyDescent="0.25">
      <c r="A88" s="343"/>
      <c r="B88" s="265" t="s">
        <v>162</v>
      </c>
      <c r="C88" s="266">
        <v>4.1538461538461538E-2</v>
      </c>
      <c r="D88" s="266">
        <v>3.9877300613496931E-2</v>
      </c>
      <c r="E88" s="266">
        <v>3.7156704361873988E-2</v>
      </c>
      <c r="F88" s="266">
        <v>4.1284403669724773E-2</v>
      </c>
      <c r="G88" s="266">
        <v>4.2194092827004218E-2</v>
      </c>
      <c r="H88" s="266">
        <v>4.6089385474860335E-2</v>
      </c>
      <c r="I88" s="266">
        <v>4.6089385474860335E-2</v>
      </c>
      <c r="J88" s="266">
        <v>4.7761194029850747E-2</v>
      </c>
      <c r="K88" s="266">
        <v>5.1104972375690609E-2</v>
      </c>
      <c r="L88" s="266">
        <v>5.3835800807537013E-2</v>
      </c>
      <c r="M88" s="266">
        <v>7.6086956521739135E-2</v>
      </c>
      <c r="N88" s="266">
        <v>5.6224899598393573E-2</v>
      </c>
      <c r="O88" s="266">
        <v>4.827029644112444E-2</v>
      </c>
    </row>
    <row r="89" spans="1:15" ht="20.100000000000001" customHeight="1" thickTop="1" x14ac:dyDescent="0.2">
      <c r="A89" s="331" t="s">
        <v>164</v>
      </c>
      <c r="B89" s="116" t="s">
        <v>2</v>
      </c>
      <c r="C89" s="231" t="s">
        <v>549</v>
      </c>
      <c r="D89" s="145">
        <v>1.5337423312883436E-3</v>
      </c>
      <c r="E89" s="231" t="s">
        <v>549</v>
      </c>
      <c r="F89" s="145" t="s">
        <v>549</v>
      </c>
      <c r="G89" s="231" t="s">
        <v>549</v>
      </c>
      <c r="H89" s="145">
        <v>1.3966480446927375E-3</v>
      </c>
      <c r="I89" s="231" t="s">
        <v>549</v>
      </c>
      <c r="J89" s="145" t="s">
        <v>549</v>
      </c>
      <c r="K89" s="231" t="s">
        <v>549</v>
      </c>
      <c r="L89" s="145" t="s">
        <v>549</v>
      </c>
      <c r="M89" s="231" t="s">
        <v>549</v>
      </c>
      <c r="N89" s="145" t="s">
        <v>549</v>
      </c>
      <c r="O89" s="231">
        <v>1.4651951879905405E-3</v>
      </c>
    </row>
    <row r="90" spans="1:15" ht="20.100000000000001" customHeight="1" x14ac:dyDescent="0.2">
      <c r="A90" s="332"/>
      <c r="B90" s="70" t="s">
        <v>3</v>
      </c>
      <c r="C90" s="100">
        <v>1.6923076923076923E-2</v>
      </c>
      <c r="D90" s="101">
        <v>7.6687116564417178E-3</v>
      </c>
      <c r="E90" s="100">
        <v>1.9386106623586429E-2</v>
      </c>
      <c r="F90" s="101">
        <v>1.6819571865443424E-2</v>
      </c>
      <c r="G90" s="100">
        <v>1.969057665260197E-2</v>
      </c>
      <c r="H90" s="101">
        <v>1.5363128491620111E-2</v>
      </c>
      <c r="I90" s="100">
        <v>1.11731843575419E-2</v>
      </c>
      <c r="J90" s="101">
        <v>1.1940298507462687E-2</v>
      </c>
      <c r="K90" s="100">
        <v>6.9060773480662981E-3</v>
      </c>
      <c r="L90" s="101">
        <v>8.0753701211305519E-3</v>
      </c>
      <c r="M90" s="100">
        <v>1.6304347826086956E-2</v>
      </c>
      <c r="N90" s="101">
        <v>8.0321285140562242E-3</v>
      </c>
      <c r="O90" s="100">
        <v>1.3190214907259598E-2</v>
      </c>
    </row>
    <row r="91" spans="1:15" ht="20.100000000000001" customHeight="1" x14ac:dyDescent="0.2">
      <c r="A91" s="332"/>
      <c r="B91" s="70" t="s">
        <v>4</v>
      </c>
      <c r="C91" s="100" t="s">
        <v>549</v>
      </c>
      <c r="D91" s="101" t="s">
        <v>549</v>
      </c>
      <c r="E91" s="100" t="s">
        <v>549</v>
      </c>
      <c r="F91" s="101" t="s">
        <v>549</v>
      </c>
      <c r="G91" s="100" t="s">
        <v>549</v>
      </c>
      <c r="H91" s="101">
        <v>1.3966480446927375E-3</v>
      </c>
      <c r="I91" s="100" t="s">
        <v>549</v>
      </c>
      <c r="J91" s="101" t="s">
        <v>549</v>
      </c>
      <c r="K91" s="100" t="s">
        <v>549</v>
      </c>
      <c r="L91" s="101" t="s">
        <v>549</v>
      </c>
      <c r="M91" s="100" t="s">
        <v>549</v>
      </c>
      <c r="N91" s="101" t="s">
        <v>549</v>
      </c>
      <c r="O91" s="100">
        <v>1.3966480446927375E-3</v>
      </c>
    </row>
    <row r="92" spans="1:15" ht="20.100000000000001" customHeight="1" x14ac:dyDescent="0.2">
      <c r="A92" s="332"/>
      <c r="B92" s="134" t="s">
        <v>5</v>
      </c>
      <c r="C92" s="248" t="s">
        <v>549</v>
      </c>
      <c r="D92" s="133" t="s">
        <v>549</v>
      </c>
      <c r="E92" s="248" t="s">
        <v>549</v>
      </c>
      <c r="F92" s="133" t="s">
        <v>549</v>
      </c>
      <c r="G92" s="248" t="s">
        <v>549</v>
      </c>
      <c r="H92" s="133" t="s">
        <v>549</v>
      </c>
      <c r="I92" s="248" t="s">
        <v>549</v>
      </c>
      <c r="J92" s="264" t="s">
        <v>549</v>
      </c>
      <c r="K92" s="248" t="s">
        <v>549</v>
      </c>
      <c r="L92" s="133" t="s">
        <v>549</v>
      </c>
      <c r="M92" s="248" t="s">
        <v>549</v>
      </c>
      <c r="N92" s="133" t="s">
        <v>549</v>
      </c>
      <c r="O92" s="248" t="s">
        <v>549</v>
      </c>
    </row>
    <row r="93" spans="1:15" ht="20.100000000000001" customHeight="1" thickBot="1" x14ac:dyDescent="0.25">
      <c r="A93" s="344"/>
      <c r="B93" s="265" t="s">
        <v>162</v>
      </c>
      <c r="C93" s="266">
        <v>1.6923076923076923E-2</v>
      </c>
      <c r="D93" s="266">
        <v>9.202453987730062E-3</v>
      </c>
      <c r="E93" s="266">
        <v>1.9386106623586429E-2</v>
      </c>
      <c r="F93" s="266">
        <v>1.6819571865443424E-2</v>
      </c>
      <c r="G93" s="266">
        <v>1.969057665260197E-2</v>
      </c>
      <c r="H93" s="266">
        <v>1.8156424581005588E-2</v>
      </c>
      <c r="I93" s="266">
        <v>1.11731843575419E-2</v>
      </c>
      <c r="J93" s="266">
        <v>1.1940298507462687E-2</v>
      </c>
      <c r="K93" s="266">
        <v>6.9060773480662981E-3</v>
      </c>
      <c r="L93" s="266">
        <v>8.0753701211305519E-3</v>
      </c>
      <c r="M93" s="266">
        <v>1.6304347826086956E-2</v>
      </c>
      <c r="N93" s="266">
        <v>8.0321285140562242E-3</v>
      </c>
      <c r="O93" s="266">
        <v>1.3550801442315749E-2</v>
      </c>
    </row>
    <row r="94" spans="1:15" ht="20.100000000000001" customHeight="1" thickTop="1" x14ac:dyDescent="0.2">
      <c r="A94" s="331" t="s">
        <v>38</v>
      </c>
      <c r="B94" s="116" t="s">
        <v>2</v>
      </c>
      <c r="C94" s="231" t="s">
        <v>549</v>
      </c>
      <c r="D94" s="145">
        <v>1.5337423312883436E-3</v>
      </c>
      <c r="E94" s="231" t="s">
        <v>549</v>
      </c>
      <c r="F94" s="145" t="s">
        <v>549</v>
      </c>
      <c r="G94" s="231" t="s">
        <v>549</v>
      </c>
      <c r="H94" s="145" t="s">
        <v>549</v>
      </c>
      <c r="I94" s="231" t="s">
        <v>549</v>
      </c>
      <c r="J94" s="145" t="s">
        <v>549</v>
      </c>
      <c r="K94" s="231">
        <v>1.3812154696132596E-3</v>
      </c>
      <c r="L94" s="145" t="s">
        <v>549</v>
      </c>
      <c r="M94" s="231">
        <v>1.358695652173913E-3</v>
      </c>
      <c r="N94" s="145" t="s">
        <v>549</v>
      </c>
      <c r="O94" s="231">
        <v>1.424551151025172E-3</v>
      </c>
    </row>
    <row r="95" spans="1:15" ht="20.100000000000001" customHeight="1" x14ac:dyDescent="0.2">
      <c r="A95" s="332"/>
      <c r="B95" s="70" t="s">
        <v>3</v>
      </c>
      <c r="C95" s="100">
        <v>2.4615384615384615E-2</v>
      </c>
      <c r="D95" s="101">
        <v>2.9141104294478526E-2</v>
      </c>
      <c r="E95" s="100">
        <v>1.7770597738287562E-2</v>
      </c>
      <c r="F95" s="101">
        <v>2.4464831804281346E-2</v>
      </c>
      <c r="G95" s="100">
        <v>2.2503516174402251E-2</v>
      </c>
      <c r="H95" s="101">
        <v>2.6536312849162011E-2</v>
      </c>
      <c r="I95" s="100">
        <v>3.4916201117318434E-2</v>
      </c>
      <c r="J95" s="101">
        <v>3.5820895522388062E-2</v>
      </c>
      <c r="K95" s="100">
        <v>4.1436464088397788E-2</v>
      </c>
      <c r="L95" s="101">
        <v>4.5760430686406457E-2</v>
      </c>
      <c r="M95" s="100">
        <v>5.8423913043478264E-2</v>
      </c>
      <c r="N95" s="101">
        <v>4.8192771084337352E-2</v>
      </c>
      <c r="O95" s="100">
        <v>3.4131868584860219E-2</v>
      </c>
    </row>
    <row r="96" spans="1:15" ht="20.100000000000001" customHeight="1" x14ac:dyDescent="0.2">
      <c r="A96" s="332"/>
      <c r="B96" s="70" t="s">
        <v>4</v>
      </c>
      <c r="C96" s="100" t="s">
        <v>549</v>
      </c>
      <c r="D96" s="174" t="s">
        <v>549</v>
      </c>
      <c r="E96" s="173" t="s">
        <v>549</v>
      </c>
      <c r="F96" s="174" t="s">
        <v>549</v>
      </c>
      <c r="G96" s="173" t="s">
        <v>549</v>
      </c>
      <c r="H96" s="101">
        <v>1.3966480446927375E-3</v>
      </c>
      <c r="I96" s="173" t="s">
        <v>549</v>
      </c>
      <c r="J96" s="174" t="s">
        <v>549</v>
      </c>
      <c r="K96" s="100">
        <v>1.3812154696132596E-3</v>
      </c>
      <c r="L96" s="174" t="s">
        <v>549</v>
      </c>
      <c r="M96" s="173" t="s">
        <v>549</v>
      </c>
      <c r="N96" s="101" t="s">
        <v>549</v>
      </c>
      <c r="O96" s="100">
        <v>1.3889317571529987E-3</v>
      </c>
    </row>
    <row r="97" spans="1:15" ht="20.100000000000001" customHeight="1" x14ac:dyDescent="0.2">
      <c r="A97" s="332"/>
      <c r="B97" s="134" t="s">
        <v>5</v>
      </c>
      <c r="C97" s="248" t="s">
        <v>549</v>
      </c>
      <c r="D97" s="264" t="s">
        <v>549</v>
      </c>
      <c r="E97" s="263" t="s">
        <v>549</v>
      </c>
      <c r="F97" s="264" t="s">
        <v>549</v>
      </c>
      <c r="G97" s="263" t="s">
        <v>549</v>
      </c>
      <c r="H97" s="133" t="s">
        <v>549</v>
      </c>
      <c r="I97" s="263" t="s">
        <v>549</v>
      </c>
      <c r="J97" s="264" t="s">
        <v>549</v>
      </c>
      <c r="K97" s="248" t="s">
        <v>549</v>
      </c>
      <c r="L97" s="264" t="s">
        <v>549</v>
      </c>
      <c r="M97" s="263" t="s">
        <v>549</v>
      </c>
      <c r="N97" s="264" t="s">
        <v>549</v>
      </c>
      <c r="O97" s="263" t="s">
        <v>549</v>
      </c>
    </row>
    <row r="98" spans="1:15" ht="20.100000000000001" customHeight="1" thickBot="1" x14ac:dyDescent="0.25">
      <c r="A98" s="344"/>
      <c r="B98" s="265" t="s">
        <v>162</v>
      </c>
      <c r="C98" s="266">
        <v>2.4615384615384615E-2</v>
      </c>
      <c r="D98" s="266">
        <v>3.0674846625766871E-2</v>
      </c>
      <c r="E98" s="266">
        <v>1.7770597738287562E-2</v>
      </c>
      <c r="F98" s="266">
        <v>2.4464831804281346E-2</v>
      </c>
      <c r="G98" s="266">
        <v>2.2503516174402251E-2</v>
      </c>
      <c r="H98" s="266">
        <v>2.7932960893854747E-2</v>
      </c>
      <c r="I98" s="266">
        <v>3.4916201117318434E-2</v>
      </c>
      <c r="J98" s="266">
        <v>3.5820895522388062E-2</v>
      </c>
      <c r="K98" s="266">
        <v>4.4198895027624308E-2</v>
      </c>
      <c r="L98" s="266">
        <v>4.5760430686406457E-2</v>
      </c>
      <c r="M98" s="266">
        <v>5.9782608695652176E-2</v>
      </c>
      <c r="N98" s="266">
        <v>4.8192771084337352E-2</v>
      </c>
      <c r="O98" s="266">
        <v>3.4719494998808685E-2</v>
      </c>
    </row>
    <row r="99" spans="1:15" ht="20.100000000000001" customHeight="1" thickTop="1" x14ac:dyDescent="0.2">
      <c r="A99" s="334" t="s">
        <v>312</v>
      </c>
      <c r="B99" s="116" t="s">
        <v>2</v>
      </c>
      <c r="C99" s="231">
        <v>3.6923076923076927E-2</v>
      </c>
      <c r="D99" s="145">
        <v>5.674846625766871E-2</v>
      </c>
      <c r="E99" s="231">
        <v>4.5234248788368334E-2</v>
      </c>
      <c r="F99" s="145">
        <v>5.5045871559633031E-2</v>
      </c>
      <c r="G99" s="231">
        <v>5.0632911392405063E-2</v>
      </c>
      <c r="H99" s="145">
        <v>5.027932960893855E-2</v>
      </c>
      <c r="I99" s="231">
        <v>6.0055865921787709E-2</v>
      </c>
      <c r="J99" s="145">
        <v>4.7761194029850747E-2</v>
      </c>
      <c r="K99" s="231">
        <v>4.4198895027624308E-2</v>
      </c>
      <c r="L99" s="145">
        <v>4.8452220726783311E-2</v>
      </c>
      <c r="M99" s="231">
        <v>3.940217391304348E-2</v>
      </c>
      <c r="N99" s="145">
        <v>5.7563587684069613E-2</v>
      </c>
      <c r="O99" s="231">
        <v>4.9358153486104145E-2</v>
      </c>
    </row>
    <row r="100" spans="1:15" ht="20.100000000000001" customHeight="1" x14ac:dyDescent="0.2">
      <c r="A100" s="329"/>
      <c r="B100" s="70" t="s">
        <v>3</v>
      </c>
      <c r="C100" s="100">
        <v>0.91076923076923078</v>
      </c>
      <c r="D100" s="101">
        <v>0.89723926380368102</v>
      </c>
      <c r="E100" s="100">
        <v>0.9095315024232633</v>
      </c>
      <c r="F100" s="101">
        <v>0.90214067278287458</v>
      </c>
      <c r="G100" s="100">
        <v>0.89451476793248941</v>
      </c>
      <c r="H100" s="101">
        <v>0.89804469273743015</v>
      </c>
      <c r="I100" s="100">
        <v>0.88407821229050276</v>
      </c>
      <c r="J100" s="101">
        <v>0.89850746268656712</v>
      </c>
      <c r="K100" s="100">
        <v>0.899171270718232</v>
      </c>
      <c r="L100" s="101">
        <v>0.88963660834454916</v>
      </c>
      <c r="M100" s="100">
        <v>0.875</v>
      </c>
      <c r="N100" s="101">
        <v>0.87416331994645247</v>
      </c>
      <c r="O100" s="100">
        <v>0.89439975036960606</v>
      </c>
    </row>
    <row r="101" spans="1:15" ht="20.100000000000001" customHeight="1" x14ac:dyDescent="0.2">
      <c r="A101" s="329"/>
      <c r="B101" s="70" t="s">
        <v>4</v>
      </c>
      <c r="C101" s="100">
        <v>1.0769230769230769E-2</v>
      </c>
      <c r="D101" s="101">
        <v>6.1349693251533744E-3</v>
      </c>
      <c r="E101" s="100">
        <v>8.0775444264943458E-3</v>
      </c>
      <c r="F101" s="101">
        <v>1.5290519877675841E-3</v>
      </c>
      <c r="G101" s="100">
        <v>1.2658227848101266E-2</v>
      </c>
      <c r="H101" s="101">
        <v>5.5865921787709499E-3</v>
      </c>
      <c r="I101" s="100">
        <v>9.7765363128491621E-3</v>
      </c>
      <c r="J101" s="101">
        <v>4.4776119402985077E-3</v>
      </c>
      <c r="K101" s="100">
        <v>5.5248618784530384E-3</v>
      </c>
      <c r="L101" s="101">
        <v>6.7294751009421266E-3</v>
      </c>
      <c r="M101" s="100">
        <v>9.5108695652173919E-3</v>
      </c>
      <c r="N101" s="101">
        <v>9.3708165997322627E-3</v>
      </c>
      <c r="O101" s="100">
        <v>7.5121489944175645E-3</v>
      </c>
    </row>
    <row r="102" spans="1:15" ht="20.100000000000001" customHeight="1" x14ac:dyDescent="0.2">
      <c r="A102" s="329"/>
      <c r="B102" s="65" t="s">
        <v>5</v>
      </c>
      <c r="C102" s="248" t="s">
        <v>549</v>
      </c>
      <c r="D102" s="133" t="s">
        <v>549</v>
      </c>
      <c r="E102" s="248" t="s">
        <v>549</v>
      </c>
      <c r="F102" s="133" t="s">
        <v>549</v>
      </c>
      <c r="G102" s="248" t="s">
        <v>549</v>
      </c>
      <c r="H102" s="133" t="s">
        <v>549</v>
      </c>
      <c r="I102" s="248" t="s">
        <v>549</v>
      </c>
      <c r="J102" s="133">
        <v>1.4925373134328358E-3</v>
      </c>
      <c r="K102" s="248" t="s">
        <v>549</v>
      </c>
      <c r="L102" s="133">
        <v>1.3458950201884253E-3</v>
      </c>
      <c r="M102" s="248" t="s">
        <v>549</v>
      </c>
      <c r="N102" s="133">
        <v>2.6773761713520749E-3</v>
      </c>
      <c r="O102" s="248">
        <v>1.838602834991112E-3</v>
      </c>
    </row>
    <row r="103" spans="1:15" ht="20.100000000000001" customHeight="1" thickBot="1" x14ac:dyDescent="0.25">
      <c r="A103" s="343"/>
      <c r="B103" s="265" t="s">
        <v>162</v>
      </c>
      <c r="C103" s="266">
        <v>0.95846153846153848</v>
      </c>
      <c r="D103" s="266">
        <v>0.96012269938650308</v>
      </c>
      <c r="E103" s="266">
        <v>0.96284329563812598</v>
      </c>
      <c r="F103" s="266">
        <v>0.95871559633027525</v>
      </c>
      <c r="G103" s="266">
        <v>0.95780590717299574</v>
      </c>
      <c r="H103" s="266">
        <v>0.9539106145251397</v>
      </c>
      <c r="I103" s="266">
        <v>0.9539106145251397</v>
      </c>
      <c r="J103" s="266">
        <v>0.9522388059701492</v>
      </c>
      <c r="K103" s="266">
        <v>0.94889502762430944</v>
      </c>
      <c r="L103" s="266">
        <v>0.94616419919246297</v>
      </c>
      <c r="M103" s="266">
        <v>0.92391304347826086</v>
      </c>
      <c r="N103" s="266">
        <v>0.94377510040160639</v>
      </c>
      <c r="O103" s="266">
        <v>0.95172970355887554</v>
      </c>
    </row>
    <row r="104" spans="1:15" ht="20.100000000000001" customHeight="1" thickTop="1" thickBot="1" x14ac:dyDescent="0.25">
      <c r="A104" s="239"/>
      <c r="B104" s="258" t="s">
        <v>6</v>
      </c>
      <c r="C104" s="259">
        <v>1</v>
      </c>
      <c r="D104" s="259">
        <v>1</v>
      </c>
      <c r="E104" s="259">
        <v>1</v>
      </c>
      <c r="F104" s="259">
        <v>1</v>
      </c>
      <c r="G104" s="259">
        <v>1</v>
      </c>
      <c r="H104" s="259">
        <v>1</v>
      </c>
      <c r="I104" s="259">
        <v>1</v>
      </c>
      <c r="J104" s="259">
        <v>1</v>
      </c>
      <c r="K104" s="259">
        <v>1</v>
      </c>
      <c r="L104" s="259">
        <v>1</v>
      </c>
      <c r="M104" s="259">
        <v>1</v>
      </c>
      <c r="N104" s="259">
        <v>1</v>
      </c>
      <c r="O104" s="259">
        <v>1</v>
      </c>
    </row>
    <row r="105" spans="1:15" ht="20.100000000000001" customHeight="1" thickTop="1" x14ac:dyDescent="0.2">
      <c r="A105" s="238"/>
      <c r="B105" s="39"/>
      <c r="C105" s="148"/>
      <c r="D105" s="148"/>
      <c r="E105" s="148"/>
      <c r="F105" s="148"/>
      <c r="G105" s="148"/>
      <c r="H105" s="148"/>
      <c r="I105" s="148"/>
      <c r="J105" s="148"/>
      <c r="K105" s="148"/>
      <c r="L105" s="148"/>
      <c r="M105" s="148"/>
      <c r="N105" s="148"/>
      <c r="O105" s="148"/>
    </row>
    <row r="106" spans="1:15" ht="57.75" customHeight="1" x14ac:dyDescent="0.2">
      <c r="A106" s="342" t="s">
        <v>381</v>
      </c>
      <c r="B106" s="342"/>
      <c r="C106" s="342"/>
      <c r="D106" s="342"/>
      <c r="E106" s="342"/>
      <c r="F106" s="342"/>
      <c r="G106" s="342"/>
      <c r="H106" s="342"/>
      <c r="I106" s="342"/>
      <c r="J106" s="342"/>
      <c r="K106" s="342"/>
      <c r="L106" s="342"/>
      <c r="M106" s="342"/>
      <c r="N106" s="342"/>
      <c r="O106" s="342"/>
    </row>
    <row r="107" spans="1:15" ht="31.5" customHeight="1" x14ac:dyDescent="0.2">
      <c r="A107" s="342" t="s">
        <v>20</v>
      </c>
      <c r="B107" s="342"/>
      <c r="C107" s="342"/>
      <c r="D107" s="342"/>
      <c r="E107" s="342"/>
      <c r="F107" s="342"/>
      <c r="G107" s="342"/>
      <c r="H107" s="342"/>
      <c r="I107" s="342"/>
      <c r="J107" s="342"/>
      <c r="K107" s="342"/>
      <c r="L107" s="342"/>
      <c r="M107" s="342"/>
      <c r="N107" s="342"/>
      <c r="O107" s="342"/>
    </row>
    <row r="108" spans="1:15" ht="48" customHeight="1" x14ac:dyDescent="0.2">
      <c r="A108" s="342" t="s">
        <v>336</v>
      </c>
      <c r="B108" s="342"/>
      <c r="C108" s="342"/>
      <c r="D108" s="342"/>
      <c r="E108" s="342"/>
      <c r="F108" s="342"/>
      <c r="G108" s="342"/>
      <c r="H108" s="342"/>
      <c r="I108" s="342"/>
      <c r="J108" s="342"/>
      <c r="K108" s="342"/>
      <c r="L108" s="342"/>
      <c r="M108" s="342"/>
      <c r="N108" s="342"/>
      <c r="O108" s="342"/>
    </row>
    <row r="109" spans="1:15" x14ac:dyDescent="0.2">
      <c r="A109" s="342" t="s">
        <v>42</v>
      </c>
      <c r="B109" s="342"/>
      <c r="C109" s="342"/>
      <c r="D109" s="342"/>
      <c r="E109" s="342"/>
      <c r="F109" s="342"/>
      <c r="G109" s="342"/>
      <c r="H109" s="342"/>
      <c r="I109" s="342"/>
      <c r="J109" s="342"/>
      <c r="K109" s="342"/>
      <c r="L109" s="342"/>
      <c r="M109" s="342"/>
      <c r="N109" s="342"/>
      <c r="O109" s="342"/>
    </row>
    <row r="110" spans="1:15" x14ac:dyDescent="0.2">
      <c r="A110" s="342">
        <v>0</v>
      </c>
      <c r="B110" s="342"/>
      <c r="C110" s="342"/>
      <c r="D110" s="342"/>
      <c r="E110" s="342"/>
      <c r="F110" s="342"/>
      <c r="G110" s="342"/>
      <c r="H110" s="342"/>
      <c r="I110" s="342"/>
      <c r="J110" s="342"/>
      <c r="K110" s="342"/>
      <c r="L110" s="342"/>
      <c r="M110" s="342"/>
      <c r="N110" s="342"/>
    </row>
  </sheetData>
  <mergeCells count="27">
    <mergeCell ref="A99:A103"/>
    <mergeCell ref="A94:A98"/>
    <mergeCell ref="A44:A48"/>
    <mergeCell ref="A89:A93"/>
    <mergeCell ref="A4:A8"/>
    <mergeCell ref="A42:O42"/>
    <mergeCell ref="A65:A69"/>
    <mergeCell ref="A70:A74"/>
    <mergeCell ref="A52:A56"/>
    <mergeCell ref="A50:O50"/>
    <mergeCell ref="A58:O58"/>
    <mergeCell ref="A60:A64"/>
    <mergeCell ref="A75:A79"/>
    <mergeCell ref="A82:O82"/>
    <mergeCell ref="A84:A88"/>
    <mergeCell ref="A110:N110"/>
    <mergeCell ref="A108:O108"/>
    <mergeCell ref="A107:O107"/>
    <mergeCell ref="A106:O106"/>
    <mergeCell ref="A109:O109"/>
    <mergeCell ref="A1:O1"/>
    <mergeCell ref="P59:P80"/>
    <mergeCell ref="P43:Q48"/>
    <mergeCell ref="A2:N2"/>
    <mergeCell ref="A12:A16"/>
    <mergeCell ref="A10:N10"/>
    <mergeCell ref="P3:Q8"/>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 min="17" max="17" width="5.21875" customWidth="1"/>
  </cols>
  <sheetData>
    <row r="1" spans="1:16" ht="32.25" customHeight="1" x14ac:dyDescent="0.2">
      <c r="A1" s="335" t="s">
        <v>502</v>
      </c>
      <c r="B1" s="335"/>
      <c r="C1" s="335"/>
      <c r="D1" s="335"/>
      <c r="E1" s="335"/>
      <c r="F1" s="335"/>
      <c r="G1" s="335"/>
      <c r="H1" s="335"/>
      <c r="I1" s="335"/>
      <c r="J1" s="335"/>
      <c r="K1" s="335"/>
      <c r="L1" s="335"/>
      <c r="M1" s="335"/>
      <c r="N1" s="335"/>
      <c r="O1" s="335"/>
      <c r="P1" s="335"/>
    </row>
    <row r="2" spans="1:16" ht="32.25" customHeight="1" thickBot="1" x14ac:dyDescent="0.25">
      <c r="A2" s="109" t="s">
        <v>44</v>
      </c>
      <c r="B2" s="109"/>
      <c r="C2" s="109"/>
      <c r="D2" s="109"/>
      <c r="E2" s="109"/>
      <c r="F2" s="109"/>
      <c r="G2" s="109"/>
      <c r="H2" s="109"/>
      <c r="I2" s="109"/>
      <c r="J2" s="109"/>
      <c r="K2" s="109"/>
      <c r="L2" s="109"/>
      <c r="M2" s="109"/>
      <c r="N2" s="327"/>
      <c r="O2" s="327"/>
      <c r="P2" s="327"/>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330</v>
      </c>
      <c r="B5" s="93">
        <v>33591</v>
      </c>
      <c r="C5" s="93">
        <v>33769</v>
      </c>
      <c r="D5" s="95">
        <v>0.91855942115714173</v>
      </c>
      <c r="E5" s="95">
        <v>5.2990384329135781E-3</v>
      </c>
      <c r="F5" s="42"/>
      <c r="G5" s="1"/>
      <c r="H5" s="4"/>
      <c r="I5" s="4"/>
      <c r="J5" s="7"/>
      <c r="K5" s="7"/>
      <c r="L5" s="7"/>
      <c r="M5" s="1"/>
      <c r="N5" s="1"/>
      <c r="O5" s="6"/>
    </row>
    <row r="6" spans="1:16" ht="20.100000000000001" customHeight="1" x14ac:dyDescent="0.2">
      <c r="A6" s="81" t="s">
        <v>331</v>
      </c>
      <c r="B6" s="94">
        <v>34268</v>
      </c>
      <c r="C6" s="94">
        <v>34284</v>
      </c>
      <c r="D6" s="114">
        <v>0.9155584041019067</v>
      </c>
      <c r="E6" s="96">
        <v>4.6690790241624841E-4</v>
      </c>
      <c r="F6" s="42"/>
      <c r="G6" s="1"/>
      <c r="H6" s="4"/>
      <c r="I6" s="4"/>
      <c r="J6" s="7"/>
      <c r="K6" s="7"/>
      <c r="L6" s="7"/>
      <c r="M6" s="1"/>
      <c r="N6" s="1"/>
      <c r="O6" s="6"/>
      <c r="P6" s="1"/>
    </row>
    <row r="7" spans="1:16" ht="20.100000000000001" customHeight="1" x14ac:dyDescent="0.2">
      <c r="A7" s="81" t="s">
        <v>332</v>
      </c>
      <c r="B7" s="93">
        <v>34715</v>
      </c>
      <c r="C7" s="93">
        <v>34786</v>
      </c>
      <c r="D7" s="95">
        <v>0.9090101390195463</v>
      </c>
      <c r="E7" s="95">
        <v>2.0452254068846318E-3</v>
      </c>
      <c r="F7" s="42"/>
      <c r="G7" s="1"/>
      <c r="H7" s="4"/>
      <c r="I7" s="4"/>
      <c r="J7" s="7"/>
      <c r="K7" s="7"/>
      <c r="L7" s="7"/>
      <c r="M7" s="1"/>
      <c r="N7" s="1"/>
      <c r="O7" s="6"/>
      <c r="P7" s="1"/>
    </row>
    <row r="8" spans="1:16" ht="20.100000000000001" customHeight="1" x14ac:dyDescent="0.2">
      <c r="A8" s="81" t="s">
        <v>333</v>
      </c>
      <c r="B8" s="94">
        <v>35297</v>
      </c>
      <c r="C8" s="94">
        <v>35399</v>
      </c>
      <c r="D8" s="114">
        <v>0.90259823044952703</v>
      </c>
      <c r="E8" s="96">
        <v>2.8897640026064536E-3</v>
      </c>
      <c r="F8" s="42"/>
      <c r="G8" s="1"/>
      <c r="H8" s="4"/>
      <c r="I8" s="4"/>
      <c r="J8" s="7"/>
      <c r="K8" s="7"/>
      <c r="L8" s="7"/>
      <c r="M8" s="1"/>
      <c r="N8" s="1"/>
      <c r="O8" s="6"/>
      <c r="P8" s="1"/>
    </row>
    <row r="9" spans="1:16" ht="20.100000000000001" customHeight="1" x14ac:dyDescent="0.2">
      <c r="A9" s="81" t="s">
        <v>334</v>
      </c>
      <c r="B9" s="93">
        <v>36071</v>
      </c>
      <c r="C9" s="93">
        <v>36125</v>
      </c>
      <c r="D9" s="95">
        <v>0.89210747271200674</v>
      </c>
      <c r="E9" s="95">
        <v>1.4970474896731445E-3</v>
      </c>
      <c r="F9" s="42"/>
      <c r="G9" s="1"/>
      <c r="H9" s="4"/>
      <c r="I9" s="4"/>
      <c r="J9" s="7"/>
      <c r="K9" s="7"/>
      <c r="L9" s="7"/>
      <c r="M9" s="1"/>
      <c r="N9" s="1"/>
      <c r="O9" s="6"/>
      <c r="P9" s="1"/>
    </row>
    <row r="10" spans="1:16" ht="20.100000000000001" customHeight="1" x14ac:dyDescent="0.2">
      <c r="A10" s="81" t="s">
        <v>335</v>
      </c>
      <c r="B10" s="94">
        <v>36453</v>
      </c>
      <c r="C10" s="94">
        <v>36475</v>
      </c>
      <c r="D10" s="114">
        <v>0.87993341696419958</v>
      </c>
      <c r="E10" s="96">
        <v>6.0351685732312841E-4</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87" t="s">
        <v>16</v>
      </c>
      <c r="D12" s="89" t="s">
        <v>17</v>
      </c>
      <c r="G12" s="1"/>
      <c r="H12" s="4"/>
      <c r="I12" s="4"/>
      <c r="J12" s="8"/>
      <c r="K12" s="8"/>
      <c r="L12" s="8"/>
      <c r="M12" s="1"/>
      <c r="N12" s="1"/>
      <c r="O12" s="6"/>
      <c r="P12" s="1"/>
    </row>
    <row r="13" spans="1:16" ht="20.100000000000001" customHeight="1" x14ac:dyDescent="0.2">
      <c r="A13" s="81" t="s">
        <v>330</v>
      </c>
      <c r="B13" s="72">
        <v>33769</v>
      </c>
      <c r="C13" s="88"/>
      <c r="D13" s="88"/>
      <c r="G13" s="1"/>
      <c r="H13" s="4"/>
      <c r="I13" s="4"/>
      <c r="J13" s="7"/>
      <c r="K13" s="7"/>
      <c r="L13" s="7"/>
      <c r="M13" s="1"/>
      <c r="N13" s="1"/>
      <c r="O13" s="6"/>
      <c r="P13" s="1"/>
    </row>
    <row r="14" spans="1:16" ht="20.100000000000001" customHeight="1" x14ac:dyDescent="0.2">
      <c r="A14" s="81" t="s">
        <v>331</v>
      </c>
      <c r="B14" s="66">
        <v>34284</v>
      </c>
      <c r="C14" s="83">
        <v>515</v>
      </c>
      <c r="D14" s="92">
        <v>1.5250673694808849E-2</v>
      </c>
      <c r="G14" s="1"/>
      <c r="H14" s="4"/>
      <c r="I14" s="4"/>
      <c r="J14" s="7"/>
      <c r="K14" s="7"/>
      <c r="L14" s="7"/>
      <c r="M14" s="1"/>
      <c r="N14" s="1"/>
      <c r="O14" s="6"/>
      <c r="P14" s="1"/>
    </row>
    <row r="15" spans="1:16" ht="20.100000000000001" customHeight="1" x14ac:dyDescent="0.2">
      <c r="A15" s="81" t="s">
        <v>332</v>
      </c>
      <c r="B15" s="72">
        <v>34786</v>
      </c>
      <c r="C15" s="82">
        <v>502</v>
      </c>
      <c r="D15" s="85">
        <v>1.4642398786605997E-2</v>
      </c>
      <c r="G15" s="1"/>
      <c r="H15" s="4"/>
      <c r="I15" s="4"/>
      <c r="J15" s="7"/>
      <c r="K15" s="7"/>
      <c r="L15" s="7"/>
      <c r="M15" s="189"/>
      <c r="N15" s="1"/>
      <c r="O15" s="6"/>
      <c r="P15" s="1"/>
    </row>
    <row r="16" spans="1:16" ht="20.100000000000001" customHeight="1" x14ac:dyDescent="0.2">
      <c r="A16" s="81" t="s">
        <v>333</v>
      </c>
      <c r="B16" s="66">
        <v>35399</v>
      </c>
      <c r="C16" s="83">
        <v>613</v>
      </c>
      <c r="D16" s="92">
        <v>1.762203185189444E-2</v>
      </c>
      <c r="G16" s="1"/>
      <c r="H16" s="4"/>
      <c r="I16" s="4"/>
      <c r="J16" s="7"/>
      <c r="K16" s="7"/>
      <c r="L16" s="7"/>
      <c r="M16" s="1"/>
      <c r="N16" s="1"/>
      <c r="O16" s="6"/>
      <c r="P16" s="1"/>
    </row>
    <row r="17" spans="1:16" ht="20.100000000000001" customHeight="1" x14ac:dyDescent="0.2">
      <c r="A17" s="81" t="s">
        <v>334</v>
      </c>
      <c r="B17" s="72">
        <v>36125</v>
      </c>
      <c r="C17" s="82">
        <v>726</v>
      </c>
      <c r="D17" s="85">
        <v>2.0509053928077066E-2</v>
      </c>
      <c r="G17" s="1"/>
      <c r="H17" s="4"/>
      <c r="I17" s="4"/>
      <c r="J17" s="7"/>
      <c r="K17" s="7"/>
      <c r="L17" s="7"/>
      <c r="M17" s="1"/>
      <c r="N17" s="1"/>
      <c r="O17" s="6"/>
      <c r="P17" s="1"/>
    </row>
    <row r="18" spans="1:16" ht="20.100000000000001" customHeight="1" x14ac:dyDescent="0.2">
      <c r="A18" s="81" t="s">
        <v>335</v>
      </c>
      <c r="B18" s="66">
        <v>36475</v>
      </c>
      <c r="C18" s="83">
        <v>350</v>
      </c>
      <c r="D18" s="92">
        <v>9.688581314878892E-3</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7" t="s">
        <v>51</v>
      </c>
      <c r="I20" s="1"/>
      <c r="J20" s="345" t="s">
        <v>52</v>
      </c>
      <c r="K20" s="345"/>
      <c r="L20" s="107" t="s">
        <v>47</v>
      </c>
      <c r="M20" s="107" t="s">
        <v>48</v>
      </c>
      <c r="N20" s="107" t="s">
        <v>49</v>
      </c>
      <c r="O20" s="107" t="s">
        <v>50</v>
      </c>
      <c r="P20" s="107" t="s">
        <v>51</v>
      </c>
    </row>
    <row r="21" spans="1:16" ht="20.100000000000001" customHeight="1" thickTop="1" x14ac:dyDescent="0.2">
      <c r="A21" s="116" t="s">
        <v>2</v>
      </c>
      <c r="B21" s="117"/>
      <c r="C21" s="72">
        <v>1653</v>
      </c>
      <c r="D21" s="66">
        <v>1733</v>
      </c>
      <c r="E21" s="72">
        <v>1804</v>
      </c>
      <c r="F21" s="66">
        <v>1891</v>
      </c>
      <c r="G21" s="72">
        <v>2008</v>
      </c>
      <c r="H21" s="66">
        <v>2091</v>
      </c>
      <c r="I21" s="1"/>
      <c r="J21" s="116" t="s">
        <v>2</v>
      </c>
      <c r="K21" s="117"/>
      <c r="L21" s="98">
        <v>4.8396854204476709E-2</v>
      </c>
      <c r="M21" s="99">
        <v>4.0969417195614539E-2</v>
      </c>
      <c r="N21" s="98">
        <v>4.8226164079822616E-2</v>
      </c>
      <c r="O21" s="99">
        <v>6.1872025383395028E-2</v>
      </c>
      <c r="P21" s="98">
        <v>4.1334661354581671E-2</v>
      </c>
    </row>
    <row r="22" spans="1:16" ht="20.100000000000001" customHeight="1" x14ac:dyDescent="0.2">
      <c r="A22" s="116" t="s">
        <v>3</v>
      </c>
      <c r="B22" s="117"/>
      <c r="C22" s="73">
        <v>31680</v>
      </c>
      <c r="D22" s="71">
        <v>32129</v>
      </c>
      <c r="E22" s="73">
        <v>32579</v>
      </c>
      <c r="F22" s="71">
        <v>33113</v>
      </c>
      <c r="G22" s="73">
        <v>33726</v>
      </c>
      <c r="H22" s="71">
        <v>34001</v>
      </c>
      <c r="I22" s="1"/>
      <c r="J22" s="116" t="s">
        <v>3</v>
      </c>
      <c r="K22" s="117"/>
      <c r="L22" s="100">
        <v>1.4172979797979797E-2</v>
      </c>
      <c r="M22" s="101">
        <v>1.4006038158672849E-2</v>
      </c>
      <c r="N22" s="100">
        <v>1.639092667055465E-2</v>
      </c>
      <c r="O22" s="101">
        <v>1.8512366744179023E-2</v>
      </c>
      <c r="P22" s="100">
        <v>8.1539465101108932E-3</v>
      </c>
    </row>
    <row r="23" spans="1:16" ht="20.100000000000001" customHeight="1" x14ac:dyDescent="0.2">
      <c r="A23" s="116" t="s">
        <v>4</v>
      </c>
      <c r="B23" s="117"/>
      <c r="C23" s="73">
        <v>431</v>
      </c>
      <c r="D23" s="71">
        <v>416</v>
      </c>
      <c r="E23" s="73">
        <v>389</v>
      </c>
      <c r="F23" s="71">
        <v>366</v>
      </c>
      <c r="G23" s="73">
        <v>358</v>
      </c>
      <c r="H23" s="71">
        <v>346</v>
      </c>
      <c r="I23" s="1"/>
      <c r="J23" s="116" t="s">
        <v>4</v>
      </c>
      <c r="K23" s="117"/>
      <c r="L23" s="100">
        <v>-3.4802784222737818E-2</v>
      </c>
      <c r="M23" s="101">
        <v>-6.4903846153846159E-2</v>
      </c>
      <c r="N23" s="100">
        <v>-5.9125964010282778E-2</v>
      </c>
      <c r="O23" s="101">
        <v>-2.185792349726776E-2</v>
      </c>
      <c r="P23" s="100">
        <v>-3.3519553072625698E-2</v>
      </c>
    </row>
    <row r="24" spans="1:16" ht="20.100000000000001" customHeight="1" x14ac:dyDescent="0.2">
      <c r="A24" s="116" t="s">
        <v>5</v>
      </c>
      <c r="B24" s="117"/>
      <c r="C24" s="73">
        <v>5</v>
      </c>
      <c r="D24" s="71">
        <v>6</v>
      </c>
      <c r="E24" s="73">
        <v>14</v>
      </c>
      <c r="F24" s="71">
        <v>29</v>
      </c>
      <c r="G24" s="73">
        <v>33</v>
      </c>
      <c r="H24" s="71">
        <v>37</v>
      </c>
      <c r="I24" s="1"/>
      <c r="J24" s="116" t="s">
        <v>5</v>
      </c>
      <c r="K24" s="117"/>
      <c r="L24" s="100">
        <v>0.2</v>
      </c>
      <c r="M24" s="101">
        <v>1.3333333333333333</v>
      </c>
      <c r="N24" s="100">
        <v>1.0714285714285714</v>
      </c>
      <c r="O24" s="101">
        <v>0.13793103448275862</v>
      </c>
      <c r="P24" s="100">
        <v>0.12121212121212122</v>
      </c>
    </row>
    <row r="25" spans="1:16" ht="20.100000000000001" customHeight="1" x14ac:dyDescent="0.2">
      <c r="A25" s="68" t="s">
        <v>6</v>
      </c>
      <c r="B25" s="69"/>
      <c r="C25" s="69">
        <v>33769</v>
      </c>
      <c r="D25" s="69">
        <v>34284</v>
      </c>
      <c r="E25" s="69">
        <v>34786</v>
      </c>
      <c r="F25" s="69">
        <v>35399</v>
      </c>
      <c r="G25" s="69">
        <v>36125</v>
      </c>
      <c r="H25" s="69">
        <v>36475</v>
      </c>
      <c r="I25" s="1"/>
      <c r="J25" s="270" t="s">
        <v>17</v>
      </c>
      <c r="K25" s="271"/>
      <c r="L25" s="243">
        <v>1.5250673694808849E-2</v>
      </c>
      <c r="M25" s="243">
        <v>1.4642398786605997E-2</v>
      </c>
      <c r="N25" s="243">
        <v>1.762203185189444E-2</v>
      </c>
      <c r="O25" s="243">
        <v>2.0509053928077066E-2</v>
      </c>
      <c r="P25" s="243">
        <v>9.688581314878892E-3</v>
      </c>
    </row>
    <row r="26" spans="1:16" ht="20.100000000000001" customHeight="1" x14ac:dyDescent="0.2">
      <c r="C26" s="150" t="s">
        <v>53</v>
      </c>
      <c r="D26" s="115">
        <v>515</v>
      </c>
      <c r="E26" s="115">
        <v>502</v>
      </c>
      <c r="F26" s="115">
        <v>613</v>
      </c>
      <c r="G26" s="115">
        <v>726</v>
      </c>
      <c r="H26" s="115">
        <v>350</v>
      </c>
      <c r="I26" s="1"/>
      <c r="J26" s="1"/>
      <c r="K26" s="1"/>
      <c r="L26" s="1"/>
      <c r="M26" s="1"/>
      <c r="N26" s="1"/>
      <c r="O26" s="6"/>
      <c r="P26" s="1"/>
    </row>
    <row r="27" spans="1:16" ht="20.100000000000001" customHeight="1" x14ac:dyDescent="0.2">
      <c r="C27" s="120"/>
      <c r="D27" s="120"/>
      <c r="E27" s="120"/>
      <c r="F27" s="120"/>
      <c r="G27" s="120"/>
      <c r="H27" s="121"/>
      <c r="I27" s="1"/>
      <c r="J27" s="1"/>
      <c r="K27" s="1"/>
      <c r="L27" s="1"/>
      <c r="M27" s="1"/>
      <c r="N27" s="1"/>
      <c r="O27" s="6"/>
      <c r="P27" s="1"/>
    </row>
    <row r="28" spans="1:16" ht="32.25" thickBot="1" x14ac:dyDescent="0.25">
      <c r="A28" s="106" t="s">
        <v>54</v>
      </c>
      <c r="B28" s="107"/>
      <c r="C28" s="107" t="s">
        <v>46</v>
      </c>
      <c r="D28" s="107" t="s">
        <v>47</v>
      </c>
      <c r="E28" s="107" t="s">
        <v>48</v>
      </c>
      <c r="F28" s="107" t="s">
        <v>49</v>
      </c>
      <c r="G28" s="107" t="s">
        <v>50</v>
      </c>
      <c r="H28" s="107" t="s">
        <v>51</v>
      </c>
      <c r="I28" s="1"/>
      <c r="J28" s="346"/>
      <c r="K28" s="346"/>
      <c r="L28" s="129"/>
      <c r="M28" s="129"/>
      <c r="N28" s="129"/>
      <c r="O28" s="129"/>
      <c r="P28" s="129"/>
    </row>
    <row r="29" spans="1:16" ht="20.100000000000001" customHeight="1" thickTop="1" x14ac:dyDescent="0.2">
      <c r="A29" s="116" t="s">
        <v>2</v>
      </c>
      <c r="B29" s="117"/>
      <c r="C29" s="98">
        <v>4.8950220616541799E-2</v>
      </c>
      <c r="D29" s="99">
        <v>5.0548360751370904E-2</v>
      </c>
      <c r="E29" s="98">
        <v>5.1859943655493589E-2</v>
      </c>
      <c r="F29" s="99">
        <v>5.3419588123958306E-2</v>
      </c>
      <c r="G29" s="98">
        <v>5.5584775086505188E-2</v>
      </c>
      <c r="H29" s="99">
        <v>5.7326936257710757E-2</v>
      </c>
      <c r="I29" s="1"/>
      <c r="J29" s="65"/>
      <c r="L29" s="147"/>
      <c r="M29" s="147"/>
      <c r="N29" s="147"/>
      <c r="O29" s="147"/>
      <c r="P29" s="147"/>
    </row>
    <row r="30" spans="1:16" ht="20.100000000000001" customHeight="1" x14ac:dyDescent="0.2">
      <c r="A30" s="116" t="s">
        <v>3</v>
      </c>
      <c r="B30" s="117"/>
      <c r="C30" s="100">
        <v>0.93813852942047438</v>
      </c>
      <c r="D30" s="101">
        <v>0.9371426904678567</v>
      </c>
      <c r="E30" s="100">
        <v>0.93655493589375038</v>
      </c>
      <c r="F30" s="101">
        <v>0.93542190457357555</v>
      </c>
      <c r="G30" s="100">
        <v>0.93359169550173016</v>
      </c>
      <c r="H30" s="101">
        <v>0.93217272104180948</v>
      </c>
      <c r="I30" s="1"/>
      <c r="J30" s="65"/>
      <c r="L30" s="147"/>
      <c r="M30" s="147"/>
      <c r="N30" s="147"/>
      <c r="O30" s="147"/>
      <c r="P30" s="147"/>
    </row>
    <row r="31" spans="1:16" ht="20.100000000000001" customHeight="1" x14ac:dyDescent="0.2">
      <c r="A31" s="116" t="s">
        <v>4</v>
      </c>
      <c r="B31" s="117"/>
      <c r="C31" s="100">
        <v>1.2763185169830318E-2</v>
      </c>
      <c r="D31" s="101">
        <v>1.213394003033485E-2</v>
      </c>
      <c r="E31" s="100">
        <v>1.1182659690680158E-2</v>
      </c>
      <c r="F31" s="101">
        <v>1.0339275120766123E-2</v>
      </c>
      <c r="G31" s="100">
        <v>9.9100346020761249E-3</v>
      </c>
      <c r="H31" s="101">
        <v>9.4859492803289931E-3</v>
      </c>
      <c r="I31" s="1"/>
      <c r="J31" s="65"/>
      <c r="L31" s="147"/>
      <c r="M31" s="147"/>
      <c r="N31" s="147"/>
      <c r="O31" s="147"/>
      <c r="P31" s="147"/>
    </row>
    <row r="32" spans="1:16" ht="20.100000000000001" customHeight="1" x14ac:dyDescent="0.2">
      <c r="A32" s="116" t="s">
        <v>5</v>
      </c>
      <c r="B32" s="117"/>
      <c r="C32" s="173">
        <v>1.4806479315348397E-4</v>
      </c>
      <c r="D32" s="174">
        <v>1.7500875043752187E-4</v>
      </c>
      <c r="E32" s="173">
        <v>4.0246076007589263E-4</v>
      </c>
      <c r="F32" s="101">
        <v>8.1923218170004805E-4</v>
      </c>
      <c r="G32" s="100">
        <v>9.1349480968858131E-4</v>
      </c>
      <c r="H32" s="101">
        <v>1.0143934201507882E-3</v>
      </c>
      <c r="I32" s="1"/>
      <c r="J32" s="65"/>
      <c r="L32" s="147"/>
      <c r="M32" s="147"/>
      <c r="N32" s="147"/>
      <c r="O32" s="147"/>
      <c r="P32" s="147"/>
    </row>
    <row r="33" spans="1:16" ht="20.100000000000001" customHeight="1" x14ac:dyDescent="0.2">
      <c r="A33" s="68" t="s">
        <v>6</v>
      </c>
      <c r="B33" s="69"/>
      <c r="C33" s="110">
        <v>0.99999999999999989</v>
      </c>
      <c r="D33" s="110">
        <v>1</v>
      </c>
      <c r="E33" s="110">
        <v>1</v>
      </c>
      <c r="F33" s="110">
        <v>1</v>
      </c>
      <c r="G33" s="110">
        <v>1</v>
      </c>
      <c r="H33" s="110">
        <v>1</v>
      </c>
      <c r="I33" s="1"/>
      <c r="J33" s="39"/>
      <c r="K33" s="121"/>
      <c r="L33" s="166"/>
      <c r="M33" s="166"/>
      <c r="N33" s="166"/>
      <c r="O33" s="166"/>
      <c r="P33" s="166"/>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322</v>
      </c>
      <c r="B35" s="336"/>
      <c r="C35" s="336"/>
      <c r="D35" s="336"/>
      <c r="E35" s="336"/>
      <c r="F35" s="336"/>
      <c r="G35" s="336"/>
      <c r="H35" s="336"/>
      <c r="I35" s="336"/>
      <c r="J35" s="336"/>
      <c r="K35" s="336"/>
      <c r="L35" s="336"/>
      <c r="M35" s="336"/>
      <c r="N35" s="336"/>
      <c r="O35" s="336"/>
      <c r="P35" s="336"/>
    </row>
    <row r="36" spans="1:16" ht="20.100000000000001"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330</v>
      </c>
      <c r="B38" s="93">
        <v>772</v>
      </c>
      <c r="C38" s="93">
        <v>506</v>
      </c>
      <c r="D38" s="95">
        <v>0.88771929824561402</v>
      </c>
      <c r="E38" s="95">
        <v>-0.34455958549222798</v>
      </c>
      <c r="F38" s="42"/>
      <c r="G38" s="1"/>
      <c r="H38" s="4"/>
      <c r="I38" s="4"/>
      <c r="J38" s="7"/>
      <c r="K38" s="7"/>
      <c r="L38" s="7"/>
      <c r="M38" s="1"/>
      <c r="N38" s="1"/>
      <c r="O38" s="6"/>
    </row>
    <row r="39" spans="1:16" ht="20.100000000000001" customHeight="1" x14ac:dyDescent="0.2">
      <c r="A39" s="81" t="s">
        <v>331</v>
      </c>
      <c r="B39" s="94">
        <v>877</v>
      </c>
      <c r="C39" s="94">
        <v>450</v>
      </c>
      <c r="D39" s="114">
        <v>0.83333333333333337</v>
      </c>
      <c r="E39" s="96">
        <v>-0.48688711516533639</v>
      </c>
      <c r="F39" s="42"/>
      <c r="G39" s="1"/>
      <c r="H39" s="4"/>
      <c r="I39" s="4"/>
      <c r="J39" s="7"/>
      <c r="K39" s="7"/>
      <c r="L39" s="7"/>
      <c r="M39" s="1"/>
      <c r="N39" s="1"/>
      <c r="O39" s="6"/>
      <c r="P39" s="1"/>
    </row>
    <row r="40" spans="1:16" ht="20.100000000000001" customHeight="1" x14ac:dyDescent="0.2">
      <c r="A40" s="81" t="s">
        <v>332</v>
      </c>
      <c r="B40" s="93">
        <v>874</v>
      </c>
      <c r="C40" s="93">
        <v>538</v>
      </c>
      <c r="D40" s="95">
        <v>0.88925619834710745</v>
      </c>
      <c r="E40" s="95">
        <v>-0.38443935926773454</v>
      </c>
      <c r="F40" s="42"/>
      <c r="G40" s="1"/>
      <c r="H40" s="4"/>
      <c r="I40" s="4"/>
      <c r="J40" s="7"/>
      <c r="K40" s="7"/>
      <c r="L40" s="7"/>
      <c r="M40" s="1"/>
      <c r="N40" s="1"/>
      <c r="O40" s="6"/>
      <c r="P40" s="1"/>
    </row>
    <row r="41" spans="1:16" ht="20.100000000000001" customHeight="1" x14ac:dyDescent="0.2">
      <c r="A41" s="81" t="s">
        <v>333</v>
      </c>
      <c r="B41" s="94">
        <v>925</v>
      </c>
      <c r="C41" s="94">
        <v>547</v>
      </c>
      <c r="D41" s="114">
        <v>0.81886227544910184</v>
      </c>
      <c r="E41" s="96">
        <v>-0.40864864864864864</v>
      </c>
      <c r="F41" s="42"/>
      <c r="G41" s="1"/>
      <c r="H41" s="4"/>
      <c r="I41" s="4"/>
      <c r="J41" s="7"/>
      <c r="K41" s="7"/>
      <c r="L41" s="7"/>
      <c r="M41" s="1"/>
      <c r="N41" s="1"/>
      <c r="O41" s="6"/>
      <c r="P41" s="1"/>
    </row>
    <row r="42" spans="1:16" ht="20.100000000000001" customHeight="1" x14ac:dyDescent="0.2">
      <c r="A42" s="81" t="s">
        <v>334</v>
      </c>
      <c r="B42" s="93">
        <v>1037</v>
      </c>
      <c r="C42" s="93">
        <v>642</v>
      </c>
      <c r="D42" s="95">
        <v>0.75529411764705878</v>
      </c>
      <c r="E42" s="95">
        <v>-0.38090646094503378</v>
      </c>
      <c r="F42" s="42"/>
      <c r="G42" s="1"/>
      <c r="H42" s="4"/>
      <c r="I42" s="4"/>
      <c r="J42" s="7"/>
      <c r="K42" s="7"/>
      <c r="L42" s="7"/>
      <c r="M42" s="1"/>
      <c r="N42" s="1"/>
      <c r="O42" s="6"/>
      <c r="P42" s="1"/>
    </row>
    <row r="43" spans="1:16" ht="20.100000000000001" customHeight="1" x14ac:dyDescent="0.2">
      <c r="A43" s="81" t="s">
        <v>335</v>
      </c>
      <c r="B43" s="94">
        <v>881</v>
      </c>
      <c r="C43" s="94">
        <v>624</v>
      </c>
      <c r="D43" s="114">
        <v>0.7665847665847666</v>
      </c>
      <c r="E43" s="96">
        <v>-0.29171396140749151</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80" t="s">
        <v>100</v>
      </c>
      <c r="C45" s="87" t="s">
        <v>16</v>
      </c>
      <c r="D45" s="89" t="s">
        <v>17</v>
      </c>
      <c r="E45" s="208"/>
      <c r="G45" s="1"/>
      <c r="H45" s="4"/>
      <c r="I45" s="4"/>
      <c r="J45" s="8"/>
      <c r="K45" s="8"/>
      <c r="L45" s="8"/>
      <c r="M45" s="1"/>
      <c r="N45" s="1"/>
      <c r="O45" s="6"/>
      <c r="P45" s="1"/>
    </row>
    <row r="46" spans="1:16" ht="20.100000000000001" customHeight="1" x14ac:dyDescent="0.2">
      <c r="A46" s="81" t="s">
        <v>330</v>
      </c>
      <c r="B46" s="72">
        <v>1278</v>
      </c>
      <c r="C46" s="88"/>
      <c r="D46" s="88"/>
      <c r="E46" s="147"/>
      <c r="G46" s="1"/>
      <c r="H46" s="4"/>
      <c r="I46" s="4"/>
      <c r="J46" s="7"/>
      <c r="K46" s="7"/>
      <c r="L46" s="7"/>
      <c r="M46" s="1"/>
      <c r="N46" s="1"/>
      <c r="O46" s="6"/>
      <c r="P46" s="1"/>
    </row>
    <row r="47" spans="1:16" ht="20.100000000000001" customHeight="1" x14ac:dyDescent="0.2">
      <c r="A47" s="81" t="s">
        <v>331</v>
      </c>
      <c r="B47" s="66">
        <v>1327</v>
      </c>
      <c r="C47" s="83">
        <v>49</v>
      </c>
      <c r="D47" s="92">
        <v>3.8341158059467917E-2</v>
      </c>
      <c r="E47" s="147"/>
      <c r="G47" s="1"/>
      <c r="H47" s="4"/>
      <c r="I47" s="4"/>
      <c r="J47" s="7"/>
      <c r="K47" s="7"/>
      <c r="L47" s="7"/>
      <c r="M47" s="1"/>
      <c r="N47" s="1"/>
      <c r="O47" s="6"/>
      <c r="P47" s="1"/>
    </row>
    <row r="48" spans="1:16" ht="20.100000000000001" customHeight="1" x14ac:dyDescent="0.2">
      <c r="A48" s="81" t="s">
        <v>332</v>
      </c>
      <c r="B48" s="72">
        <v>1412</v>
      </c>
      <c r="C48" s="82">
        <v>85</v>
      </c>
      <c r="D48" s="85">
        <v>6.4054257724189906E-2</v>
      </c>
      <c r="E48" s="147"/>
      <c r="G48" s="1"/>
      <c r="H48" s="4"/>
      <c r="I48" s="4"/>
      <c r="J48" s="7"/>
      <c r="K48" s="7"/>
      <c r="L48" s="7"/>
      <c r="M48" s="1"/>
      <c r="N48" s="1"/>
      <c r="O48" s="6"/>
      <c r="P48" s="1"/>
    </row>
    <row r="49" spans="1:16" ht="20.100000000000001" customHeight="1" x14ac:dyDescent="0.2">
      <c r="A49" s="81" t="s">
        <v>333</v>
      </c>
      <c r="B49" s="66">
        <v>1472</v>
      </c>
      <c r="C49" s="83">
        <v>60</v>
      </c>
      <c r="D49" s="92">
        <v>4.2492917847025496E-2</v>
      </c>
      <c r="E49" s="147"/>
      <c r="G49" s="1"/>
      <c r="H49" s="4"/>
      <c r="I49" s="4"/>
      <c r="J49" s="7"/>
      <c r="K49" s="7"/>
      <c r="L49" s="7"/>
      <c r="M49" s="1"/>
      <c r="N49" s="1"/>
      <c r="O49" s="6"/>
      <c r="P49" s="1"/>
    </row>
    <row r="50" spans="1:16" ht="20.100000000000001" customHeight="1" x14ac:dyDescent="0.2">
      <c r="A50" s="81" t="s">
        <v>334</v>
      </c>
      <c r="B50" s="72">
        <v>1679</v>
      </c>
      <c r="C50" s="82">
        <v>207</v>
      </c>
      <c r="D50" s="85">
        <v>0.140625</v>
      </c>
      <c r="E50" s="147"/>
      <c r="G50" s="1"/>
      <c r="H50" s="4"/>
      <c r="I50" s="4"/>
      <c r="J50" s="7"/>
      <c r="K50" s="7"/>
      <c r="L50" s="7"/>
      <c r="M50" s="1"/>
      <c r="N50" s="1"/>
      <c r="O50" s="6"/>
      <c r="P50" s="1"/>
    </row>
    <row r="51" spans="1:16" ht="20.100000000000001" customHeight="1" x14ac:dyDescent="0.2">
      <c r="A51" s="81" t="s">
        <v>335</v>
      </c>
      <c r="B51" s="94">
        <v>1505</v>
      </c>
      <c r="C51" s="83">
        <v>-174</v>
      </c>
      <c r="D51" s="92">
        <v>-0.10363311494937463</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337</v>
      </c>
      <c r="D53" s="107" t="s">
        <v>338</v>
      </c>
      <c r="E53" s="107" t="s">
        <v>339</v>
      </c>
      <c r="F53" s="107" t="s">
        <v>340</v>
      </c>
      <c r="G53" s="107" t="s">
        <v>341</v>
      </c>
      <c r="H53" s="107" t="s">
        <v>342</v>
      </c>
      <c r="I53" s="1"/>
      <c r="J53" s="345" t="s">
        <v>52</v>
      </c>
      <c r="K53" s="345"/>
      <c r="L53" s="107" t="s">
        <v>338</v>
      </c>
      <c r="M53" s="107" t="s">
        <v>339</v>
      </c>
      <c r="N53" s="107" t="s">
        <v>340</v>
      </c>
      <c r="O53" s="107" t="s">
        <v>341</v>
      </c>
      <c r="P53" s="107" t="s">
        <v>342</v>
      </c>
    </row>
    <row r="54" spans="1:16" ht="20.100000000000001" customHeight="1" thickTop="1" x14ac:dyDescent="0.2">
      <c r="A54" s="116" t="s">
        <v>2</v>
      </c>
      <c r="B54" s="117"/>
      <c r="C54" s="72">
        <v>102</v>
      </c>
      <c r="D54" s="66">
        <v>124</v>
      </c>
      <c r="E54" s="72">
        <v>117</v>
      </c>
      <c r="F54" s="66">
        <v>140</v>
      </c>
      <c r="G54" s="72">
        <v>166</v>
      </c>
      <c r="H54" s="66">
        <v>139</v>
      </c>
      <c r="I54" s="1"/>
      <c r="J54" s="116" t="s">
        <v>2</v>
      </c>
      <c r="K54" s="117"/>
      <c r="L54" s="98">
        <v>0.21568627450980393</v>
      </c>
      <c r="M54" s="99">
        <v>-5.6451612903225805E-2</v>
      </c>
      <c r="N54" s="98">
        <v>0.19658119658119658</v>
      </c>
      <c r="O54" s="99">
        <v>0.18571428571428572</v>
      </c>
      <c r="P54" s="98">
        <v>-0.16265060240963855</v>
      </c>
    </row>
    <row r="55" spans="1:16" ht="20.100000000000001" customHeight="1" x14ac:dyDescent="0.2">
      <c r="A55" s="116" t="s">
        <v>3</v>
      </c>
      <c r="B55" s="117"/>
      <c r="C55" s="73">
        <v>1173</v>
      </c>
      <c r="D55" s="71">
        <v>1200</v>
      </c>
      <c r="E55" s="73">
        <v>1291</v>
      </c>
      <c r="F55" s="71">
        <v>1321</v>
      </c>
      <c r="G55" s="73">
        <v>1505</v>
      </c>
      <c r="H55" s="71">
        <v>1356</v>
      </c>
      <c r="I55" s="1"/>
      <c r="J55" s="116" t="s">
        <v>3</v>
      </c>
      <c r="K55" s="117"/>
      <c r="L55" s="100">
        <v>2.3017902813299233E-2</v>
      </c>
      <c r="M55" s="101">
        <v>7.5833333333333336E-2</v>
      </c>
      <c r="N55" s="100">
        <v>2.3237800154918668E-2</v>
      </c>
      <c r="O55" s="101">
        <v>0.13928841786525359</v>
      </c>
      <c r="P55" s="100">
        <v>-9.9003322259136217E-2</v>
      </c>
    </row>
    <row r="56" spans="1:16" ht="20.100000000000001" customHeight="1" x14ac:dyDescent="0.2">
      <c r="A56" s="116" t="s">
        <v>4</v>
      </c>
      <c r="B56" s="117"/>
      <c r="C56" s="73"/>
      <c r="D56" s="71"/>
      <c r="E56" s="73"/>
      <c r="F56" s="71"/>
      <c r="G56" s="73"/>
      <c r="H56" s="71"/>
      <c r="I56" s="1"/>
      <c r="J56" s="116" t="s">
        <v>4</v>
      </c>
      <c r="K56" s="117"/>
      <c r="L56" s="100" t="s">
        <v>549</v>
      </c>
      <c r="M56" s="101" t="s">
        <v>549</v>
      </c>
      <c r="N56" s="100" t="s">
        <v>549</v>
      </c>
      <c r="O56" s="101" t="s">
        <v>549</v>
      </c>
      <c r="P56" s="100" t="s">
        <v>549</v>
      </c>
    </row>
    <row r="57" spans="1:16" ht="20.100000000000001" customHeight="1" x14ac:dyDescent="0.2">
      <c r="A57" s="116" t="s">
        <v>5</v>
      </c>
      <c r="B57" s="117"/>
      <c r="C57" s="73">
        <v>3</v>
      </c>
      <c r="D57" s="71">
        <v>3</v>
      </c>
      <c r="E57" s="73">
        <v>4</v>
      </c>
      <c r="F57" s="71">
        <v>11</v>
      </c>
      <c r="G57" s="73">
        <v>8</v>
      </c>
      <c r="H57" s="71">
        <v>10</v>
      </c>
      <c r="I57" s="1"/>
      <c r="J57" s="116" t="s">
        <v>5</v>
      </c>
      <c r="K57" s="117"/>
      <c r="L57" s="100">
        <v>0</v>
      </c>
      <c r="M57" s="101">
        <v>0.33333333333333331</v>
      </c>
      <c r="N57" s="100">
        <v>1.75</v>
      </c>
      <c r="O57" s="101">
        <v>-0.27272727272727271</v>
      </c>
      <c r="P57" s="100">
        <v>0.25</v>
      </c>
    </row>
    <row r="58" spans="1:16" ht="20.100000000000001" customHeight="1" x14ac:dyDescent="0.2">
      <c r="A58" s="68" t="s">
        <v>6</v>
      </c>
      <c r="B58" s="69"/>
      <c r="C58" s="69">
        <v>1278</v>
      </c>
      <c r="D58" s="69">
        <v>1327</v>
      </c>
      <c r="E58" s="69">
        <v>1412</v>
      </c>
      <c r="F58" s="69">
        <v>1472</v>
      </c>
      <c r="G58" s="69">
        <v>1679</v>
      </c>
      <c r="H58" s="69">
        <v>1505</v>
      </c>
      <c r="I58" s="1"/>
      <c r="J58" s="270" t="s">
        <v>17</v>
      </c>
      <c r="K58" s="271"/>
      <c r="L58" s="243">
        <v>3.8341158059467917E-2</v>
      </c>
      <c r="M58" s="243">
        <v>6.4054257724189906E-2</v>
      </c>
      <c r="N58" s="243">
        <v>4.2492917847025496E-2</v>
      </c>
      <c r="O58" s="243">
        <v>0.140625</v>
      </c>
      <c r="P58" s="243">
        <v>-0.10363311494937463</v>
      </c>
    </row>
    <row r="59" spans="1:16" ht="20.100000000000001" customHeight="1" x14ac:dyDescent="0.2">
      <c r="C59" s="150" t="s">
        <v>53</v>
      </c>
      <c r="D59" s="115">
        <v>49</v>
      </c>
      <c r="E59" s="115">
        <v>85</v>
      </c>
      <c r="F59" s="115">
        <v>60</v>
      </c>
      <c r="G59" s="115">
        <v>207</v>
      </c>
      <c r="H59" s="115">
        <v>-174</v>
      </c>
      <c r="I59" s="1"/>
      <c r="J59" s="1"/>
      <c r="K59" s="1"/>
      <c r="L59" s="272"/>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337</v>
      </c>
      <c r="D61" s="107" t="s">
        <v>338</v>
      </c>
      <c r="E61" s="107" t="s">
        <v>339</v>
      </c>
      <c r="F61" s="107" t="s">
        <v>340</v>
      </c>
      <c r="G61" s="107" t="s">
        <v>341</v>
      </c>
      <c r="H61" s="107" t="s">
        <v>342</v>
      </c>
      <c r="I61" s="1"/>
      <c r="J61" s="346"/>
      <c r="K61" s="346"/>
      <c r="L61" s="129"/>
      <c r="M61" s="129"/>
      <c r="N61" s="129"/>
      <c r="O61" s="129"/>
      <c r="P61" s="129"/>
    </row>
    <row r="62" spans="1:16" ht="20.100000000000001" customHeight="1" thickTop="1" x14ac:dyDescent="0.2">
      <c r="A62" s="116" t="s">
        <v>2</v>
      </c>
      <c r="B62" s="117"/>
      <c r="C62" s="98">
        <v>7.9812206572769953E-2</v>
      </c>
      <c r="D62" s="99">
        <v>9.34438583270535E-2</v>
      </c>
      <c r="E62" s="98">
        <v>8.2861189801699722E-2</v>
      </c>
      <c r="F62" s="99">
        <v>9.5108695652173919E-2</v>
      </c>
      <c r="G62" s="98">
        <v>9.8868374032162004E-2</v>
      </c>
      <c r="H62" s="99">
        <v>9.2358803986710966E-2</v>
      </c>
      <c r="I62" s="1"/>
      <c r="J62" s="65"/>
      <c r="L62" s="147"/>
      <c r="M62" s="147"/>
      <c r="N62" s="147"/>
      <c r="O62" s="147"/>
      <c r="P62" s="147"/>
    </row>
    <row r="63" spans="1:16" ht="20.100000000000001" customHeight="1" x14ac:dyDescent="0.2">
      <c r="A63" s="116" t="s">
        <v>3</v>
      </c>
      <c r="B63" s="117"/>
      <c r="C63" s="100">
        <v>0.9178403755868545</v>
      </c>
      <c r="D63" s="101">
        <v>0.90429540316503387</v>
      </c>
      <c r="E63" s="100">
        <v>0.9143059490084986</v>
      </c>
      <c r="F63" s="101">
        <v>0.89741847826086951</v>
      </c>
      <c r="G63" s="100">
        <v>0.89636688505062534</v>
      </c>
      <c r="H63" s="101">
        <v>0.90099667774086378</v>
      </c>
      <c r="I63" s="1"/>
      <c r="J63" s="65"/>
      <c r="L63" s="147"/>
      <c r="M63" s="147"/>
      <c r="N63" s="147"/>
      <c r="O63" s="147"/>
      <c r="P63" s="147"/>
    </row>
    <row r="64" spans="1:16" ht="20.100000000000001" customHeight="1" x14ac:dyDescent="0.2">
      <c r="A64" s="116" t="s">
        <v>4</v>
      </c>
      <c r="B64" s="117"/>
      <c r="C64" s="100" t="s">
        <v>549</v>
      </c>
      <c r="D64" s="101" t="s">
        <v>549</v>
      </c>
      <c r="E64" s="100" t="s">
        <v>549</v>
      </c>
      <c r="F64" s="101" t="s">
        <v>549</v>
      </c>
      <c r="G64" s="173" t="s">
        <v>549</v>
      </c>
      <c r="H64" s="101" t="s">
        <v>549</v>
      </c>
      <c r="I64" s="1"/>
      <c r="J64" s="65"/>
      <c r="L64" s="147"/>
      <c r="M64" s="147"/>
      <c r="N64" s="147"/>
      <c r="O64" s="147"/>
      <c r="P64" s="147"/>
    </row>
    <row r="65" spans="1:19" ht="20.100000000000001" customHeight="1" x14ac:dyDescent="0.2">
      <c r="A65" s="116" t="s">
        <v>5</v>
      </c>
      <c r="B65" s="117"/>
      <c r="C65" s="100">
        <v>2.3474178403755869E-3</v>
      </c>
      <c r="D65" s="101">
        <v>2.2607385079125848E-3</v>
      </c>
      <c r="E65" s="100">
        <v>2.8328611898016999E-3</v>
      </c>
      <c r="F65" s="101">
        <v>7.472826086956522E-3</v>
      </c>
      <c r="G65" s="100">
        <v>4.764740917212627E-3</v>
      </c>
      <c r="H65" s="101">
        <v>6.6445182724252493E-3</v>
      </c>
      <c r="I65" s="1"/>
      <c r="J65" s="65"/>
      <c r="L65" s="147"/>
      <c r="M65" s="147"/>
      <c r="N65" s="147"/>
      <c r="O65" s="147"/>
      <c r="P65" s="147"/>
    </row>
    <row r="66" spans="1:19" ht="20.100000000000001" customHeight="1" x14ac:dyDescent="0.2">
      <c r="A66" s="68" t="s">
        <v>6</v>
      </c>
      <c r="B66" s="69"/>
      <c r="C66" s="110">
        <v>1</v>
      </c>
      <c r="D66" s="110">
        <v>0.99999999999999989</v>
      </c>
      <c r="E66" s="110">
        <v>1</v>
      </c>
      <c r="F66" s="110">
        <v>1</v>
      </c>
      <c r="G66" s="110">
        <v>0.99999999999999989</v>
      </c>
      <c r="H66" s="110">
        <v>1</v>
      </c>
      <c r="I66" s="1"/>
      <c r="J66" s="39"/>
      <c r="K66" s="121"/>
      <c r="L66" s="166"/>
      <c r="M66" s="166"/>
      <c r="N66" s="166"/>
      <c r="O66" s="166"/>
      <c r="P66" s="166"/>
    </row>
    <row r="67" spans="1:19" ht="20.100000000000001" customHeight="1" x14ac:dyDescent="0.2">
      <c r="C67" s="120"/>
      <c r="D67" s="120"/>
      <c r="E67" s="120"/>
      <c r="F67" s="120"/>
      <c r="G67" s="120"/>
      <c r="H67" s="121"/>
      <c r="I67" s="1"/>
      <c r="J67" s="1"/>
      <c r="K67" s="1"/>
      <c r="L67" s="1"/>
      <c r="M67" s="1"/>
      <c r="N67" s="1"/>
      <c r="O67" s="6"/>
      <c r="P67" s="1"/>
    </row>
    <row r="68" spans="1:19" ht="32.25" customHeight="1" thickBot="1" x14ac:dyDescent="0.25">
      <c r="A68" s="336" t="s">
        <v>384</v>
      </c>
      <c r="B68" s="336"/>
      <c r="C68" s="336"/>
      <c r="D68" s="336"/>
      <c r="E68" s="336"/>
      <c r="F68" s="336"/>
      <c r="G68" s="336"/>
      <c r="H68" s="336"/>
      <c r="I68" s="336"/>
      <c r="J68" s="336"/>
      <c r="K68" s="336"/>
      <c r="L68" s="336"/>
      <c r="M68" s="336"/>
      <c r="N68" s="336"/>
      <c r="O68" s="336"/>
      <c r="P68" s="336"/>
    </row>
    <row r="69" spans="1:19" ht="20.100000000000001" customHeight="1" thickTop="1" x14ac:dyDescent="0.2">
      <c r="A69" s="112"/>
      <c r="B69" s="112"/>
      <c r="C69" s="112"/>
      <c r="D69" s="112"/>
      <c r="E69" s="112"/>
      <c r="F69" s="112"/>
      <c r="G69" s="112"/>
      <c r="H69" s="112"/>
      <c r="I69" s="112"/>
      <c r="J69" s="112"/>
      <c r="K69" s="112"/>
      <c r="L69" s="112"/>
      <c r="M69" s="112"/>
      <c r="N69" s="113"/>
      <c r="O69" s="113"/>
      <c r="P69" s="113"/>
    </row>
    <row r="70" spans="1:19" ht="32.25" customHeight="1" x14ac:dyDescent="0.2">
      <c r="A70" s="81" t="s">
        <v>8</v>
      </c>
      <c r="B70" s="97" t="s">
        <v>55</v>
      </c>
      <c r="C70" s="97" t="s">
        <v>56</v>
      </c>
      <c r="D70" s="111" t="s">
        <v>59</v>
      </c>
      <c r="E70" s="97" t="s">
        <v>12</v>
      </c>
      <c r="F70" s="16"/>
      <c r="G70" s="1"/>
      <c r="H70" s="4"/>
      <c r="I70" s="4"/>
      <c r="J70" s="4"/>
      <c r="K70" s="4"/>
      <c r="L70" s="4"/>
      <c r="M70" s="4"/>
      <c r="N70" s="4"/>
      <c r="O70" s="6"/>
      <c r="P70" s="1"/>
    </row>
    <row r="71" spans="1:19" ht="20.100000000000001" customHeight="1" x14ac:dyDescent="0.2">
      <c r="A71" s="81" t="s">
        <v>330</v>
      </c>
      <c r="B71" s="93">
        <v>623</v>
      </c>
      <c r="C71" s="93">
        <v>626</v>
      </c>
      <c r="D71" s="95">
        <v>0.96012269938650308</v>
      </c>
      <c r="E71" s="95">
        <v>4.815409309791332E-3</v>
      </c>
      <c r="F71" s="42"/>
      <c r="G71" s="1"/>
      <c r="H71" s="4"/>
      <c r="I71" s="4"/>
      <c r="J71" s="7"/>
      <c r="K71" s="7"/>
      <c r="L71" s="7"/>
      <c r="M71" s="1"/>
      <c r="N71" s="1"/>
      <c r="O71" s="6"/>
    </row>
    <row r="72" spans="1:19" ht="20.100000000000001" customHeight="1" x14ac:dyDescent="0.2">
      <c r="A72" s="81" t="s">
        <v>331</v>
      </c>
      <c r="B72" s="94">
        <v>596</v>
      </c>
      <c r="C72" s="94">
        <v>627</v>
      </c>
      <c r="D72" s="96">
        <v>0.95871559633027525</v>
      </c>
      <c r="E72" s="96">
        <v>5.2013422818791948E-2</v>
      </c>
      <c r="F72" s="42"/>
      <c r="G72" s="1"/>
      <c r="H72" s="4"/>
      <c r="I72" s="4"/>
      <c r="J72" s="7"/>
      <c r="K72" s="7"/>
      <c r="L72" s="7"/>
      <c r="M72" s="1"/>
      <c r="N72" s="1"/>
      <c r="O72" s="6"/>
      <c r="P72" s="1"/>
    </row>
    <row r="73" spans="1:19" ht="20.100000000000001" customHeight="1" x14ac:dyDescent="0.2">
      <c r="A73" s="81" t="s">
        <v>332</v>
      </c>
      <c r="B73" s="93">
        <v>681</v>
      </c>
      <c r="C73" s="93">
        <v>683</v>
      </c>
      <c r="D73" s="95">
        <v>0.9539106145251397</v>
      </c>
      <c r="E73" s="95">
        <v>2.936857562408223E-3</v>
      </c>
      <c r="F73" s="42"/>
      <c r="G73" s="1"/>
      <c r="H73" s="4"/>
      <c r="I73" s="4"/>
      <c r="J73" s="7"/>
      <c r="K73" s="7"/>
      <c r="L73" s="7"/>
      <c r="M73" s="1"/>
      <c r="N73" s="1"/>
      <c r="O73" s="6"/>
      <c r="P73" s="1"/>
    </row>
    <row r="74" spans="1:19" ht="20.100000000000001" customHeight="1" x14ac:dyDescent="0.2">
      <c r="A74" s="81" t="s">
        <v>333</v>
      </c>
      <c r="B74" s="94">
        <v>683</v>
      </c>
      <c r="C74" s="94">
        <v>638</v>
      </c>
      <c r="D74" s="96">
        <v>0.9522388059701492</v>
      </c>
      <c r="E74" s="96">
        <v>-6.5885797950219621E-2</v>
      </c>
      <c r="F74" s="42"/>
      <c r="G74" s="1"/>
      <c r="H74" s="4"/>
      <c r="I74" s="4"/>
      <c r="J74" s="7"/>
      <c r="K74" s="7"/>
      <c r="L74" s="7"/>
      <c r="M74" s="1"/>
      <c r="N74" s="1"/>
      <c r="O74" s="6"/>
      <c r="P74" s="1"/>
    </row>
    <row r="75" spans="1:19" ht="20.100000000000001" customHeight="1" x14ac:dyDescent="0.2">
      <c r="A75" s="81" t="s">
        <v>334</v>
      </c>
      <c r="B75" s="93">
        <v>687</v>
      </c>
      <c r="C75" s="93">
        <v>703</v>
      </c>
      <c r="D75" s="95">
        <v>0.94616419919246297</v>
      </c>
      <c r="E75" s="95">
        <v>2.3289665211062592E-2</v>
      </c>
      <c r="F75" s="42"/>
      <c r="G75" s="1"/>
      <c r="H75" s="4"/>
      <c r="I75" s="4"/>
      <c r="J75" s="7"/>
      <c r="K75" s="7"/>
      <c r="L75" s="7"/>
      <c r="M75" s="1"/>
      <c r="N75" s="1"/>
      <c r="O75" s="6"/>
      <c r="P75" s="1"/>
    </row>
    <row r="76" spans="1:19" ht="20.100000000000001" customHeight="1" x14ac:dyDescent="0.2">
      <c r="A76" s="81" t="s">
        <v>335</v>
      </c>
      <c r="B76" s="94">
        <v>680</v>
      </c>
      <c r="C76" s="94">
        <v>705</v>
      </c>
      <c r="D76" s="96">
        <v>0.94377510040160639</v>
      </c>
      <c r="E76" s="96">
        <v>3.6764705882352942E-2</v>
      </c>
      <c r="F76" s="42"/>
      <c r="G76" s="1"/>
      <c r="H76" s="4"/>
      <c r="I76" s="4"/>
      <c r="J76" s="7"/>
      <c r="K76" s="7"/>
      <c r="L76" s="7"/>
      <c r="M76" s="7"/>
      <c r="N76" s="7"/>
      <c r="O76" s="6"/>
      <c r="P76" s="1"/>
    </row>
    <row r="77" spans="1:19" ht="20.100000000000001" customHeight="1" x14ac:dyDescent="0.2">
      <c r="C77" s="11"/>
      <c r="D77" s="34"/>
      <c r="G77" s="1"/>
      <c r="H77" s="4"/>
      <c r="I77" s="4"/>
      <c r="J77" s="7"/>
      <c r="K77" s="7"/>
      <c r="L77" s="7"/>
      <c r="M77" s="1"/>
      <c r="N77" s="1"/>
      <c r="O77" s="6"/>
      <c r="P77" s="1"/>
    </row>
    <row r="78" spans="1:19" ht="32.25" customHeight="1" x14ac:dyDescent="0.2">
      <c r="A78" s="81" t="s">
        <v>8</v>
      </c>
      <c r="B78" s="80" t="s">
        <v>100</v>
      </c>
      <c r="C78" s="118" t="s">
        <v>16</v>
      </c>
      <c r="D78" s="119" t="s">
        <v>17</v>
      </c>
      <c r="E78" s="175" t="s">
        <v>60</v>
      </c>
      <c r="G78" s="1"/>
      <c r="H78" s="4"/>
      <c r="I78" s="4"/>
      <c r="J78" s="8"/>
      <c r="K78" s="8"/>
      <c r="L78" s="8"/>
      <c r="M78" s="1"/>
      <c r="N78" s="1"/>
      <c r="O78" s="6"/>
      <c r="P78" s="1"/>
    </row>
    <row r="79" spans="1:19" ht="20.100000000000001" customHeight="1" x14ac:dyDescent="0.2">
      <c r="A79" s="81" t="s">
        <v>330</v>
      </c>
      <c r="B79" s="72">
        <v>1190</v>
      </c>
      <c r="C79" s="88"/>
      <c r="D79" s="88"/>
      <c r="E79" s="88"/>
      <c r="G79" s="1"/>
      <c r="H79" s="4"/>
      <c r="I79" s="4"/>
      <c r="J79" s="7"/>
      <c r="K79" s="7"/>
      <c r="L79" s="7"/>
      <c r="M79" s="1"/>
      <c r="N79" s="1"/>
      <c r="O79" s="6"/>
      <c r="P79" s="1"/>
      <c r="Q79" s="275"/>
      <c r="R79" s="275"/>
      <c r="S79" s="275"/>
    </row>
    <row r="80" spans="1:19" ht="20.100000000000001" customHeight="1" x14ac:dyDescent="0.2">
      <c r="A80" s="81" t="s">
        <v>331</v>
      </c>
      <c r="B80" s="66">
        <v>1193</v>
      </c>
      <c r="C80" s="83">
        <v>3</v>
      </c>
      <c r="D80" s="92">
        <v>2.5210084033613447E-3</v>
      </c>
      <c r="E80" s="92">
        <v>3.5328259646421271E-2</v>
      </c>
      <c r="G80" s="1"/>
      <c r="H80" s="4"/>
      <c r="I80" s="4"/>
      <c r="J80" s="7"/>
      <c r="K80" s="7"/>
      <c r="L80" s="7"/>
      <c r="M80" s="1"/>
      <c r="N80" s="1"/>
      <c r="O80" s="6"/>
      <c r="P80" s="1"/>
      <c r="Q80" s="275"/>
      <c r="R80" s="275"/>
      <c r="S80" s="275"/>
    </row>
    <row r="81" spans="1:19" ht="20.100000000000001" customHeight="1" x14ac:dyDescent="0.2">
      <c r="A81" s="81" t="s">
        <v>332</v>
      </c>
      <c r="B81" s="72">
        <v>1338</v>
      </c>
      <c r="C81" s="82">
        <v>145</v>
      </c>
      <c r="D81" s="85">
        <v>0.12154233025984912</v>
      </c>
      <c r="E81" s="85">
        <v>3.9026951347567382E-2</v>
      </c>
      <c r="G81" s="1"/>
      <c r="H81" s="4"/>
      <c r="I81" s="4"/>
      <c r="J81" s="7"/>
      <c r="K81" s="7"/>
      <c r="L81" s="7"/>
      <c r="M81" s="1"/>
      <c r="N81" s="1"/>
      <c r="O81" s="6"/>
      <c r="P81" s="1"/>
      <c r="Q81" s="275"/>
      <c r="R81" s="275"/>
      <c r="S81" s="275"/>
    </row>
    <row r="82" spans="1:19" ht="20.100000000000001" customHeight="1" x14ac:dyDescent="0.2">
      <c r="A82" s="81" t="s">
        <v>333</v>
      </c>
      <c r="B82" s="66">
        <v>1305</v>
      </c>
      <c r="C82" s="83">
        <v>-33</v>
      </c>
      <c r="D82" s="92">
        <v>-2.4663677130044841E-2</v>
      </c>
      <c r="E82" s="92">
        <v>3.7515092278502846E-2</v>
      </c>
      <c r="G82" s="1"/>
      <c r="H82" s="4"/>
      <c r="I82" s="4"/>
      <c r="J82" s="7"/>
      <c r="K82" s="7"/>
      <c r="L82" s="7"/>
      <c r="M82" s="1"/>
      <c r="N82" s="1"/>
      <c r="O82" s="6"/>
      <c r="P82" s="1"/>
      <c r="Q82" s="275"/>
      <c r="R82" s="275"/>
      <c r="S82" s="275"/>
    </row>
    <row r="83" spans="1:19" ht="20.100000000000001" customHeight="1" x14ac:dyDescent="0.2">
      <c r="A83" s="81" t="s">
        <v>334</v>
      </c>
      <c r="B83" s="72">
        <v>1364</v>
      </c>
      <c r="C83" s="82">
        <v>59</v>
      </c>
      <c r="D83" s="85">
        <v>4.5210727969348656E-2</v>
      </c>
      <c r="E83" s="85">
        <v>3.853216192547812E-2</v>
      </c>
      <c r="G83" s="1"/>
      <c r="H83" s="4"/>
      <c r="I83" s="4"/>
      <c r="J83" s="7"/>
      <c r="K83" s="7"/>
      <c r="L83" s="7"/>
      <c r="M83" s="1"/>
      <c r="N83" s="1"/>
      <c r="O83" s="6"/>
      <c r="P83" s="1"/>
      <c r="Q83" s="275"/>
      <c r="R83" s="275"/>
      <c r="S83" s="275"/>
    </row>
    <row r="84" spans="1:19" ht="20.100000000000001" customHeight="1" x14ac:dyDescent="0.2">
      <c r="A84" s="81" t="s">
        <v>335</v>
      </c>
      <c r="B84" s="94">
        <v>1367</v>
      </c>
      <c r="C84" s="94">
        <v>3</v>
      </c>
      <c r="D84" s="114">
        <v>2.1994134897360706E-3</v>
      </c>
      <c r="E84" s="114">
        <v>3.7840830449826987E-2</v>
      </c>
      <c r="G84" s="1"/>
      <c r="H84" s="1"/>
      <c r="I84" s="1"/>
      <c r="J84" s="1"/>
      <c r="K84" s="1"/>
      <c r="L84" s="1"/>
      <c r="M84" s="1"/>
      <c r="N84" s="1"/>
      <c r="O84" s="6"/>
      <c r="P84" s="1"/>
      <c r="Q84" s="275"/>
      <c r="R84" s="275"/>
      <c r="S84" s="275"/>
    </row>
    <row r="85" spans="1:19" ht="20.100000000000001" customHeight="1" x14ac:dyDescent="0.2">
      <c r="A85" s="1"/>
      <c r="B85" s="9"/>
      <c r="C85" s="61"/>
      <c r="D85" s="61"/>
      <c r="F85" s="9"/>
      <c r="G85" s="1"/>
      <c r="H85" s="1"/>
      <c r="I85" s="1"/>
      <c r="J85" s="1"/>
      <c r="K85" s="1"/>
      <c r="L85" s="1"/>
      <c r="M85" s="1"/>
      <c r="N85" s="1"/>
      <c r="O85" s="6"/>
      <c r="P85" s="1"/>
    </row>
    <row r="86" spans="1:19" ht="32.25" customHeight="1" thickBot="1" x14ac:dyDescent="0.25">
      <c r="A86" s="106" t="s">
        <v>61</v>
      </c>
      <c r="B86" s="107"/>
      <c r="C86" s="107" t="s">
        <v>337</v>
      </c>
      <c r="D86" s="107" t="s">
        <v>338</v>
      </c>
      <c r="E86" s="107" t="s">
        <v>339</v>
      </c>
      <c r="F86" s="107" t="s">
        <v>340</v>
      </c>
      <c r="G86" s="107" t="s">
        <v>341</v>
      </c>
      <c r="H86" s="137" t="s">
        <v>342</v>
      </c>
      <c r="I86" s="1"/>
      <c r="J86" s="345" t="s">
        <v>62</v>
      </c>
      <c r="K86" s="345"/>
      <c r="L86" s="107" t="s">
        <v>338</v>
      </c>
      <c r="M86" s="107" t="s">
        <v>339</v>
      </c>
      <c r="N86" s="107" t="s">
        <v>340</v>
      </c>
      <c r="O86" s="107" t="s">
        <v>341</v>
      </c>
      <c r="P86" s="107" t="s">
        <v>342</v>
      </c>
    </row>
    <row r="87" spans="1:19" ht="20.100000000000001" customHeight="1" thickTop="1" x14ac:dyDescent="0.2">
      <c r="A87" s="116" t="s">
        <v>2</v>
      </c>
      <c r="B87" s="117"/>
      <c r="C87" s="72">
        <v>58</v>
      </c>
      <c r="D87" s="66">
        <v>63</v>
      </c>
      <c r="E87" s="72">
        <v>70</v>
      </c>
      <c r="F87" s="66">
        <v>72</v>
      </c>
      <c r="G87" s="72">
        <v>67</v>
      </c>
      <c r="H87" s="66">
        <v>69</v>
      </c>
      <c r="I87" s="1"/>
      <c r="J87" s="116" t="s">
        <v>2</v>
      </c>
      <c r="K87" s="117"/>
      <c r="L87" s="98">
        <v>8.6206896551724144E-2</v>
      </c>
      <c r="M87" s="99">
        <v>0.1111111111111111</v>
      </c>
      <c r="N87" s="98">
        <v>2.8571428571428571E-2</v>
      </c>
      <c r="O87" s="99">
        <v>-6.9444444444444448E-2</v>
      </c>
      <c r="P87" s="98">
        <v>2.9850746268656716E-2</v>
      </c>
    </row>
    <row r="88" spans="1:19" ht="20.100000000000001" customHeight="1" x14ac:dyDescent="0.2">
      <c r="A88" s="116" t="s">
        <v>3</v>
      </c>
      <c r="B88" s="117"/>
      <c r="C88" s="73">
        <v>1121</v>
      </c>
      <c r="D88" s="71">
        <v>1124</v>
      </c>
      <c r="E88" s="73">
        <v>1255</v>
      </c>
      <c r="F88" s="71">
        <v>1222</v>
      </c>
      <c r="G88" s="73">
        <v>1288</v>
      </c>
      <c r="H88" s="71">
        <v>1282</v>
      </c>
      <c r="I88" s="1"/>
      <c r="J88" s="116" t="s">
        <v>3</v>
      </c>
      <c r="K88" s="117"/>
      <c r="L88" s="100">
        <v>2.6761819803746653E-3</v>
      </c>
      <c r="M88" s="101">
        <v>0.11654804270462633</v>
      </c>
      <c r="N88" s="100">
        <v>-2.6294820717131476E-2</v>
      </c>
      <c r="O88" s="101">
        <v>5.4009819967266774E-2</v>
      </c>
      <c r="P88" s="100">
        <v>-4.658385093167702E-3</v>
      </c>
    </row>
    <row r="89" spans="1:19" ht="20.100000000000001" customHeight="1" x14ac:dyDescent="0.2">
      <c r="A89" s="116" t="s">
        <v>4</v>
      </c>
      <c r="B89" s="117"/>
      <c r="C89" s="73">
        <v>11</v>
      </c>
      <c r="D89" s="71">
        <v>6</v>
      </c>
      <c r="E89" s="73">
        <v>13</v>
      </c>
      <c r="F89" s="71">
        <v>10</v>
      </c>
      <c r="G89" s="73">
        <v>8</v>
      </c>
      <c r="H89" s="71">
        <v>14</v>
      </c>
      <c r="I89" s="1"/>
      <c r="J89" s="116" t="s">
        <v>4</v>
      </c>
      <c r="K89" s="117"/>
      <c r="L89" s="100">
        <v>-0.45454545454545453</v>
      </c>
      <c r="M89" s="101">
        <v>1.1666666666666667</v>
      </c>
      <c r="N89" s="100">
        <v>-0.23076923076923078</v>
      </c>
      <c r="O89" s="101">
        <v>-0.2</v>
      </c>
      <c r="P89" s="100">
        <v>0.75</v>
      </c>
    </row>
    <row r="90" spans="1:19" ht="20.100000000000001" customHeight="1" x14ac:dyDescent="0.2">
      <c r="A90" s="116" t="s">
        <v>5</v>
      </c>
      <c r="B90" s="117"/>
      <c r="C90" s="73"/>
      <c r="D90" s="71"/>
      <c r="E90" s="73"/>
      <c r="F90" s="71">
        <v>1</v>
      </c>
      <c r="G90" s="73">
        <v>1</v>
      </c>
      <c r="H90" s="71">
        <v>2</v>
      </c>
      <c r="I90" s="1"/>
      <c r="J90" s="116" t="s">
        <v>5</v>
      </c>
      <c r="K90" s="117"/>
      <c r="L90" s="100" t="s">
        <v>549</v>
      </c>
      <c r="M90" s="101" t="s">
        <v>549</v>
      </c>
      <c r="N90" s="100" t="s">
        <v>549</v>
      </c>
      <c r="O90" s="101">
        <v>0</v>
      </c>
      <c r="P90" s="100">
        <v>1</v>
      </c>
    </row>
    <row r="91" spans="1:19" ht="20.100000000000001" customHeight="1" x14ac:dyDescent="0.2">
      <c r="A91" s="68" t="s">
        <v>6</v>
      </c>
      <c r="B91" s="69"/>
      <c r="C91" s="69">
        <v>1190</v>
      </c>
      <c r="D91" s="69">
        <v>1193</v>
      </c>
      <c r="E91" s="69">
        <v>1338</v>
      </c>
      <c r="F91" s="69">
        <v>1305</v>
      </c>
      <c r="G91" s="69">
        <v>1364</v>
      </c>
      <c r="H91" s="69">
        <v>1367</v>
      </c>
      <c r="I91" s="1"/>
      <c r="J91" s="270" t="s">
        <v>17</v>
      </c>
      <c r="K91" s="271"/>
      <c r="L91" s="243">
        <v>2.5210084033613447E-3</v>
      </c>
      <c r="M91" s="243">
        <v>0.12154233025984912</v>
      </c>
      <c r="N91" s="243">
        <v>-2.4663677130044841E-2</v>
      </c>
      <c r="O91" s="243">
        <v>4.5210727969348656E-2</v>
      </c>
      <c r="P91" s="243">
        <v>2.1994134897360706E-3</v>
      </c>
    </row>
    <row r="92" spans="1:19" ht="20.100000000000001" customHeight="1" x14ac:dyDescent="0.2">
      <c r="C92" s="150" t="s">
        <v>53</v>
      </c>
      <c r="D92" s="115">
        <v>3</v>
      </c>
      <c r="E92" s="115">
        <v>145</v>
      </c>
      <c r="F92" s="115">
        <v>-33</v>
      </c>
      <c r="G92" s="115">
        <v>59</v>
      </c>
      <c r="H92" s="115">
        <v>3</v>
      </c>
      <c r="I92" s="1"/>
      <c r="J92" s="1"/>
      <c r="K92" s="1"/>
      <c r="L92" s="1"/>
      <c r="M92" s="1"/>
      <c r="N92" s="1"/>
      <c r="O92" s="6"/>
      <c r="P92" s="1"/>
    </row>
    <row r="93" spans="1:19" ht="20.100000000000001" customHeight="1" x14ac:dyDescent="0.2">
      <c r="C93" s="203"/>
      <c r="D93" s="121"/>
      <c r="E93" s="121"/>
      <c r="F93" s="121"/>
      <c r="G93" s="121"/>
      <c r="H93" s="121"/>
      <c r="I93" s="1"/>
      <c r="J93" s="1"/>
      <c r="K93" s="1"/>
      <c r="L93" s="1"/>
      <c r="M93" s="1"/>
      <c r="N93" s="1"/>
      <c r="O93" s="6"/>
      <c r="P93" s="1"/>
    </row>
    <row r="94" spans="1:19" ht="32.25" thickBot="1" x14ac:dyDescent="0.25">
      <c r="A94" s="106" t="s">
        <v>58</v>
      </c>
      <c r="B94" s="107"/>
      <c r="C94" s="107" t="s">
        <v>337</v>
      </c>
      <c r="D94" s="107" t="s">
        <v>338</v>
      </c>
      <c r="E94" s="107" t="s">
        <v>339</v>
      </c>
      <c r="F94" s="107" t="s">
        <v>340</v>
      </c>
      <c r="G94" s="107" t="s">
        <v>341</v>
      </c>
      <c r="H94" s="107" t="s">
        <v>342</v>
      </c>
      <c r="I94" s="1"/>
      <c r="J94" s="346"/>
      <c r="K94" s="346"/>
      <c r="L94" s="129"/>
      <c r="M94" s="129"/>
      <c r="N94" s="129"/>
      <c r="O94" s="129"/>
      <c r="P94" s="129"/>
    </row>
    <row r="95" spans="1:19" ht="20.100000000000001" customHeight="1" thickTop="1" x14ac:dyDescent="0.2">
      <c r="A95" s="116" t="s">
        <v>2</v>
      </c>
      <c r="B95" s="117"/>
      <c r="C95" s="98">
        <v>4.8739495798319328E-2</v>
      </c>
      <c r="D95" s="99">
        <v>5.2808046940486172E-2</v>
      </c>
      <c r="E95" s="98">
        <v>5.2316890881913304E-2</v>
      </c>
      <c r="F95" s="99">
        <v>5.5172413793103448E-2</v>
      </c>
      <c r="G95" s="98">
        <v>4.912023460410557E-2</v>
      </c>
      <c r="H95" s="99">
        <v>5.0475493782004388E-2</v>
      </c>
      <c r="I95" s="1"/>
      <c r="J95" s="65"/>
      <c r="L95" s="147"/>
      <c r="M95" s="147"/>
      <c r="N95" s="147"/>
      <c r="O95" s="147"/>
      <c r="P95" s="147"/>
    </row>
    <row r="96" spans="1:19" ht="20.100000000000001" customHeight="1" x14ac:dyDescent="0.2">
      <c r="A96" s="116" t="s">
        <v>3</v>
      </c>
      <c r="B96" s="117"/>
      <c r="C96" s="100">
        <v>0.94201680672268906</v>
      </c>
      <c r="D96" s="101">
        <v>0.94216261525565803</v>
      </c>
      <c r="E96" s="100">
        <v>0.93796711509715991</v>
      </c>
      <c r="F96" s="101">
        <v>0.93639846743295019</v>
      </c>
      <c r="G96" s="100">
        <v>0.94428152492668627</v>
      </c>
      <c r="H96" s="101">
        <v>0.93782004389173368</v>
      </c>
      <c r="I96" s="1"/>
      <c r="J96" s="65"/>
      <c r="L96" s="147"/>
      <c r="M96" s="147"/>
      <c r="N96" s="147"/>
      <c r="O96" s="147"/>
      <c r="P96" s="147"/>
    </row>
    <row r="97" spans="1:16" ht="20.100000000000001" customHeight="1" x14ac:dyDescent="0.2">
      <c r="A97" s="116" t="s">
        <v>4</v>
      </c>
      <c r="B97" s="117"/>
      <c r="C97" s="100">
        <v>9.2436974789915968E-3</v>
      </c>
      <c r="D97" s="101">
        <v>5.0293378038558257E-3</v>
      </c>
      <c r="E97" s="100">
        <v>9.7159940209267555E-3</v>
      </c>
      <c r="F97" s="101">
        <v>7.6628352490421452E-3</v>
      </c>
      <c r="G97" s="100">
        <v>5.8651026392961877E-3</v>
      </c>
      <c r="H97" s="101">
        <v>1.0241404535479151E-2</v>
      </c>
      <c r="I97" s="1"/>
      <c r="J97" s="65"/>
      <c r="L97" s="147"/>
      <c r="M97" s="147"/>
      <c r="N97" s="147"/>
      <c r="O97" s="147"/>
      <c r="P97" s="147"/>
    </row>
    <row r="98" spans="1:16" ht="20.100000000000001" customHeight="1" x14ac:dyDescent="0.2">
      <c r="A98" s="116" t="s">
        <v>5</v>
      </c>
      <c r="B98" s="117"/>
      <c r="C98" s="173" t="s">
        <v>549</v>
      </c>
      <c r="D98" s="101" t="s">
        <v>549</v>
      </c>
      <c r="E98" s="100" t="s">
        <v>549</v>
      </c>
      <c r="F98" s="101">
        <v>7.6628352490421458E-4</v>
      </c>
      <c r="G98" s="100">
        <v>7.3313782991202346E-4</v>
      </c>
      <c r="H98" s="101">
        <v>1.463057790782736E-3</v>
      </c>
      <c r="I98" s="1"/>
      <c r="J98" s="65"/>
      <c r="L98" s="147"/>
      <c r="M98" s="147"/>
      <c r="N98" s="147"/>
      <c r="O98" s="147"/>
      <c r="P98" s="147"/>
    </row>
    <row r="99" spans="1:16" ht="20.100000000000001" customHeight="1" x14ac:dyDescent="0.2">
      <c r="A99" s="68" t="s">
        <v>6</v>
      </c>
      <c r="B99" s="69"/>
      <c r="C99" s="110">
        <v>1</v>
      </c>
      <c r="D99" s="110">
        <v>1</v>
      </c>
      <c r="E99" s="110">
        <v>0.99999999999999989</v>
      </c>
      <c r="F99" s="110">
        <v>1</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52.5" customHeight="1" x14ac:dyDescent="0.2">
      <c r="A101" s="339" t="s">
        <v>381</v>
      </c>
      <c r="B101" s="339"/>
      <c r="C101" s="339"/>
      <c r="D101" s="339"/>
      <c r="E101" s="339"/>
      <c r="F101" s="339"/>
      <c r="G101" s="339"/>
      <c r="H101" s="339"/>
      <c r="I101" s="339"/>
      <c r="J101" s="339"/>
      <c r="K101" s="339"/>
      <c r="L101" s="339"/>
      <c r="M101" s="339"/>
      <c r="N101" s="339"/>
      <c r="O101" s="339"/>
      <c r="P101" s="339"/>
    </row>
    <row r="102" spans="1:16" ht="32.25" customHeight="1" x14ac:dyDescent="0.2">
      <c r="A102" s="339" t="s">
        <v>20</v>
      </c>
      <c r="B102" s="339"/>
      <c r="C102" s="339"/>
      <c r="D102" s="339"/>
      <c r="E102" s="339"/>
      <c r="F102" s="339"/>
      <c r="G102" s="339"/>
      <c r="H102" s="339"/>
      <c r="I102" s="339"/>
      <c r="J102" s="339"/>
      <c r="K102" s="339"/>
      <c r="L102" s="339"/>
      <c r="M102" s="339"/>
      <c r="N102" s="339"/>
      <c r="O102" s="339"/>
      <c r="P102" s="339"/>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1"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P97"/>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6" ht="26.25" x14ac:dyDescent="0.2">
      <c r="A1" s="335" t="s">
        <v>502</v>
      </c>
      <c r="B1" s="335"/>
      <c r="C1" s="335"/>
      <c r="D1" s="335"/>
      <c r="E1" s="335"/>
      <c r="F1" s="335"/>
      <c r="G1" s="335"/>
      <c r="H1" s="335"/>
      <c r="I1" s="335"/>
      <c r="J1" s="335"/>
      <c r="K1" s="335"/>
      <c r="L1" s="335"/>
      <c r="M1" s="335"/>
      <c r="N1" s="335"/>
      <c r="O1" s="230"/>
    </row>
    <row r="2" spans="1:16" ht="32.25" customHeight="1" thickBot="1" x14ac:dyDescent="0.25">
      <c r="A2" s="327" t="s">
        <v>551</v>
      </c>
      <c r="B2" s="327"/>
      <c r="C2" s="327"/>
      <c r="D2" s="327"/>
      <c r="E2" s="327"/>
      <c r="F2" s="327"/>
      <c r="G2" s="327"/>
      <c r="H2" s="327"/>
      <c r="I2" s="327"/>
      <c r="J2" s="327"/>
      <c r="K2" s="327"/>
      <c r="L2" s="327"/>
      <c r="M2" s="327"/>
      <c r="N2" s="327"/>
    </row>
    <row r="3" spans="1:16" ht="32.25" customHeight="1" thickTop="1" thickBot="1" x14ac:dyDescent="0.25">
      <c r="A3" s="234"/>
      <c r="B3" s="102" t="s">
        <v>63</v>
      </c>
      <c r="C3" s="104" t="s">
        <v>22</v>
      </c>
      <c r="D3" s="104" t="s">
        <v>23</v>
      </c>
      <c r="E3" s="104" t="s">
        <v>24</v>
      </c>
      <c r="F3" s="104" t="s">
        <v>25</v>
      </c>
      <c r="G3" s="104" t="s">
        <v>26</v>
      </c>
      <c r="H3" s="104" t="s">
        <v>27</v>
      </c>
      <c r="I3" s="104" t="s">
        <v>28</v>
      </c>
      <c r="J3" s="104" t="s">
        <v>29</v>
      </c>
      <c r="K3" s="104" t="s">
        <v>30</v>
      </c>
      <c r="L3" s="104" t="s">
        <v>31</v>
      </c>
      <c r="M3" s="104" t="s">
        <v>32</v>
      </c>
      <c r="N3" s="104" t="s">
        <v>33</v>
      </c>
      <c r="P3" s="341"/>
    </row>
    <row r="4" spans="1:16" ht="20.100000000000001" customHeight="1" thickTop="1" x14ac:dyDescent="0.2">
      <c r="A4" s="324" t="s">
        <v>13</v>
      </c>
      <c r="B4" s="65" t="s">
        <v>64</v>
      </c>
      <c r="C4" s="72"/>
      <c r="D4" s="66"/>
      <c r="E4" s="72"/>
      <c r="F4" s="66"/>
      <c r="G4" s="72"/>
      <c r="H4" s="66">
        <v>1</v>
      </c>
      <c r="I4" s="72">
        <v>2</v>
      </c>
      <c r="J4" s="66">
        <v>1</v>
      </c>
      <c r="K4" s="72">
        <v>2</v>
      </c>
      <c r="L4" s="66">
        <v>2</v>
      </c>
      <c r="M4" s="72"/>
      <c r="N4" s="66">
        <v>2</v>
      </c>
      <c r="P4" s="341"/>
    </row>
    <row r="5" spans="1:16" ht="20.100000000000001" customHeight="1" x14ac:dyDescent="0.2">
      <c r="A5" s="325"/>
      <c r="B5" s="70" t="s">
        <v>65</v>
      </c>
      <c r="C5" s="73">
        <v>11</v>
      </c>
      <c r="D5" s="71">
        <v>15</v>
      </c>
      <c r="E5" s="73">
        <v>12</v>
      </c>
      <c r="F5" s="71">
        <v>1</v>
      </c>
      <c r="G5" s="73">
        <v>3</v>
      </c>
      <c r="H5" s="71">
        <v>5</v>
      </c>
      <c r="I5" s="73">
        <v>3</v>
      </c>
      <c r="J5" s="71">
        <v>2</v>
      </c>
      <c r="K5" s="73">
        <v>4</v>
      </c>
      <c r="L5" s="71">
        <v>6</v>
      </c>
      <c r="M5" s="73">
        <v>9</v>
      </c>
      <c r="N5" s="71">
        <v>1</v>
      </c>
      <c r="P5" s="341"/>
    </row>
    <row r="6" spans="1:16" ht="20.100000000000001" customHeight="1" x14ac:dyDescent="0.2">
      <c r="A6" s="325"/>
      <c r="B6" s="70" t="s">
        <v>66</v>
      </c>
      <c r="C6" s="73">
        <v>3</v>
      </c>
      <c r="D6" s="71">
        <v>2</v>
      </c>
      <c r="E6" s="73">
        <v>2</v>
      </c>
      <c r="F6" s="71">
        <v>1</v>
      </c>
      <c r="G6" s="73">
        <v>5</v>
      </c>
      <c r="H6" s="71">
        <v>2</v>
      </c>
      <c r="I6" s="73">
        <v>4</v>
      </c>
      <c r="J6" s="71">
        <v>6</v>
      </c>
      <c r="K6" s="73">
        <v>4</v>
      </c>
      <c r="L6" s="71">
        <v>5</v>
      </c>
      <c r="M6" s="73">
        <v>4</v>
      </c>
      <c r="N6" s="71"/>
      <c r="P6" s="341"/>
    </row>
    <row r="7" spans="1:16" ht="20.100000000000001" customHeight="1" x14ac:dyDescent="0.2">
      <c r="A7" s="325"/>
      <c r="B7" s="70" t="s">
        <v>67</v>
      </c>
      <c r="C7" s="73"/>
      <c r="D7" s="71"/>
      <c r="E7" s="73">
        <v>1</v>
      </c>
      <c r="F7" s="71"/>
      <c r="G7" s="73">
        <v>1</v>
      </c>
      <c r="H7" s="71"/>
      <c r="I7" s="73">
        <v>2</v>
      </c>
      <c r="J7" s="71">
        <v>1</v>
      </c>
      <c r="K7" s="73"/>
      <c r="L7" s="71">
        <v>1</v>
      </c>
      <c r="M7" s="73">
        <v>1</v>
      </c>
      <c r="N7" s="71">
        <v>3</v>
      </c>
      <c r="P7" s="341"/>
    </row>
    <row r="8" spans="1:16" ht="20.100000000000001" customHeight="1" x14ac:dyDescent="0.2">
      <c r="A8" s="325"/>
      <c r="B8" s="70" t="s">
        <v>68</v>
      </c>
      <c r="C8" s="73"/>
      <c r="D8" s="71"/>
      <c r="E8" s="73">
        <v>5</v>
      </c>
      <c r="F8" s="71">
        <v>7</v>
      </c>
      <c r="G8" s="73">
        <v>15</v>
      </c>
      <c r="H8" s="71">
        <v>5</v>
      </c>
      <c r="I8" s="73">
        <v>4</v>
      </c>
      <c r="J8" s="71">
        <v>6</v>
      </c>
      <c r="K8" s="73">
        <v>7</v>
      </c>
      <c r="L8" s="71">
        <v>9</v>
      </c>
      <c r="M8" s="73">
        <v>13</v>
      </c>
      <c r="N8" s="71">
        <v>7</v>
      </c>
      <c r="P8" s="341"/>
    </row>
    <row r="9" spans="1:16" ht="20.100000000000001" customHeight="1" x14ac:dyDescent="0.2">
      <c r="A9" s="325"/>
      <c r="B9" s="70" t="s">
        <v>69</v>
      </c>
      <c r="C9" s="73">
        <v>6</v>
      </c>
      <c r="D9" s="71">
        <v>7</v>
      </c>
      <c r="E9" s="73">
        <v>6</v>
      </c>
      <c r="F9" s="71">
        <v>7</v>
      </c>
      <c r="G9" s="73">
        <v>6</v>
      </c>
      <c r="H9" s="71">
        <v>4</v>
      </c>
      <c r="I9" s="73">
        <v>4</v>
      </c>
      <c r="J9" s="71">
        <v>5</v>
      </c>
      <c r="K9" s="73">
        <v>11</v>
      </c>
      <c r="L9" s="71">
        <v>3</v>
      </c>
      <c r="M9" s="73">
        <v>5</v>
      </c>
      <c r="N9" s="71">
        <v>8</v>
      </c>
    </row>
    <row r="10" spans="1:16" ht="20.100000000000001" customHeight="1" x14ac:dyDescent="0.2">
      <c r="A10" s="325"/>
      <c r="B10" s="70" t="s">
        <v>70</v>
      </c>
      <c r="C10" s="73">
        <v>3</v>
      </c>
      <c r="D10" s="71">
        <v>1</v>
      </c>
      <c r="E10" s="73">
        <v>1</v>
      </c>
      <c r="F10" s="71"/>
      <c r="G10" s="73">
        <v>1</v>
      </c>
      <c r="H10" s="71">
        <v>2</v>
      </c>
      <c r="I10" s="73">
        <v>2</v>
      </c>
      <c r="J10" s="71">
        <v>1</v>
      </c>
      <c r="K10" s="73">
        <v>2</v>
      </c>
      <c r="L10" s="71">
        <v>4</v>
      </c>
      <c r="M10" s="73">
        <v>3</v>
      </c>
      <c r="N10" s="71">
        <v>6</v>
      </c>
    </row>
    <row r="11" spans="1:16" ht="20.100000000000001" customHeight="1" x14ac:dyDescent="0.2">
      <c r="A11" s="325"/>
      <c r="B11" s="70" t="s">
        <v>71</v>
      </c>
      <c r="C11" s="73">
        <v>19</v>
      </c>
      <c r="D11" s="71">
        <v>15</v>
      </c>
      <c r="E11" s="73">
        <v>17</v>
      </c>
      <c r="F11" s="71">
        <v>5</v>
      </c>
      <c r="G11" s="73">
        <v>18</v>
      </c>
      <c r="H11" s="71">
        <v>16</v>
      </c>
      <c r="I11" s="73">
        <v>22</v>
      </c>
      <c r="J11" s="71">
        <v>26</v>
      </c>
      <c r="K11" s="73">
        <v>23</v>
      </c>
      <c r="L11" s="71">
        <v>15</v>
      </c>
      <c r="M11" s="73">
        <v>23</v>
      </c>
      <c r="N11" s="71">
        <v>26</v>
      </c>
    </row>
    <row r="12" spans="1:16" ht="20.100000000000001" customHeight="1" x14ac:dyDescent="0.2">
      <c r="A12" s="325"/>
      <c r="B12" s="70" t="s">
        <v>72</v>
      </c>
      <c r="C12" s="73"/>
      <c r="D12" s="71"/>
      <c r="E12" s="73">
        <v>1</v>
      </c>
      <c r="F12" s="71"/>
      <c r="G12" s="73"/>
      <c r="H12" s="71"/>
      <c r="I12" s="73">
        <v>1</v>
      </c>
      <c r="J12" s="71"/>
      <c r="K12" s="73"/>
      <c r="L12" s="71">
        <v>2</v>
      </c>
      <c r="M12" s="73">
        <v>2</v>
      </c>
      <c r="N12" s="71">
        <v>1</v>
      </c>
    </row>
    <row r="13" spans="1:16" ht="20.100000000000001" customHeight="1" x14ac:dyDescent="0.2">
      <c r="A13" s="325"/>
      <c r="B13" s="70" t="s">
        <v>73</v>
      </c>
      <c r="C13" s="73">
        <v>1</v>
      </c>
      <c r="D13" s="71"/>
      <c r="E13" s="73"/>
      <c r="F13" s="71">
        <v>2</v>
      </c>
      <c r="G13" s="73"/>
      <c r="H13" s="71"/>
      <c r="I13" s="73">
        <v>1</v>
      </c>
      <c r="J13" s="71"/>
      <c r="K13" s="73">
        <v>1</v>
      </c>
      <c r="L13" s="71">
        <v>1</v>
      </c>
      <c r="M13" s="73">
        <v>1</v>
      </c>
      <c r="N13" s="71">
        <v>3</v>
      </c>
      <c r="O13" s="31"/>
    </row>
    <row r="14" spans="1:16" ht="20.100000000000001" customHeight="1" x14ac:dyDescent="0.2">
      <c r="A14" s="325"/>
      <c r="B14" s="70" t="s">
        <v>74</v>
      </c>
      <c r="C14" s="73"/>
      <c r="D14" s="71">
        <v>1</v>
      </c>
      <c r="E14" s="73">
        <v>1</v>
      </c>
      <c r="F14" s="71"/>
      <c r="G14" s="73"/>
      <c r="H14" s="71"/>
      <c r="I14" s="73"/>
      <c r="J14" s="71"/>
      <c r="K14" s="73"/>
      <c r="L14" s="71"/>
      <c r="M14" s="73"/>
      <c r="N14" s="71"/>
    </row>
    <row r="15" spans="1:16" ht="20.100000000000001" customHeight="1" x14ac:dyDescent="0.2">
      <c r="A15" s="325"/>
      <c r="B15" s="70" t="s">
        <v>75</v>
      </c>
      <c r="C15" s="73"/>
      <c r="D15" s="71">
        <v>4</v>
      </c>
      <c r="E15" s="73"/>
      <c r="F15" s="71">
        <v>1</v>
      </c>
      <c r="G15" s="73">
        <v>1</v>
      </c>
      <c r="H15" s="71">
        <v>2</v>
      </c>
      <c r="I15" s="73">
        <v>4</v>
      </c>
      <c r="J15" s="71">
        <v>3</v>
      </c>
      <c r="K15" s="73">
        <v>9</v>
      </c>
      <c r="L15" s="71">
        <v>2</v>
      </c>
      <c r="M15" s="73">
        <v>6</v>
      </c>
      <c r="N15" s="196">
        <v>3</v>
      </c>
      <c r="O15" s="31"/>
    </row>
    <row r="16" spans="1:16" ht="20.100000000000001" customHeight="1" x14ac:dyDescent="0.2">
      <c r="A16" s="325"/>
      <c r="B16" s="70" t="s">
        <v>76</v>
      </c>
      <c r="C16" s="73">
        <v>3</v>
      </c>
      <c r="D16" s="71">
        <v>2</v>
      </c>
      <c r="E16" s="73">
        <v>4</v>
      </c>
      <c r="F16" s="71">
        <v>2</v>
      </c>
      <c r="G16" s="73">
        <v>2</v>
      </c>
      <c r="H16" s="71">
        <v>1</v>
      </c>
      <c r="I16" s="73">
        <v>1</v>
      </c>
      <c r="J16" s="71">
        <v>3</v>
      </c>
      <c r="K16" s="73">
        <v>1</v>
      </c>
      <c r="L16" s="71">
        <v>1</v>
      </c>
      <c r="M16" s="73">
        <v>1</v>
      </c>
      <c r="N16" s="71">
        <v>2</v>
      </c>
    </row>
    <row r="17" spans="1:14" ht="20.100000000000001" customHeight="1" x14ac:dyDescent="0.2">
      <c r="A17" s="325"/>
      <c r="B17" s="70" t="s">
        <v>77</v>
      </c>
      <c r="C17" s="73">
        <v>3</v>
      </c>
      <c r="D17" s="71">
        <v>1</v>
      </c>
      <c r="E17" s="73">
        <v>5</v>
      </c>
      <c r="F17" s="71">
        <v>5</v>
      </c>
      <c r="G17" s="73">
        <v>6</v>
      </c>
      <c r="H17" s="71">
        <v>3</v>
      </c>
      <c r="I17" s="73">
        <v>3</v>
      </c>
      <c r="J17" s="71">
        <v>2</v>
      </c>
      <c r="K17" s="73">
        <v>4</v>
      </c>
      <c r="L17" s="71">
        <v>3</v>
      </c>
      <c r="M17" s="73">
        <v>6</v>
      </c>
      <c r="N17" s="71">
        <v>3</v>
      </c>
    </row>
    <row r="18" spans="1:14" ht="20.100000000000001" customHeight="1" x14ac:dyDescent="0.2">
      <c r="A18" s="325"/>
      <c r="B18" s="70" t="s">
        <v>78</v>
      </c>
      <c r="C18" s="73">
        <v>2</v>
      </c>
      <c r="D18" s="71">
        <v>1</v>
      </c>
      <c r="E18" s="73">
        <v>3</v>
      </c>
      <c r="F18" s="71">
        <v>4</v>
      </c>
      <c r="G18" s="73">
        <v>3</v>
      </c>
      <c r="H18" s="71">
        <v>4</v>
      </c>
      <c r="I18" s="73">
        <v>7</v>
      </c>
      <c r="J18" s="71">
        <v>2</v>
      </c>
      <c r="K18" s="73">
        <v>5</v>
      </c>
      <c r="L18" s="71">
        <v>3</v>
      </c>
      <c r="M18" s="73">
        <v>7</v>
      </c>
      <c r="N18" s="71">
        <v>3</v>
      </c>
    </row>
    <row r="19" spans="1:14" ht="20.100000000000001" customHeight="1" x14ac:dyDescent="0.2">
      <c r="A19" s="325"/>
      <c r="B19" s="70" t="s">
        <v>79</v>
      </c>
      <c r="C19" s="73">
        <v>5</v>
      </c>
      <c r="D19" s="71">
        <v>2</v>
      </c>
      <c r="E19" s="73">
        <v>6</v>
      </c>
      <c r="F19" s="71">
        <v>1</v>
      </c>
      <c r="G19" s="73">
        <v>6</v>
      </c>
      <c r="H19" s="71">
        <v>5</v>
      </c>
      <c r="I19" s="73">
        <v>7</v>
      </c>
      <c r="J19" s="71">
        <v>12</v>
      </c>
      <c r="K19" s="73">
        <v>11</v>
      </c>
      <c r="L19" s="71">
        <v>8</v>
      </c>
      <c r="M19" s="73">
        <v>5</v>
      </c>
      <c r="N19" s="71">
        <v>3</v>
      </c>
    </row>
    <row r="20" spans="1:14" ht="20.100000000000001" customHeight="1" x14ac:dyDescent="0.2">
      <c r="A20" s="325"/>
      <c r="B20" s="70" t="s">
        <v>80</v>
      </c>
      <c r="C20" s="73"/>
      <c r="D20" s="71"/>
      <c r="E20" s="73">
        <v>248</v>
      </c>
      <c r="F20" s="71"/>
      <c r="G20" s="73"/>
      <c r="H20" s="71"/>
      <c r="I20" s="73"/>
      <c r="J20" s="71"/>
      <c r="K20" s="73"/>
      <c r="L20" s="71"/>
      <c r="M20" s="73"/>
      <c r="N20" s="71"/>
    </row>
    <row r="21" spans="1:14" ht="20.100000000000001" customHeight="1" x14ac:dyDescent="0.2">
      <c r="A21" s="325"/>
      <c r="B21" s="70" t="s">
        <v>81</v>
      </c>
      <c r="C21" s="73">
        <v>5</v>
      </c>
      <c r="D21" s="71">
        <v>11</v>
      </c>
      <c r="E21" s="73">
        <v>10</v>
      </c>
      <c r="F21" s="71">
        <v>10</v>
      </c>
      <c r="G21" s="73">
        <v>13</v>
      </c>
      <c r="H21" s="71">
        <v>9</v>
      </c>
      <c r="I21" s="73">
        <v>17</v>
      </c>
      <c r="J21" s="71">
        <v>8</v>
      </c>
      <c r="K21" s="73">
        <v>22</v>
      </c>
      <c r="L21" s="71">
        <v>21</v>
      </c>
      <c r="M21" s="73">
        <v>13</v>
      </c>
      <c r="N21" s="71">
        <v>15</v>
      </c>
    </row>
    <row r="22" spans="1:14" ht="20.100000000000001" customHeight="1" x14ac:dyDescent="0.2">
      <c r="A22" s="325"/>
      <c r="B22" s="70" t="s">
        <v>82</v>
      </c>
      <c r="C22" s="73">
        <v>705</v>
      </c>
      <c r="D22" s="71">
        <v>441</v>
      </c>
      <c r="E22" s="73">
        <v>552</v>
      </c>
      <c r="F22" s="71">
        <v>402</v>
      </c>
      <c r="G22" s="73">
        <v>792</v>
      </c>
      <c r="H22" s="71">
        <v>477</v>
      </c>
      <c r="I22" s="73">
        <v>840</v>
      </c>
      <c r="J22" s="71">
        <v>466</v>
      </c>
      <c r="K22" s="73">
        <v>928</v>
      </c>
      <c r="L22" s="71">
        <v>555</v>
      </c>
      <c r="M22" s="73">
        <v>781</v>
      </c>
      <c r="N22" s="71">
        <v>535</v>
      </c>
    </row>
    <row r="23" spans="1:14" ht="20.100000000000001" customHeight="1" x14ac:dyDescent="0.2">
      <c r="A23" s="325"/>
      <c r="B23" s="70" t="s">
        <v>83</v>
      </c>
      <c r="C23" s="73">
        <v>1</v>
      </c>
      <c r="D23" s="71">
        <v>1</v>
      </c>
      <c r="E23" s="73"/>
      <c r="F23" s="71"/>
      <c r="G23" s="73"/>
      <c r="H23" s="71"/>
      <c r="I23" s="73"/>
      <c r="J23" s="71"/>
      <c r="K23" s="73"/>
      <c r="L23" s="71"/>
      <c r="M23" s="73"/>
      <c r="N23" s="71"/>
    </row>
    <row r="24" spans="1:14" ht="20.100000000000001" customHeight="1" thickBot="1" x14ac:dyDescent="0.25">
      <c r="A24" s="325"/>
      <c r="B24" s="134" t="s">
        <v>84</v>
      </c>
      <c r="C24" s="135">
        <v>5</v>
      </c>
      <c r="D24" s="136">
        <v>2</v>
      </c>
      <c r="E24" s="135">
        <v>3</v>
      </c>
      <c r="F24" s="136">
        <v>2</v>
      </c>
      <c r="G24" s="135">
        <v>2</v>
      </c>
      <c r="H24" s="136">
        <v>2</v>
      </c>
      <c r="I24" s="135">
        <v>1</v>
      </c>
      <c r="J24" s="136">
        <v>3</v>
      </c>
      <c r="K24" s="135">
        <v>3</v>
      </c>
      <c r="L24" s="136">
        <v>1</v>
      </c>
      <c r="M24" s="135">
        <v>1</v>
      </c>
      <c r="N24" s="136">
        <v>3</v>
      </c>
    </row>
    <row r="25" spans="1:14" ht="20.100000000000001" customHeight="1" thickTop="1" thickBot="1" x14ac:dyDescent="0.25">
      <c r="A25" s="326"/>
      <c r="B25" s="258" t="s">
        <v>6</v>
      </c>
      <c r="C25" s="163">
        <v>772</v>
      </c>
      <c r="D25" s="163">
        <v>506</v>
      </c>
      <c r="E25" s="163">
        <v>877</v>
      </c>
      <c r="F25" s="163">
        <v>450</v>
      </c>
      <c r="G25" s="163">
        <v>874</v>
      </c>
      <c r="H25" s="163">
        <v>538</v>
      </c>
      <c r="I25" s="163">
        <v>925</v>
      </c>
      <c r="J25" s="163">
        <v>547</v>
      </c>
      <c r="K25" s="163">
        <v>1037</v>
      </c>
      <c r="L25" s="163">
        <v>642</v>
      </c>
      <c r="M25" s="163">
        <v>881</v>
      </c>
      <c r="N25" s="163">
        <v>624</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27" t="s">
        <v>323</v>
      </c>
      <c r="B27" s="327"/>
      <c r="C27" s="327"/>
      <c r="D27" s="327"/>
      <c r="E27" s="327"/>
      <c r="F27" s="327"/>
      <c r="G27" s="327"/>
      <c r="H27" s="327"/>
      <c r="I27" s="327"/>
      <c r="J27" s="327"/>
      <c r="K27" s="327"/>
      <c r="L27" s="327"/>
      <c r="M27" s="327"/>
      <c r="N27" s="327"/>
    </row>
    <row r="28" spans="1:14" ht="33" customHeight="1" thickTop="1" thickBot="1" x14ac:dyDescent="0.25">
      <c r="A28" s="23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4" t="s">
        <v>13</v>
      </c>
      <c r="B29" s="65" t="s">
        <v>64</v>
      </c>
      <c r="C29" s="98" t="s">
        <v>549</v>
      </c>
      <c r="D29" s="99" t="s">
        <v>549</v>
      </c>
      <c r="E29" s="209" t="s">
        <v>549</v>
      </c>
      <c r="F29" s="99" t="s">
        <v>549</v>
      </c>
      <c r="G29" s="98" t="s">
        <v>549</v>
      </c>
      <c r="H29" s="99">
        <v>1.8587360594795538E-3</v>
      </c>
      <c r="I29" s="98">
        <v>2.1621621621621622E-3</v>
      </c>
      <c r="J29" s="99">
        <v>1.8281535648994515E-3</v>
      </c>
      <c r="K29" s="98">
        <v>1.9286403085824494E-3</v>
      </c>
      <c r="L29" s="99">
        <v>3.1152647975077881E-3</v>
      </c>
      <c r="M29" s="98" t="s">
        <v>549</v>
      </c>
      <c r="N29" s="99">
        <v>3.205128205128205E-3</v>
      </c>
    </row>
    <row r="30" spans="1:14" ht="20.100000000000001" customHeight="1" x14ac:dyDescent="0.2">
      <c r="A30" s="325"/>
      <c r="B30" s="70" t="s">
        <v>65</v>
      </c>
      <c r="C30" s="100">
        <v>1.4248704663212436E-2</v>
      </c>
      <c r="D30" s="101">
        <v>2.9644268774703556E-2</v>
      </c>
      <c r="E30" s="100">
        <v>1.3683010262257697E-2</v>
      </c>
      <c r="F30" s="101">
        <v>2.2222222222222222E-3</v>
      </c>
      <c r="G30" s="100">
        <v>3.4324942791762012E-3</v>
      </c>
      <c r="H30" s="101">
        <v>9.2936802973977699E-3</v>
      </c>
      <c r="I30" s="100">
        <v>3.2432432432432431E-3</v>
      </c>
      <c r="J30" s="101">
        <v>3.6563071297989031E-3</v>
      </c>
      <c r="K30" s="100">
        <v>3.8572806171648989E-3</v>
      </c>
      <c r="L30" s="101">
        <v>9.3457943925233638E-3</v>
      </c>
      <c r="M30" s="100">
        <v>1.021566401816118E-2</v>
      </c>
      <c r="N30" s="101">
        <v>1.6025641025641025E-3</v>
      </c>
    </row>
    <row r="31" spans="1:14" ht="20.100000000000001" customHeight="1" x14ac:dyDescent="0.2">
      <c r="A31" s="325"/>
      <c r="B31" s="70" t="s">
        <v>66</v>
      </c>
      <c r="C31" s="100">
        <v>3.8860103626943004E-3</v>
      </c>
      <c r="D31" s="101">
        <v>3.952569169960474E-3</v>
      </c>
      <c r="E31" s="100">
        <v>2.2805017103762829E-3</v>
      </c>
      <c r="F31" s="101">
        <v>2.2222222222222222E-3</v>
      </c>
      <c r="G31" s="100">
        <v>5.7208237986270021E-3</v>
      </c>
      <c r="H31" s="101">
        <v>3.7174721189591076E-3</v>
      </c>
      <c r="I31" s="100">
        <v>4.3243243243243244E-3</v>
      </c>
      <c r="J31" s="101">
        <v>1.0968921389396709E-2</v>
      </c>
      <c r="K31" s="100">
        <v>3.8572806171648989E-3</v>
      </c>
      <c r="L31" s="101">
        <v>7.7881619937694704E-3</v>
      </c>
      <c r="M31" s="100">
        <v>4.5402951191827468E-3</v>
      </c>
      <c r="N31" s="101" t="s">
        <v>549</v>
      </c>
    </row>
    <row r="32" spans="1:14" ht="20.100000000000001" customHeight="1" x14ac:dyDescent="0.2">
      <c r="A32" s="325"/>
      <c r="B32" s="70" t="s">
        <v>67</v>
      </c>
      <c r="C32" s="100" t="s">
        <v>549</v>
      </c>
      <c r="D32" s="101" t="s">
        <v>549</v>
      </c>
      <c r="E32" s="100">
        <v>1.1402508551881414E-3</v>
      </c>
      <c r="F32" s="101" t="s">
        <v>549</v>
      </c>
      <c r="G32" s="100">
        <v>1.1441647597254005E-3</v>
      </c>
      <c r="H32" s="101" t="s">
        <v>549</v>
      </c>
      <c r="I32" s="100">
        <v>2.1621621621621622E-3</v>
      </c>
      <c r="J32" s="101">
        <v>1.8281535648994515E-3</v>
      </c>
      <c r="K32" s="100" t="s">
        <v>549</v>
      </c>
      <c r="L32" s="101">
        <v>1.557632398753894E-3</v>
      </c>
      <c r="M32" s="100">
        <v>1.1350737797956867E-3</v>
      </c>
      <c r="N32" s="101">
        <v>4.807692307692308E-3</v>
      </c>
    </row>
    <row r="33" spans="1:15" ht="20.100000000000001" customHeight="1" x14ac:dyDescent="0.2">
      <c r="A33" s="325"/>
      <c r="B33" s="70" t="s">
        <v>68</v>
      </c>
      <c r="C33" s="100" t="s">
        <v>549</v>
      </c>
      <c r="D33" s="101" t="s">
        <v>549</v>
      </c>
      <c r="E33" s="100">
        <v>5.7012542759407071E-3</v>
      </c>
      <c r="F33" s="101">
        <v>1.5555555555555555E-2</v>
      </c>
      <c r="G33" s="100">
        <v>1.7162471395881007E-2</v>
      </c>
      <c r="H33" s="101">
        <v>9.2936802973977699E-3</v>
      </c>
      <c r="I33" s="100">
        <v>4.3243243243243244E-3</v>
      </c>
      <c r="J33" s="101">
        <v>1.0968921389396709E-2</v>
      </c>
      <c r="K33" s="100">
        <v>6.7502410800385727E-3</v>
      </c>
      <c r="L33" s="101">
        <v>1.4018691588785047E-2</v>
      </c>
      <c r="M33" s="100">
        <v>1.4755959137343927E-2</v>
      </c>
      <c r="N33" s="101">
        <v>1.1217948717948718E-2</v>
      </c>
    </row>
    <row r="34" spans="1:15" ht="20.100000000000001" customHeight="1" x14ac:dyDescent="0.2">
      <c r="A34" s="325"/>
      <c r="B34" s="70" t="s">
        <v>69</v>
      </c>
      <c r="C34" s="100">
        <v>7.7720207253886009E-3</v>
      </c>
      <c r="D34" s="101">
        <v>1.383399209486166E-2</v>
      </c>
      <c r="E34" s="100">
        <v>6.8415051311288486E-3</v>
      </c>
      <c r="F34" s="101">
        <v>1.5555555555555555E-2</v>
      </c>
      <c r="G34" s="100">
        <v>6.8649885583524023E-3</v>
      </c>
      <c r="H34" s="101">
        <v>7.4349442379182153E-3</v>
      </c>
      <c r="I34" s="100">
        <v>4.3243243243243244E-3</v>
      </c>
      <c r="J34" s="101">
        <v>9.140767824497258E-3</v>
      </c>
      <c r="K34" s="100">
        <v>1.0607521697203472E-2</v>
      </c>
      <c r="L34" s="101">
        <v>4.6728971962616819E-3</v>
      </c>
      <c r="M34" s="100">
        <v>5.6753688989784334E-3</v>
      </c>
      <c r="N34" s="101">
        <v>1.282051282051282E-2</v>
      </c>
    </row>
    <row r="35" spans="1:15" ht="20.100000000000001" customHeight="1" x14ac:dyDescent="0.2">
      <c r="A35" s="325"/>
      <c r="B35" s="70" t="s">
        <v>70</v>
      </c>
      <c r="C35" s="100">
        <v>3.8860103626943004E-3</v>
      </c>
      <c r="D35" s="101">
        <v>1.976284584980237E-3</v>
      </c>
      <c r="E35" s="100">
        <v>1.1402508551881414E-3</v>
      </c>
      <c r="F35" s="101" t="s">
        <v>549</v>
      </c>
      <c r="G35" s="100">
        <v>1.1441647597254005E-3</v>
      </c>
      <c r="H35" s="101">
        <v>3.7174721189591076E-3</v>
      </c>
      <c r="I35" s="100">
        <v>2.1621621621621622E-3</v>
      </c>
      <c r="J35" s="101">
        <v>1.8281535648994515E-3</v>
      </c>
      <c r="K35" s="100">
        <v>1.9286403085824494E-3</v>
      </c>
      <c r="L35" s="101">
        <v>6.2305295950155761E-3</v>
      </c>
      <c r="M35" s="100">
        <v>3.4052213393870601E-3</v>
      </c>
      <c r="N35" s="101">
        <v>9.6153846153846159E-3</v>
      </c>
    </row>
    <row r="36" spans="1:15" ht="20.100000000000001" customHeight="1" x14ac:dyDescent="0.2">
      <c r="A36" s="325"/>
      <c r="B36" s="70" t="s">
        <v>71</v>
      </c>
      <c r="C36" s="100">
        <v>2.4611398963730571E-2</v>
      </c>
      <c r="D36" s="101">
        <v>2.9644268774703556E-2</v>
      </c>
      <c r="E36" s="100">
        <v>1.9384264538198404E-2</v>
      </c>
      <c r="F36" s="101">
        <v>1.1111111111111112E-2</v>
      </c>
      <c r="G36" s="100">
        <v>2.0594965675057208E-2</v>
      </c>
      <c r="H36" s="101">
        <v>2.9739776951672861E-2</v>
      </c>
      <c r="I36" s="100">
        <v>2.3783783783783784E-2</v>
      </c>
      <c r="J36" s="101">
        <v>4.7531992687385741E-2</v>
      </c>
      <c r="K36" s="100">
        <v>2.2179363548698167E-2</v>
      </c>
      <c r="L36" s="101">
        <v>2.336448598130841E-2</v>
      </c>
      <c r="M36" s="100">
        <v>2.6106696935300794E-2</v>
      </c>
      <c r="N36" s="101">
        <v>4.1666666666666664E-2</v>
      </c>
    </row>
    <row r="37" spans="1:15" ht="20.100000000000001" customHeight="1" x14ac:dyDescent="0.2">
      <c r="A37" s="325"/>
      <c r="B37" s="70" t="s">
        <v>72</v>
      </c>
      <c r="C37" s="100" t="s">
        <v>549</v>
      </c>
      <c r="D37" s="101" t="s">
        <v>549</v>
      </c>
      <c r="E37" s="100">
        <v>1.1402508551881414E-3</v>
      </c>
      <c r="F37" s="101" t="s">
        <v>549</v>
      </c>
      <c r="G37" s="100" t="s">
        <v>549</v>
      </c>
      <c r="H37" s="101" t="s">
        <v>549</v>
      </c>
      <c r="I37" s="100">
        <v>1.0810810810810811E-3</v>
      </c>
      <c r="J37" s="101" t="s">
        <v>549</v>
      </c>
      <c r="K37" s="100" t="s">
        <v>549</v>
      </c>
      <c r="L37" s="101">
        <v>3.1152647975077881E-3</v>
      </c>
      <c r="M37" s="100">
        <v>2.2701475595913734E-3</v>
      </c>
      <c r="N37" s="101">
        <v>1.6025641025641025E-3</v>
      </c>
    </row>
    <row r="38" spans="1:15" ht="20.100000000000001" customHeight="1" x14ac:dyDescent="0.2">
      <c r="A38" s="325"/>
      <c r="B38" s="70" t="s">
        <v>73</v>
      </c>
      <c r="C38" s="100">
        <v>1.2953367875647669E-3</v>
      </c>
      <c r="D38" s="101" t="s">
        <v>549</v>
      </c>
      <c r="E38" s="100" t="s">
        <v>549</v>
      </c>
      <c r="F38" s="101">
        <v>4.4444444444444444E-3</v>
      </c>
      <c r="G38" s="100" t="s">
        <v>549</v>
      </c>
      <c r="H38" s="101" t="s">
        <v>549</v>
      </c>
      <c r="I38" s="100">
        <v>1.0810810810810811E-3</v>
      </c>
      <c r="J38" s="101" t="s">
        <v>549</v>
      </c>
      <c r="K38" s="100">
        <v>9.6432015429122472E-4</v>
      </c>
      <c r="L38" s="101">
        <v>1.557632398753894E-3</v>
      </c>
      <c r="M38" s="100">
        <v>1.1350737797956867E-3</v>
      </c>
      <c r="N38" s="101">
        <v>4.807692307692308E-3</v>
      </c>
      <c r="O38" s="31"/>
    </row>
    <row r="39" spans="1:15" ht="20.100000000000001" customHeight="1" x14ac:dyDescent="0.2">
      <c r="A39" s="325"/>
      <c r="B39" s="70" t="s">
        <v>74</v>
      </c>
      <c r="C39" s="100" t="s">
        <v>549</v>
      </c>
      <c r="D39" s="101">
        <v>1.976284584980237E-3</v>
      </c>
      <c r="E39" s="100">
        <v>1.1402508551881414E-3</v>
      </c>
      <c r="F39" s="101" t="s">
        <v>549</v>
      </c>
      <c r="G39" s="173" t="s">
        <v>549</v>
      </c>
      <c r="H39" s="174" t="s">
        <v>549</v>
      </c>
      <c r="I39" s="173" t="s">
        <v>549</v>
      </c>
      <c r="J39" s="101" t="s">
        <v>549</v>
      </c>
      <c r="K39" s="100" t="s">
        <v>549</v>
      </c>
      <c r="L39" s="101" t="s">
        <v>549</v>
      </c>
      <c r="M39" s="173" t="s">
        <v>549</v>
      </c>
      <c r="N39" s="101" t="s">
        <v>549</v>
      </c>
    </row>
    <row r="40" spans="1:15" ht="20.100000000000001" customHeight="1" x14ac:dyDescent="0.2">
      <c r="A40" s="325"/>
      <c r="B40" s="70" t="s">
        <v>75</v>
      </c>
      <c r="C40" s="100" t="s">
        <v>549</v>
      </c>
      <c r="D40" s="101">
        <v>7.9051383399209481E-3</v>
      </c>
      <c r="E40" s="100" t="s">
        <v>549</v>
      </c>
      <c r="F40" s="101">
        <v>2.2222222222222222E-3</v>
      </c>
      <c r="G40" s="100">
        <v>1.1441647597254005E-3</v>
      </c>
      <c r="H40" s="101">
        <v>3.7174721189591076E-3</v>
      </c>
      <c r="I40" s="100">
        <v>4.3243243243243244E-3</v>
      </c>
      <c r="J40" s="101">
        <v>5.4844606946983544E-3</v>
      </c>
      <c r="K40" s="100">
        <v>8.6788813886210219E-3</v>
      </c>
      <c r="L40" s="101">
        <v>3.1152647975077881E-3</v>
      </c>
      <c r="M40" s="100">
        <v>6.8104426787741201E-3</v>
      </c>
      <c r="N40" s="101">
        <v>4.807692307692308E-3</v>
      </c>
      <c r="O40" s="31"/>
    </row>
    <row r="41" spans="1:15" ht="20.100000000000001" customHeight="1" x14ac:dyDescent="0.2">
      <c r="A41" s="325"/>
      <c r="B41" s="70" t="s">
        <v>76</v>
      </c>
      <c r="C41" s="100">
        <v>3.8860103626943004E-3</v>
      </c>
      <c r="D41" s="101">
        <v>3.952569169960474E-3</v>
      </c>
      <c r="E41" s="100">
        <v>4.5610034207525657E-3</v>
      </c>
      <c r="F41" s="101">
        <v>4.4444444444444444E-3</v>
      </c>
      <c r="G41" s="100">
        <v>2.2883295194508009E-3</v>
      </c>
      <c r="H41" s="101">
        <v>1.8587360594795538E-3</v>
      </c>
      <c r="I41" s="100">
        <v>1.0810810810810811E-3</v>
      </c>
      <c r="J41" s="101">
        <v>5.4844606946983544E-3</v>
      </c>
      <c r="K41" s="100">
        <v>9.6432015429122472E-4</v>
      </c>
      <c r="L41" s="101">
        <v>1.557632398753894E-3</v>
      </c>
      <c r="M41" s="100">
        <v>1.1350737797956867E-3</v>
      </c>
      <c r="N41" s="101">
        <v>3.205128205128205E-3</v>
      </c>
    </row>
    <row r="42" spans="1:15" ht="20.100000000000001" customHeight="1" x14ac:dyDescent="0.2">
      <c r="A42" s="325"/>
      <c r="B42" s="70" t="s">
        <v>77</v>
      </c>
      <c r="C42" s="100">
        <v>3.8860103626943004E-3</v>
      </c>
      <c r="D42" s="101">
        <v>1.976284584980237E-3</v>
      </c>
      <c r="E42" s="100">
        <v>5.7012542759407071E-3</v>
      </c>
      <c r="F42" s="101">
        <v>1.1111111111111112E-2</v>
      </c>
      <c r="G42" s="100">
        <v>6.8649885583524023E-3</v>
      </c>
      <c r="H42" s="101">
        <v>5.5762081784386614E-3</v>
      </c>
      <c r="I42" s="100">
        <v>3.2432432432432431E-3</v>
      </c>
      <c r="J42" s="101">
        <v>3.6563071297989031E-3</v>
      </c>
      <c r="K42" s="100">
        <v>3.8572806171648989E-3</v>
      </c>
      <c r="L42" s="101">
        <v>4.6728971962616819E-3</v>
      </c>
      <c r="M42" s="100">
        <v>6.8104426787741201E-3</v>
      </c>
      <c r="N42" s="101">
        <v>4.807692307692308E-3</v>
      </c>
    </row>
    <row r="43" spans="1:15" ht="20.100000000000001" customHeight="1" x14ac:dyDescent="0.2">
      <c r="A43" s="325"/>
      <c r="B43" s="70" t="s">
        <v>78</v>
      </c>
      <c r="C43" s="100">
        <v>2.5906735751295338E-3</v>
      </c>
      <c r="D43" s="101">
        <v>1.976284584980237E-3</v>
      </c>
      <c r="E43" s="100">
        <v>3.4207525655644243E-3</v>
      </c>
      <c r="F43" s="101">
        <v>8.8888888888888889E-3</v>
      </c>
      <c r="G43" s="100">
        <v>3.4324942791762012E-3</v>
      </c>
      <c r="H43" s="101">
        <v>7.4349442379182153E-3</v>
      </c>
      <c r="I43" s="100">
        <v>7.5675675675675675E-3</v>
      </c>
      <c r="J43" s="101">
        <v>3.6563071297989031E-3</v>
      </c>
      <c r="K43" s="100">
        <v>4.8216007714561235E-3</v>
      </c>
      <c r="L43" s="101">
        <v>4.6728971962616819E-3</v>
      </c>
      <c r="M43" s="100">
        <v>7.9455164585698068E-3</v>
      </c>
      <c r="N43" s="101">
        <v>4.807692307692308E-3</v>
      </c>
    </row>
    <row r="44" spans="1:15" ht="20.100000000000001" customHeight="1" x14ac:dyDescent="0.2">
      <c r="A44" s="325"/>
      <c r="B44" s="70" t="s">
        <v>79</v>
      </c>
      <c r="C44" s="100">
        <v>6.4766839378238338E-3</v>
      </c>
      <c r="D44" s="101">
        <v>3.952569169960474E-3</v>
      </c>
      <c r="E44" s="100">
        <v>6.8415051311288486E-3</v>
      </c>
      <c r="F44" s="101">
        <v>2.2222222222222222E-3</v>
      </c>
      <c r="G44" s="100">
        <v>6.8649885583524023E-3</v>
      </c>
      <c r="H44" s="101">
        <v>9.2936802973977699E-3</v>
      </c>
      <c r="I44" s="100">
        <v>7.5675675675675675E-3</v>
      </c>
      <c r="J44" s="101">
        <v>2.1937842778793418E-2</v>
      </c>
      <c r="K44" s="100">
        <v>1.0607521697203472E-2</v>
      </c>
      <c r="L44" s="101">
        <v>1.2461059190031152E-2</v>
      </c>
      <c r="M44" s="100">
        <v>5.6753688989784334E-3</v>
      </c>
      <c r="N44" s="101">
        <v>4.807692307692308E-3</v>
      </c>
    </row>
    <row r="45" spans="1:15" ht="20.100000000000001" customHeight="1" x14ac:dyDescent="0.2">
      <c r="A45" s="325"/>
      <c r="B45" s="70" t="s">
        <v>80</v>
      </c>
      <c r="C45" s="173" t="s">
        <v>549</v>
      </c>
      <c r="D45" s="174" t="s">
        <v>549</v>
      </c>
      <c r="E45" s="100">
        <v>0.28278221208665905</v>
      </c>
      <c r="F45" s="101" t="s">
        <v>549</v>
      </c>
      <c r="G45" s="100" t="s">
        <v>549</v>
      </c>
      <c r="H45" s="101" t="s">
        <v>549</v>
      </c>
      <c r="I45" s="100" t="s">
        <v>549</v>
      </c>
      <c r="J45" s="101" t="s">
        <v>549</v>
      </c>
      <c r="K45" s="100" t="s">
        <v>549</v>
      </c>
      <c r="L45" s="174" t="s">
        <v>549</v>
      </c>
      <c r="M45" s="173" t="s">
        <v>549</v>
      </c>
      <c r="N45" s="101" t="s">
        <v>549</v>
      </c>
    </row>
    <row r="46" spans="1:15" ht="20.100000000000001" customHeight="1" x14ac:dyDescent="0.2">
      <c r="A46" s="325"/>
      <c r="B46" s="70" t="s">
        <v>81</v>
      </c>
      <c r="C46" s="100">
        <v>6.4766839378238338E-3</v>
      </c>
      <c r="D46" s="101">
        <v>2.1739130434782608E-2</v>
      </c>
      <c r="E46" s="100">
        <v>1.1402508551881414E-2</v>
      </c>
      <c r="F46" s="101">
        <v>2.2222222222222223E-2</v>
      </c>
      <c r="G46" s="100">
        <v>1.4874141876430207E-2</v>
      </c>
      <c r="H46" s="101">
        <v>1.6728624535315983E-2</v>
      </c>
      <c r="I46" s="100">
        <v>1.8378378378378378E-2</v>
      </c>
      <c r="J46" s="101">
        <v>1.4625228519195612E-2</v>
      </c>
      <c r="K46" s="100">
        <v>2.1215043394406944E-2</v>
      </c>
      <c r="L46" s="101">
        <v>3.2710280373831772E-2</v>
      </c>
      <c r="M46" s="100">
        <v>1.4755959137343927E-2</v>
      </c>
      <c r="N46" s="101">
        <v>2.403846153846154E-2</v>
      </c>
    </row>
    <row r="47" spans="1:15" ht="20.100000000000001" customHeight="1" x14ac:dyDescent="0.2">
      <c r="A47" s="325"/>
      <c r="B47" s="70" t="s">
        <v>82</v>
      </c>
      <c r="C47" s="100">
        <v>0.91321243523316065</v>
      </c>
      <c r="D47" s="101">
        <v>0.87154150197628455</v>
      </c>
      <c r="E47" s="100">
        <v>0.62941847206385404</v>
      </c>
      <c r="F47" s="101">
        <v>0.89333333333333331</v>
      </c>
      <c r="G47" s="100">
        <v>0.90617848970251713</v>
      </c>
      <c r="H47" s="101">
        <v>0.88661710037174724</v>
      </c>
      <c r="I47" s="100">
        <v>0.90810810810810816</v>
      </c>
      <c r="J47" s="101">
        <v>0.85191956124314439</v>
      </c>
      <c r="K47" s="100">
        <v>0.89488910318225656</v>
      </c>
      <c r="L47" s="101">
        <v>0.86448598130841126</v>
      </c>
      <c r="M47" s="100">
        <v>0.88649262202043133</v>
      </c>
      <c r="N47" s="101">
        <v>0.85737179487179482</v>
      </c>
    </row>
    <row r="48" spans="1:15" ht="20.100000000000001" customHeight="1" x14ac:dyDescent="0.2">
      <c r="A48" s="325"/>
      <c r="B48" s="70" t="s">
        <v>83</v>
      </c>
      <c r="C48" s="100">
        <v>1.2953367875647669E-3</v>
      </c>
      <c r="D48" s="101">
        <v>1.976284584980237E-3</v>
      </c>
      <c r="E48" s="173" t="s">
        <v>549</v>
      </c>
      <c r="F48" s="174" t="s">
        <v>549</v>
      </c>
      <c r="G48" s="173" t="s">
        <v>549</v>
      </c>
      <c r="H48" s="174" t="s">
        <v>549</v>
      </c>
      <c r="I48" s="173" t="s">
        <v>549</v>
      </c>
      <c r="J48" s="174" t="s">
        <v>549</v>
      </c>
      <c r="K48" s="173" t="s">
        <v>549</v>
      </c>
      <c r="L48" s="174" t="s">
        <v>549</v>
      </c>
      <c r="M48" s="173" t="s">
        <v>549</v>
      </c>
      <c r="N48" s="174" t="s">
        <v>549</v>
      </c>
    </row>
    <row r="49" spans="1:16" ht="20.100000000000001" customHeight="1" thickBot="1" x14ac:dyDescent="0.25">
      <c r="A49" s="325"/>
      <c r="B49" s="134" t="s">
        <v>84</v>
      </c>
      <c r="C49" s="248">
        <v>6.4766839378238338E-3</v>
      </c>
      <c r="D49" s="133">
        <v>3.952569169960474E-3</v>
      </c>
      <c r="E49" s="248">
        <v>3.4207525655644243E-3</v>
      </c>
      <c r="F49" s="133">
        <v>4.4444444444444444E-3</v>
      </c>
      <c r="G49" s="248">
        <v>2.2883295194508009E-3</v>
      </c>
      <c r="H49" s="133">
        <v>3.7174721189591076E-3</v>
      </c>
      <c r="I49" s="248">
        <v>1.0810810810810811E-3</v>
      </c>
      <c r="J49" s="133">
        <v>5.4844606946983544E-3</v>
      </c>
      <c r="K49" s="248">
        <v>2.8929604628736743E-3</v>
      </c>
      <c r="L49" s="133">
        <v>1.557632398753894E-3</v>
      </c>
      <c r="M49" s="248">
        <v>1.1350737797956867E-3</v>
      </c>
      <c r="N49" s="133">
        <v>4.807692307692308E-3</v>
      </c>
    </row>
    <row r="50" spans="1:16" ht="20.100000000000001" customHeight="1" thickTop="1" thickBot="1" x14ac:dyDescent="0.25">
      <c r="A50" s="326"/>
      <c r="B50" s="258" t="s">
        <v>6</v>
      </c>
      <c r="C50" s="259">
        <v>1</v>
      </c>
      <c r="D50" s="259">
        <v>1</v>
      </c>
      <c r="E50" s="259">
        <v>0.99999999999999989</v>
      </c>
      <c r="F50" s="259">
        <v>1</v>
      </c>
      <c r="G50" s="259">
        <v>1</v>
      </c>
      <c r="H50" s="259">
        <v>1</v>
      </c>
      <c r="I50" s="259">
        <v>1</v>
      </c>
      <c r="J50" s="259">
        <v>0.99999999999999989</v>
      </c>
      <c r="K50" s="259">
        <v>1</v>
      </c>
      <c r="L50" s="259">
        <v>1</v>
      </c>
      <c r="M50" s="259">
        <v>1</v>
      </c>
      <c r="N50" s="259">
        <v>0.99999999999999989</v>
      </c>
    </row>
    <row r="51" spans="1:16" ht="20.100000000000001" customHeight="1" thickTop="1" x14ac:dyDescent="0.2">
      <c r="B51" s="39"/>
      <c r="C51" s="148"/>
      <c r="D51" s="148"/>
      <c r="E51" s="148"/>
      <c r="F51" s="148"/>
      <c r="G51" s="148"/>
      <c r="H51" s="148"/>
      <c r="I51" s="148"/>
      <c r="J51" s="148"/>
      <c r="K51" s="148"/>
      <c r="L51" s="148"/>
      <c r="M51" s="148"/>
      <c r="N51" s="148"/>
    </row>
    <row r="52" spans="1:16" ht="32.25" customHeight="1" thickBot="1" x14ac:dyDescent="0.25">
      <c r="A52" s="327" t="s">
        <v>552</v>
      </c>
      <c r="B52" s="327"/>
      <c r="C52" s="327"/>
      <c r="D52" s="327"/>
      <c r="E52" s="327"/>
      <c r="F52" s="327"/>
      <c r="G52" s="327"/>
      <c r="H52" s="327"/>
      <c r="I52" s="327"/>
      <c r="J52" s="327"/>
      <c r="K52" s="327"/>
      <c r="L52" s="327"/>
      <c r="M52" s="327"/>
      <c r="N52" s="327"/>
    </row>
    <row r="53" spans="1:16" ht="32.25" customHeight="1" thickTop="1" thickBot="1" x14ac:dyDescent="0.25">
      <c r="A53" s="23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c r="P53" s="341"/>
    </row>
    <row r="54" spans="1:16" ht="20.100000000000001" customHeight="1" thickTop="1" x14ac:dyDescent="0.2">
      <c r="A54" s="324" t="s">
        <v>13</v>
      </c>
      <c r="B54" s="65" t="s">
        <v>86</v>
      </c>
      <c r="C54" s="72">
        <v>701</v>
      </c>
      <c r="D54" s="66">
        <v>455</v>
      </c>
      <c r="E54" s="72">
        <v>805</v>
      </c>
      <c r="F54" s="66">
        <v>416</v>
      </c>
      <c r="G54" s="72">
        <v>806</v>
      </c>
      <c r="H54" s="66">
        <v>490</v>
      </c>
      <c r="I54" s="72">
        <v>852</v>
      </c>
      <c r="J54" s="66">
        <v>520</v>
      </c>
      <c r="K54" s="72">
        <v>953</v>
      </c>
      <c r="L54" s="66">
        <v>603</v>
      </c>
      <c r="M54" s="72">
        <v>812</v>
      </c>
      <c r="N54" s="66">
        <v>581</v>
      </c>
      <c r="P54" s="341"/>
    </row>
    <row r="55" spans="1:16" ht="20.100000000000001" customHeight="1" x14ac:dyDescent="0.2">
      <c r="A55" s="325"/>
      <c r="B55" s="70" t="s">
        <v>87</v>
      </c>
      <c r="C55" s="73">
        <v>71</v>
      </c>
      <c r="D55" s="71">
        <v>51</v>
      </c>
      <c r="E55" s="73">
        <v>72</v>
      </c>
      <c r="F55" s="71">
        <v>34</v>
      </c>
      <c r="G55" s="73">
        <v>68</v>
      </c>
      <c r="H55" s="71">
        <v>48</v>
      </c>
      <c r="I55" s="73">
        <v>73</v>
      </c>
      <c r="J55" s="71">
        <v>27</v>
      </c>
      <c r="K55" s="73">
        <v>82</v>
      </c>
      <c r="L55" s="71">
        <v>39</v>
      </c>
      <c r="M55" s="73">
        <v>69</v>
      </c>
      <c r="N55" s="71">
        <v>43</v>
      </c>
      <c r="P55" s="341"/>
    </row>
    <row r="56" spans="1:16" ht="20.100000000000001" customHeight="1" thickBot="1" x14ac:dyDescent="0.25">
      <c r="A56" s="325"/>
      <c r="B56" s="134" t="s">
        <v>80</v>
      </c>
      <c r="C56" s="135"/>
      <c r="D56" s="136"/>
      <c r="E56" s="135"/>
      <c r="F56" s="136"/>
      <c r="G56" s="135"/>
      <c r="H56" s="136"/>
      <c r="I56" s="135"/>
      <c r="J56" s="136"/>
      <c r="K56" s="135">
        <v>2</v>
      </c>
      <c r="L56" s="136"/>
      <c r="M56" s="135"/>
      <c r="N56" s="136"/>
      <c r="P56" s="341"/>
    </row>
    <row r="57" spans="1:16" ht="20.100000000000001" customHeight="1" thickTop="1" thickBot="1" x14ac:dyDescent="0.25">
      <c r="A57" s="326"/>
      <c r="B57" s="258" t="s">
        <v>6</v>
      </c>
      <c r="C57" s="163">
        <v>772</v>
      </c>
      <c r="D57" s="163">
        <v>506</v>
      </c>
      <c r="E57" s="163">
        <v>877</v>
      </c>
      <c r="F57" s="163">
        <v>450</v>
      </c>
      <c r="G57" s="163">
        <v>874</v>
      </c>
      <c r="H57" s="163">
        <v>538</v>
      </c>
      <c r="I57" s="163">
        <v>925</v>
      </c>
      <c r="J57" s="163">
        <v>547</v>
      </c>
      <c r="K57" s="163">
        <v>1037</v>
      </c>
      <c r="L57" s="163">
        <v>642</v>
      </c>
      <c r="M57" s="163">
        <v>881</v>
      </c>
      <c r="N57" s="163">
        <v>624</v>
      </c>
    </row>
    <row r="58" spans="1:16" ht="20.100000000000001" customHeight="1" thickTop="1" x14ac:dyDescent="0.2">
      <c r="B58" s="36"/>
      <c r="C58" s="23"/>
      <c r="D58" s="23"/>
      <c r="E58" s="23"/>
      <c r="F58" s="23"/>
      <c r="G58" s="23"/>
      <c r="H58" s="23"/>
      <c r="I58" s="23"/>
      <c r="J58" s="23"/>
      <c r="K58" s="23"/>
      <c r="L58" s="23"/>
      <c r="M58" s="23"/>
      <c r="N58" s="23"/>
    </row>
    <row r="59" spans="1:16" ht="32.25" customHeight="1" thickBot="1" x14ac:dyDescent="0.25">
      <c r="A59" s="327" t="s">
        <v>545</v>
      </c>
      <c r="B59" s="327"/>
      <c r="C59" s="327"/>
      <c r="D59" s="327"/>
      <c r="E59" s="327"/>
      <c r="F59" s="327"/>
      <c r="G59" s="327"/>
      <c r="H59" s="327"/>
      <c r="I59" s="327"/>
      <c r="J59" s="327"/>
      <c r="K59" s="327"/>
      <c r="L59" s="327"/>
      <c r="M59" s="327"/>
      <c r="N59" s="327"/>
    </row>
    <row r="60" spans="1:16" ht="32.25" customHeight="1" thickTop="1" thickBot="1" x14ac:dyDescent="0.25">
      <c r="A60" s="23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6" ht="20.100000000000001" customHeight="1" thickTop="1" x14ac:dyDescent="0.2">
      <c r="A61" s="324" t="s">
        <v>13</v>
      </c>
      <c r="B61" s="65" t="s">
        <v>86</v>
      </c>
      <c r="C61" s="98">
        <v>0.90803108808290156</v>
      </c>
      <c r="D61" s="99">
        <v>0.89920948616600793</v>
      </c>
      <c r="E61" s="98">
        <v>0.91790193842645385</v>
      </c>
      <c r="F61" s="99">
        <v>0.9244444444444444</v>
      </c>
      <c r="G61" s="98">
        <v>0.9221967963386728</v>
      </c>
      <c r="H61" s="99">
        <v>0.91078066914498146</v>
      </c>
      <c r="I61" s="98">
        <v>0.92108108108108111</v>
      </c>
      <c r="J61" s="99">
        <v>0.95063985374771476</v>
      </c>
      <c r="K61" s="98">
        <v>0.91899710703953708</v>
      </c>
      <c r="L61" s="99">
        <v>0.93925233644859818</v>
      </c>
      <c r="M61" s="98">
        <v>0.92167990919409759</v>
      </c>
      <c r="N61" s="99">
        <v>0.93108974358974361</v>
      </c>
    </row>
    <row r="62" spans="1:16" ht="20.100000000000001" customHeight="1" x14ac:dyDescent="0.2">
      <c r="A62" s="325"/>
      <c r="B62" s="70" t="s">
        <v>87</v>
      </c>
      <c r="C62" s="100">
        <v>9.1968911917098439E-2</v>
      </c>
      <c r="D62" s="101">
        <v>0.1007905138339921</v>
      </c>
      <c r="E62" s="100">
        <v>8.2098061573546183E-2</v>
      </c>
      <c r="F62" s="101">
        <v>7.5555555555555556E-2</v>
      </c>
      <c r="G62" s="100">
        <v>7.780320366132723E-2</v>
      </c>
      <c r="H62" s="101">
        <v>8.9219330855018583E-2</v>
      </c>
      <c r="I62" s="100">
        <v>7.8918918918918918E-2</v>
      </c>
      <c r="J62" s="101">
        <v>4.9360146252285193E-2</v>
      </c>
      <c r="K62" s="100">
        <v>7.9074252651880422E-2</v>
      </c>
      <c r="L62" s="101">
        <v>6.0747663551401869E-2</v>
      </c>
      <c r="M62" s="100">
        <v>7.8320090805902381E-2</v>
      </c>
      <c r="N62" s="101">
        <v>6.8910256410256415E-2</v>
      </c>
    </row>
    <row r="63" spans="1:16" ht="20.100000000000001" customHeight="1" thickBot="1" x14ac:dyDescent="0.25">
      <c r="A63" s="325"/>
      <c r="B63" s="134" t="s">
        <v>80</v>
      </c>
      <c r="C63" s="263" t="s">
        <v>549</v>
      </c>
      <c r="D63" s="264" t="s">
        <v>549</v>
      </c>
      <c r="E63" s="263" t="s">
        <v>549</v>
      </c>
      <c r="F63" s="264" t="s">
        <v>549</v>
      </c>
      <c r="G63" s="263" t="s">
        <v>549</v>
      </c>
      <c r="H63" s="264" t="s">
        <v>549</v>
      </c>
      <c r="I63" s="263" t="s">
        <v>549</v>
      </c>
      <c r="J63" s="264" t="s">
        <v>549</v>
      </c>
      <c r="K63" s="248">
        <v>1.9286403085824494E-3</v>
      </c>
      <c r="L63" s="264" t="s">
        <v>549</v>
      </c>
      <c r="M63" s="263" t="s">
        <v>549</v>
      </c>
      <c r="N63" s="264" t="s">
        <v>549</v>
      </c>
    </row>
    <row r="64" spans="1:16" ht="20.100000000000001" customHeight="1" thickTop="1" thickBot="1" x14ac:dyDescent="0.25">
      <c r="A64" s="326"/>
      <c r="B64" s="258" t="s">
        <v>6</v>
      </c>
      <c r="C64" s="259">
        <v>1</v>
      </c>
      <c r="D64" s="259">
        <v>1</v>
      </c>
      <c r="E64" s="259">
        <v>1</v>
      </c>
      <c r="F64" s="259">
        <v>1</v>
      </c>
      <c r="G64" s="259">
        <v>1</v>
      </c>
      <c r="H64" s="259">
        <v>1</v>
      </c>
      <c r="I64" s="259">
        <v>1</v>
      </c>
      <c r="J64" s="259">
        <v>1</v>
      </c>
      <c r="K64" s="259">
        <v>0.99999999999999989</v>
      </c>
      <c r="L64" s="259">
        <v>1</v>
      </c>
      <c r="M64" s="259">
        <v>1</v>
      </c>
      <c r="N64" s="259">
        <v>1</v>
      </c>
    </row>
    <row r="65" spans="1:16" ht="20.100000000000001" customHeight="1" thickTop="1" x14ac:dyDescent="0.2">
      <c r="B65" s="39"/>
      <c r="C65" s="148"/>
      <c r="D65" s="148"/>
      <c r="E65" s="148"/>
      <c r="F65" s="148"/>
      <c r="G65" s="148"/>
      <c r="H65" s="148"/>
      <c r="I65" s="148"/>
      <c r="J65" s="148"/>
      <c r="K65" s="148"/>
      <c r="L65" s="148"/>
      <c r="M65" s="148"/>
      <c r="N65" s="148"/>
    </row>
    <row r="66" spans="1:16" ht="32.25" customHeight="1" thickBot="1" x14ac:dyDescent="0.25">
      <c r="A66" s="327" t="s">
        <v>553</v>
      </c>
      <c r="B66" s="327"/>
      <c r="C66" s="327"/>
      <c r="D66" s="327"/>
      <c r="E66" s="327"/>
      <c r="F66" s="327"/>
      <c r="G66" s="327"/>
      <c r="H66" s="327"/>
      <c r="I66" s="327"/>
      <c r="J66" s="327"/>
      <c r="K66" s="327"/>
      <c r="L66" s="327"/>
      <c r="M66" s="327"/>
      <c r="N66" s="327"/>
    </row>
    <row r="67" spans="1:16" ht="32.25" customHeight="1" thickTop="1" thickBot="1" x14ac:dyDescent="0.25">
      <c r="A67" s="23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c r="P67" s="341"/>
    </row>
    <row r="68" spans="1:16" ht="20.100000000000001" customHeight="1" thickTop="1" x14ac:dyDescent="0.2">
      <c r="A68" s="324" t="s">
        <v>13</v>
      </c>
      <c r="B68" s="65" t="s">
        <v>89</v>
      </c>
      <c r="C68" s="72"/>
      <c r="D68" s="66"/>
      <c r="E68" s="72">
        <v>3</v>
      </c>
      <c r="F68" s="66"/>
      <c r="G68" s="72"/>
      <c r="H68" s="66"/>
      <c r="I68" s="72"/>
      <c r="J68" s="66"/>
      <c r="K68" s="72"/>
      <c r="L68" s="66"/>
      <c r="M68" s="72">
        <v>1</v>
      </c>
      <c r="N68" s="66"/>
      <c r="P68" s="341"/>
    </row>
    <row r="69" spans="1:16" ht="20.100000000000001" customHeight="1" x14ac:dyDescent="0.2">
      <c r="A69" s="325"/>
      <c r="B69" s="70" t="s">
        <v>90</v>
      </c>
      <c r="C69" s="73">
        <v>524</v>
      </c>
      <c r="D69" s="71">
        <v>340</v>
      </c>
      <c r="E69" s="73">
        <v>583</v>
      </c>
      <c r="F69" s="71">
        <v>303</v>
      </c>
      <c r="G69" s="73">
        <v>572</v>
      </c>
      <c r="H69" s="71">
        <v>350</v>
      </c>
      <c r="I69" s="73">
        <v>611</v>
      </c>
      <c r="J69" s="71">
        <v>338</v>
      </c>
      <c r="K69" s="73">
        <v>625</v>
      </c>
      <c r="L69" s="71">
        <v>370</v>
      </c>
      <c r="M69" s="73">
        <v>535</v>
      </c>
      <c r="N69" s="71">
        <v>326</v>
      </c>
      <c r="P69" s="341"/>
    </row>
    <row r="70" spans="1:16" ht="20.100000000000001" customHeight="1" x14ac:dyDescent="0.2">
      <c r="A70" s="325"/>
      <c r="B70" s="70" t="s">
        <v>91</v>
      </c>
      <c r="C70" s="73">
        <v>184</v>
      </c>
      <c r="D70" s="71">
        <v>117</v>
      </c>
      <c r="E70" s="73">
        <v>206</v>
      </c>
      <c r="F70" s="71">
        <v>97</v>
      </c>
      <c r="G70" s="73">
        <v>214</v>
      </c>
      <c r="H70" s="71">
        <v>125</v>
      </c>
      <c r="I70" s="73">
        <v>210</v>
      </c>
      <c r="J70" s="71">
        <v>135</v>
      </c>
      <c r="K70" s="73">
        <v>277</v>
      </c>
      <c r="L70" s="71">
        <v>185</v>
      </c>
      <c r="M70" s="73">
        <v>243</v>
      </c>
      <c r="N70" s="71">
        <v>202</v>
      </c>
      <c r="P70" s="341"/>
    </row>
    <row r="71" spans="1:16" ht="20.100000000000001" customHeight="1" x14ac:dyDescent="0.2">
      <c r="A71" s="325"/>
      <c r="B71" s="70" t="s">
        <v>92</v>
      </c>
      <c r="C71" s="73">
        <v>58</v>
      </c>
      <c r="D71" s="71">
        <v>43</v>
      </c>
      <c r="E71" s="73">
        <v>70</v>
      </c>
      <c r="F71" s="71">
        <v>40</v>
      </c>
      <c r="G71" s="73">
        <v>73</v>
      </c>
      <c r="H71" s="71">
        <v>52</v>
      </c>
      <c r="I71" s="73">
        <v>87</v>
      </c>
      <c r="J71" s="71">
        <v>63</v>
      </c>
      <c r="K71" s="73">
        <v>119</v>
      </c>
      <c r="L71" s="71">
        <v>68</v>
      </c>
      <c r="M71" s="73">
        <v>77</v>
      </c>
      <c r="N71" s="71">
        <v>76</v>
      </c>
      <c r="P71" s="341"/>
    </row>
    <row r="72" spans="1:16" ht="20.100000000000001" customHeight="1" x14ac:dyDescent="0.2">
      <c r="A72" s="325"/>
      <c r="B72" s="70" t="s">
        <v>93</v>
      </c>
      <c r="C72" s="73">
        <v>4</v>
      </c>
      <c r="D72" s="71">
        <v>5</v>
      </c>
      <c r="E72" s="73">
        <v>15</v>
      </c>
      <c r="F72" s="71">
        <v>8</v>
      </c>
      <c r="G72" s="73">
        <v>13</v>
      </c>
      <c r="H72" s="71">
        <v>7</v>
      </c>
      <c r="I72" s="73">
        <v>10</v>
      </c>
      <c r="J72" s="71">
        <v>7</v>
      </c>
      <c r="K72" s="73">
        <v>14</v>
      </c>
      <c r="L72" s="71">
        <v>16</v>
      </c>
      <c r="M72" s="73">
        <v>22</v>
      </c>
      <c r="N72" s="71">
        <v>12</v>
      </c>
      <c r="P72" s="341"/>
    </row>
    <row r="73" spans="1:16" ht="20.100000000000001" customHeight="1" x14ac:dyDescent="0.2">
      <c r="A73" s="325"/>
      <c r="B73" s="70" t="s">
        <v>94</v>
      </c>
      <c r="C73" s="73">
        <v>2</v>
      </c>
      <c r="D73" s="71">
        <v>1</v>
      </c>
      <c r="E73" s="73"/>
      <c r="F73" s="71">
        <v>2</v>
      </c>
      <c r="G73" s="73">
        <v>1</v>
      </c>
      <c r="H73" s="71">
        <v>3</v>
      </c>
      <c r="I73" s="73">
        <v>7</v>
      </c>
      <c r="J73" s="71">
        <v>4</v>
      </c>
      <c r="K73" s="73">
        <v>1</v>
      </c>
      <c r="L73" s="71">
        <v>3</v>
      </c>
      <c r="M73" s="73">
        <v>3</v>
      </c>
      <c r="N73" s="71">
        <v>6</v>
      </c>
    </row>
    <row r="74" spans="1:16" ht="20.100000000000001" customHeight="1" x14ac:dyDescent="0.2">
      <c r="A74" s="325"/>
      <c r="B74" s="70" t="s">
        <v>95</v>
      </c>
      <c r="C74" s="73"/>
      <c r="D74" s="71"/>
      <c r="E74" s="73"/>
      <c r="F74" s="71"/>
      <c r="G74" s="73">
        <v>1</v>
      </c>
      <c r="H74" s="71">
        <v>1</v>
      </c>
      <c r="I74" s="73"/>
      <c r="J74" s="71"/>
      <c r="K74" s="73">
        <v>1</v>
      </c>
      <c r="L74" s="71"/>
      <c r="M74" s="73"/>
      <c r="N74" s="71">
        <v>2</v>
      </c>
    </row>
    <row r="75" spans="1:16" ht="20.100000000000001" customHeight="1" x14ac:dyDescent="0.2">
      <c r="A75" s="325"/>
      <c r="B75" s="70" t="s">
        <v>96</v>
      </c>
      <c r="C75" s="73"/>
      <c r="D75" s="71"/>
      <c r="E75" s="73"/>
      <c r="F75" s="71"/>
      <c r="G75" s="73"/>
      <c r="H75" s="71"/>
      <c r="I75" s="73"/>
      <c r="J75" s="71"/>
      <c r="K75" s="73"/>
      <c r="L75" s="71"/>
      <c r="M75" s="73"/>
      <c r="N75" s="71"/>
    </row>
    <row r="76" spans="1:16" ht="20.100000000000001" customHeight="1" x14ac:dyDescent="0.2">
      <c r="A76" s="325"/>
      <c r="B76" s="70" t="s">
        <v>97</v>
      </c>
      <c r="C76" s="73"/>
      <c r="D76" s="71"/>
      <c r="E76" s="73"/>
      <c r="F76" s="71"/>
      <c r="G76" s="73"/>
      <c r="H76" s="71"/>
      <c r="I76" s="73"/>
      <c r="J76" s="71"/>
      <c r="K76" s="73"/>
      <c r="L76" s="71"/>
      <c r="M76" s="73"/>
      <c r="N76" s="71"/>
    </row>
    <row r="77" spans="1:16" ht="20.100000000000001" customHeight="1" thickBot="1" x14ac:dyDescent="0.25">
      <c r="A77" s="325"/>
      <c r="B77" s="134" t="s">
        <v>98</v>
      </c>
      <c r="C77" s="135"/>
      <c r="D77" s="136"/>
      <c r="E77" s="135"/>
      <c r="F77" s="136"/>
      <c r="G77" s="135"/>
      <c r="H77" s="136"/>
      <c r="I77" s="135"/>
      <c r="J77" s="136"/>
      <c r="K77" s="135"/>
      <c r="L77" s="136"/>
      <c r="M77" s="135"/>
      <c r="N77" s="136"/>
    </row>
    <row r="78" spans="1:16" ht="20.100000000000001" customHeight="1" thickTop="1" thickBot="1" x14ac:dyDescent="0.25">
      <c r="A78" s="326"/>
      <c r="B78" s="258" t="s">
        <v>6</v>
      </c>
      <c r="C78" s="163">
        <v>772</v>
      </c>
      <c r="D78" s="163">
        <v>506</v>
      </c>
      <c r="E78" s="163">
        <v>877</v>
      </c>
      <c r="F78" s="163">
        <v>450</v>
      </c>
      <c r="G78" s="163">
        <v>874</v>
      </c>
      <c r="H78" s="163">
        <v>538</v>
      </c>
      <c r="I78" s="163">
        <v>925</v>
      </c>
      <c r="J78" s="163">
        <v>547</v>
      </c>
      <c r="K78" s="163">
        <v>1037</v>
      </c>
      <c r="L78" s="163">
        <v>642</v>
      </c>
      <c r="M78" s="163">
        <v>881</v>
      </c>
      <c r="N78" s="163">
        <v>624</v>
      </c>
    </row>
    <row r="79" spans="1:16" ht="20.100000000000001" customHeight="1" thickTop="1" x14ac:dyDescent="0.2">
      <c r="B79" s="39"/>
      <c r="C79" s="121"/>
      <c r="D79" s="121"/>
      <c r="E79" s="121"/>
      <c r="F79" s="121"/>
      <c r="G79" s="121"/>
      <c r="H79" s="121"/>
      <c r="I79" s="121"/>
      <c r="J79" s="121"/>
      <c r="K79" s="121"/>
      <c r="L79" s="121"/>
      <c r="M79" s="121"/>
      <c r="N79" s="121"/>
    </row>
    <row r="80" spans="1:16" ht="32.25" customHeight="1" thickBot="1" x14ac:dyDescent="0.25">
      <c r="A80" s="347" t="s">
        <v>324</v>
      </c>
      <c r="B80" s="347"/>
      <c r="C80" s="347"/>
      <c r="D80" s="347"/>
      <c r="E80" s="347"/>
      <c r="F80" s="347"/>
      <c r="G80" s="347"/>
      <c r="H80" s="347"/>
      <c r="I80" s="347"/>
      <c r="J80" s="347"/>
      <c r="K80" s="347"/>
      <c r="L80" s="347"/>
      <c r="M80" s="347"/>
      <c r="N80" s="347"/>
    </row>
    <row r="81" spans="1:14" ht="35.25" customHeight="1" thickTop="1" thickBot="1" x14ac:dyDescent="0.25">
      <c r="A81" s="23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4" t="s">
        <v>13</v>
      </c>
      <c r="B82" s="65" t="s">
        <v>89</v>
      </c>
      <c r="C82" s="98" t="s">
        <v>549</v>
      </c>
      <c r="D82" s="99" t="s">
        <v>549</v>
      </c>
      <c r="E82" s="98">
        <v>3.4207525655644243E-3</v>
      </c>
      <c r="F82" s="99" t="s">
        <v>549</v>
      </c>
      <c r="G82" s="98" t="s">
        <v>549</v>
      </c>
      <c r="H82" s="99" t="s">
        <v>549</v>
      </c>
      <c r="I82" s="98" t="s">
        <v>549</v>
      </c>
      <c r="J82" s="99" t="s">
        <v>549</v>
      </c>
      <c r="K82" s="98" t="s">
        <v>549</v>
      </c>
      <c r="L82" s="99" t="s">
        <v>549</v>
      </c>
      <c r="M82" s="98">
        <v>1.1350737797956867E-3</v>
      </c>
      <c r="N82" s="99" t="s">
        <v>549</v>
      </c>
    </row>
    <row r="83" spans="1:14" ht="20.100000000000001" customHeight="1" x14ac:dyDescent="0.2">
      <c r="A83" s="325"/>
      <c r="B83" s="70" t="s">
        <v>90</v>
      </c>
      <c r="C83" s="100">
        <v>0.67875647668393779</v>
      </c>
      <c r="D83" s="101">
        <v>0.67193675889328064</v>
      </c>
      <c r="E83" s="100">
        <v>0.66476624857468647</v>
      </c>
      <c r="F83" s="101">
        <v>0.67333333333333334</v>
      </c>
      <c r="G83" s="100">
        <v>0.65446224256292906</v>
      </c>
      <c r="H83" s="101">
        <v>0.65055762081784385</v>
      </c>
      <c r="I83" s="100">
        <v>0.66054054054054057</v>
      </c>
      <c r="J83" s="101">
        <v>0.61791590493601467</v>
      </c>
      <c r="K83" s="100">
        <v>0.60270009643201539</v>
      </c>
      <c r="L83" s="101">
        <v>0.57632398753894076</v>
      </c>
      <c r="M83" s="100">
        <v>0.60726447219069235</v>
      </c>
      <c r="N83" s="101">
        <v>0.52243589743589747</v>
      </c>
    </row>
    <row r="84" spans="1:14" ht="20.100000000000001" customHeight="1" x14ac:dyDescent="0.2">
      <c r="A84" s="325"/>
      <c r="B84" s="70" t="s">
        <v>91</v>
      </c>
      <c r="C84" s="100">
        <v>0.23834196891191708</v>
      </c>
      <c r="D84" s="101">
        <v>0.23122529644268774</v>
      </c>
      <c r="E84" s="100">
        <v>0.23489167616875711</v>
      </c>
      <c r="F84" s="101">
        <v>0.21555555555555556</v>
      </c>
      <c r="G84" s="100">
        <v>0.24485125858123569</v>
      </c>
      <c r="H84" s="101">
        <v>0.23234200743494424</v>
      </c>
      <c r="I84" s="100">
        <v>0.22702702702702704</v>
      </c>
      <c r="J84" s="101">
        <v>0.24680073126142596</v>
      </c>
      <c r="K84" s="100">
        <v>0.26711668273866923</v>
      </c>
      <c r="L84" s="101">
        <v>0.28816199376947038</v>
      </c>
      <c r="M84" s="100">
        <v>0.27582292849035189</v>
      </c>
      <c r="N84" s="101">
        <v>0.32371794871794873</v>
      </c>
    </row>
    <row r="85" spans="1:14" ht="20.100000000000001" customHeight="1" x14ac:dyDescent="0.2">
      <c r="A85" s="325"/>
      <c r="B85" s="70" t="s">
        <v>92</v>
      </c>
      <c r="C85" s="100">
        <v>7.512953367875648E-2</v>
      </c>
      <c r="D85" s="101">
        <v>8.4980237154150193E-2</v>
      </c>
      <c r="E85" s="100">
        <v>7.9817559863169893E-2</v>
      </c>
      <c r="F85" s="101">
        <v>8.8888888888888892E-2</v>
      </c>
      <c r="G85" s="100">
        <v>8.3524027459954228E-2</v>
      </c>
      <c r="H85" s="101">
        <v>9.6654275092936809E-2</v>
      </c>
      <c r="I85" s="100">
        <v>9.4054054054054051E-2</v>
      </c>
      <c r="J85" s="101">
        <v>0.11517367458866545</v>
      </c>
      <c r="K85" s="100">
        <v>0.11475409836065574</v>
      </c>
      <c r="L85" s="101">
        <v>0.1059190031152648</v>
      </c>
      <c r="M85" s="100">
        <v>8.7400681044267875E-2</v>
      </c>
      <c r="N85" s="101">
        <v>0.12179487179487179</v>
      </c>
    </row>
    <row r="86" spans="1:14" ht="20.100000000000001" customHeight="1" x14ac:dyDescent="0.2">
      <c r="A86" s="325"/>
      <c r="B86" s="70" t="s">
        <v>93</v>
      </c>
      <c r="C86" s="100">
        <v>5.1813471502590676E-3</v>
      </c>
      <c r="D86" s="101">
        <v>9.881422924901186E-3</v>
      </c>
      <c r="E86" s="100">
        <v>1.7103762827822121E-2</v>
      </c>
      <c r="F86" s="101">
        <v>1.7777777777777778E-2</v>
      </c>
      <c r="G86" s="100">
        <v>1.4874141876430207E-2</v>
      </c>
      <c r="H86" s="101">
        <v>1.3011152416356878E-2</v>
      </c>
      <c r="I86" s="100">
        <v>1.0810810810810811E-2</v>
      </c>
      <c r="J86" s="101">
        <v>1.2797074954296161E-2</v>
      </c>
      <c r="K86" s="100">
        <v>1.3500482160077145E-2</v>
      </c>
      <c r="L86" s="101">
        <v>2.4922118380062305E-2</v>
      </c>
      <c r="M86" s="100">
        <v>2.4971623155505107E-2</v>
      </c>
      <c r="N86" s="101">
        <v>1.9230769230769232E-2</v>
      </c>
    </row>
    <row r="87" spans="1:14" ht="20.100000000000001" customHeight="1" x14ac:dyDescent="0.2">
      <c r="A87" s="325"/>
      <c r="B87" s="70" t="s">
        <v>94</v>
      </c>
      <c r="C87" s="100">
        <v>2.5906735751295338E-3</v>
      </c>
      <c r="D87" s="101">
        <v>1.976284584980237E-3</v>
      </c>
      <c r="E87" s="100" t="s">
        <v>549</v>
      </c>
      <c r="F87" s="101">
        <v>4.4444444444444444E-3</v>
      </c>
      <c r="G87" s="100">
        <v>1.1441647597254005E-3</v>
      </c>
      <c r="H87" s="101">
        <v>5.5762081784386614E-3</v>
      </c>
      <c r="I87" s="100">
        <v>7.5675675675675675E-3</v>
      </c>
      <c r="J87" s="101">
        <v>7.3126142595978062E-3</v>
      </c>
      <c r="K87" s="100">
        <v>9.6432015429122472E-4</v>
      </c>
      <c r="L87" s="101">
        <v>4.6728971962616819E-3</v>
      </c>
      <c r="M87" s="100">
        <v>3.4052213393870601E-3</v>
      </c>
      <c r="N87" s="101">
        <v>9.6153846153846159E-3</v>
      </c>
    </row>
    <row r="88" spans="1:14" ht="20.100000000000001" customHeight="1" x14ac:dyDescent="0.2">
      <c r="A88" s="325"/>
      <c r="B88" s="70" t="s">
        <v>95</v>
      </c>
      <c r="C88" s="173" t="s">
        <v>549</v>
      </c>
      <c r="D88" s="174" t="s">
        <v>549</v>
      </c>
      <c r="E88" s="173" t="s">
        <v>549</v>
      </c>
      <c r="F88" s="101" t="s">
        <v>549</v>
      </c>
      <c r="G88" s="100">
        <v>1.1441647597254005E-3</v>
      </c>
      <c r="H88" s="101">
        <v>1.8587360594795538E-3</v>
      </c>
      <c r="I88" s="100" t="s">
        <v>549</v>
      </c>
      <c r="J88" s="101" t="s">
        <v>549</v>
      </c>
      <c r="K88" s="100">
        <v>9.6432015429122472E-4</v>
      </c>
      <c r="L88" s="101" t="s">
        <v>549</v>
      </c>
      <c r="M88" s="100" t="s">
        <v>549</v>
      </c>
      <c r="N88" s="101">
        <v>3.205128205128205E-3</v>
      </c>
    </row>
    <row r="89" spans="1:14" ht="20.100000000000001" customHeight="1" x14ac:dyDescent="0.2">
      <c r="A89" s="325"/>
      <c r="B89" s="70" t="s">
        <v>96</v>
      </c>
      <c r="C89" s="173" t="s">
        <v>549</v>
      </c>
      <c r="D89" s="174" t="s">
        <v>549</v>
      </c>
      <c r="E89" s="173" t="s">
        <v>549</v>
      </c>
      <c r="F89" s="174" t="s">
        <v>549</v>
      </c>
      <c r="G89" s="173" t="s">
        <v>549</v>
      </c>
      <c r="H89" s="174" t="s">
        <v>549</v>
      </c>
      <c r="I89" s="173" t="s">
        <v>549</v>
      </c>
      <c r="J89" s="174" t="s">
        <v>549</v>
      </c>
      <c r="K89" s="173" t="s">
        <v>549</v>
      </c>
      <c r="L89" s="174" t="s">
        <v>549</v>
      </c>
      <c r="M89" s="173" t="s">
        <v>549</v>
      </c>
      <c r="N89" s="174" t="s">
        <v>549</v>
      </c>
    </row>
    <row r="90" spans="1:14" ht="20.100000000000001" customHeight="1" x14ac:dyDescent="0.2">
      <c r="A90" s="325"/>
      <c r="B90" s="70" t="s">
        <v>97</v>
      </c>
      <c r="C90" s="100" t="s">
        <v>549</v>
      </c>
      <c r="D90" s="101" t="s">
        <v>549</v>
      </c>
      <c r="E90" s="100" t="s">
        <v>549</v>
      </c>
      <c r="F90" s="101" t="s">
        <v>549</v>
      </c>
      <c r="G90" s="100" t="s">
        <v>549</v>
      </c>
      <c r="H90" s="101" t="s">
        <v>549</v>
      </c>
      <c r="I90" s="100" t="s">
        <v>549</v>
      </c>
      <c r="J90" s="101" t="s">
        <v>549</v>
      </c>
      <c r="K90" s="100" t="s">
        <v>549</v>
      </c>
      <c r="L90" s="101" t="s">
        <v>549</v>
      </c>
      <c r="M90" s="100" t="s">
        <v>549</v>
      </c>
      <c r="N90" s="101" t="s">
        <v>549</v>
      </c>
    </row>
    <row r="91" spans="1:14" ht="20.100000000000001" customHeight="1" thickBot="1" x14ac:dyDescent="0.25">
      <c r="A91" s="325"/>
      <c r="B91" s="134" t="s">
        <v>98</v>
      </c>
      <c r="C91" s="248" t="s">
        <v>549</v>
      </c>
      <c r="D91" s="133" t="s">
        <v>549</v>
      </c>
      <c r="E91" s="248" t="s">
        <v>549</v>
      </c>
      <c r="F91" s="133" t="s">
        <v>549</v>
      </c>
      <c r="G91" s="248" t="s">
        <v>549</v>
      </c>
      <c r="H91" s="133" t="s">
        <v>549</v>
      </c>
      <c r="I91" s="248" t="s">
        <v>549</v>
      </c>
      <c r="J91" s="133" t="s">
        <v>549</v>
      </c>
      <c r="K91" s="248" t="s">
        <v>549</v>
      </c>
      <c r="L91" s="133" t="s">
        <v>549</v>
      </c>
      <c r="M91" s="248" t="s">
        <v>549</v>
      </c>
      <c r="N91" s="133" t="s">
        <v>549</v>
      </c>
    </row>
    <row r="92" spans="1:14" ht="20.100000000000001" customHeight="1" thickTop="1" thickBot="1" x14ac:dyDescent="0.25">
      <c r="A92" s="326"/>
      <c r="B92" s="258" t="s">
        <v>6</v>
      </c>
      <c r="C92" s="259">
        <v>1</v>
      </c>
      <c r="D92" s="259">
        <v>1</v>
      </c>
      <c r="E92" s="259">
        <v>1</v>
      </c>
      <c r="F92" s="259">
        <v>1</v>
      </c>
      <c r="G92" s="259">
        <v>1</v>
      </c>
      <c r="H92" s="259">
        <v>0.99999999999999989</v>
      </c>
      <c r="I92" s="259">
        <v>1</v>
      </c>
      <c r="J92" s="259">
        <v>1</v>
      </c>
      <c r="K92" s="259">
        <v>1</v>
      </c>
      <c r="L92" s="259">
        <v>0.99999999999999989</v>
      </c>
      <c r="M92" s="259">
        <v>1.0000000000000002</v>
      </c>
      <c r="N92" s="259">
        <v>1.0000000000000002</v>
      </c>
    </row>
    <row r="93" spans="1:14" ht="20.100000000000001" customHeight="1" thickTop="1" x14ac:dyDescent="0.2">
      <c r="B93" s="39"/>
      <c r="C93" s="121"/>
      <c r="D93" s="121"/>
      <c r="E93" s="121"/>
      <c r="F93" s="121"/>
      <c r="G93" s="121"/>
      <c r="H93" s="121"/>
      <c r="I93" s="121"/>
      <c r="J93" s="121"/>
      <c r="K93" s="121"/>
      <c r="L93" s="121"/>
      <c r="M93" s="121"/>
      <c r="N93" s="121"/>
    </row>
    <row r="94" spans="1:14" ht="75.75" customHeight="1" x14ac:dyDescent="0.2">
      <c r="A94" s="321" t="s">
        <v>416</v>
      </c>
      <c r="B94" s="321"/>
      <c r="C94" s="321"/>
      <c r="D94" s="321"/>
      <c r="E94" s="321"/>
      <c r="F94" s="321"/>
      <c r="G94" s="321"/>
      <c r="H94" s="321"/>
      <c r="I94" s="321"/>
      <c r="J94" s="321"/>
      <c r="K94" s="321"/>
      <c r="L94" s="321"/>
      <c r="M94" s="321"/>
      <c r="N94" s="321"/>
    </row>
    <row r="95" spans="1:14" ht="34.5" customHeight="1" x14ac:dyDescent="0.2">
      <c r="A95" s="321" t="s">
        <v>554</v>
      </c>
      <c r="B95" s="321"/>
      <c r="C95" s="321"/>
      <c r="D95" s="321"/>
      <c r="E95" s="321"/>
      <c r="F95" s="321"/>
      <c r="G95" s="321"/>
      <c r="H95" s="321"/>
      <c r="I95" s="321"/>
      <c r="J95" s="321"/>
      <c r="K95" s="321"/>
      <c r="L95" s="321"/>
      <c r="M95" s="321"/>
      <c r="N95" s="321"/>
    </row>
    <row r="96" spans="1:14" ht="45.75" customHeight="1" x14ac:dyDescent="0.2">
      <c r="A96" s="321" t="s">
        <v>555</v>
      </c>
      <c r="B96" s="321"/>
      <c r="C96" s="321"/>
      <c r="D96" s="321"/>
      <c r="E96" s="321"/>
      <c r="F96" s="321"/>
      <c r="G96" s="321"/>
      <c r="H96" s="321"/>
      <c r="I96" s="321"/>
      <c r="J96" s="321"/>
      <c r="K96" s="321"/>
      <c r="L96" s="321"/>
      <c r="M96" s="321"/>
      <c r="N96" s="321"/>
    </row>
    <row r="97" spans="1:14" ht="60" customHeight="1" x14ac:dyDescent="0.2">
      <c r="A97" s="321" t="s">
        <v>20</v>
      </c>
      <c r="B97" s="321">
        <v>0</v>
      </c>
      <c r="C97" s="321"/>
      <c r="D97" s="321"/>
      <c r="E97" s="321"/>
      <c r="F97" s="321"/>
      <c r="G97" s="321"/>
      <c r="H97" s="321"/>
      <c r="I97" s="321"/>
      <c r="J97" s="321"/>
      <c r="K97" s="321"/>
      <c r="L97" s="321"/>
      <c r="M97" s="321"/>
      <c r="N97" s="321"/>
    </row>
  </sheetData>
  <mergeCells count="20">
    <mergeCell ref="A95:N95"/>
    <mergeCell ref="A96:N96"/>
    <mergeCell ref="A97:N97"/>
    <mergeCell ref="A94:N94"/>
    <mergeCell ref="A1:N1"/>
    <mergeCell ref="A29:A50"/>
    <mergeCell ref="A27:N27"/>
    <mergeCell ref="A52:N52"/>
    <mergeCell ref="A54:A57"/>
    <mergeCell ref="A82:A92"/>
    <mergeCell ref="P3:P8"/>
    <mergeCell ref="A80:N80"/>
    <mergeCell ref="A4:A25"/>
    <mergeCell ref="A2:N2"/>
    <mergeCell ref="A61:A64"/>
    <mergeCell ref="A59:N59"/>
    <mergeCell ref="P67:P72"/>
    <mergeCell ref="P53:P56"/>
    <mergeCell ref="A66:N66"/>
    <mergeCell ref="A68:A78"/>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35" t="s">
        <v>502</v>
      </c>
      <c r="B1" s="335"/>
      <c r="C1" s="335"/>
      <c r="D1" s="335"/>
      <c r="E1" s="335"/>
      <c r="F1" s="335"/>
      <c r="G1" s="335"/>
      <c r="H1" s="335"/>
      <c r="I1" s="335"/>
      <c r="J1" s="335"/>
      <c r="K1" s="335"/>
      <c r="L1" s="335"/>
      <c r="M1" s="335"/>
      <c r="N1" s="335"/>
      <c r="O1" s="335"/>
      <c r="P1" s="335"/>
    </row>
    <row r="2" spans="1:16" ht="32.25" customHeight="1" thickBot="1" x14ac:dyDescent="0.25">
      <c r="A2" s="336" t="s">
        <v>321</v>
      </c>
      <c r="B2" s="336"/>
      <c r="C2" s="336"/>
      <c r="D2" s="336"/>
      <c r="E2" s="336"/>
      <c r="F2" s="336"/>
      <c r="G2" s="336"/>
      <c r="H2" s="336"/>
      <c r="I2" s="336"/>
      <c r="J2" s="336"/>
      <c r="K2" s="336"/>
      <c r="L2" s="336"/>
      <c r="M2" s="336"/>
      <c r="N2" s="336"/>
      <c r="O2" s="336"/>
      <c r="P2" s="336"/>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330</v>
      </c>
      <c r="B5" s="93">
        <v>2908</v>
      </c>
      <c r="C5" s="93">
        <v>2994</v>
      </c>
      <c r="D5" s="95">
        <v>8.1440578842858311E-2</v>
      </c>
      <c r="E5" s="95">
        <v>2.9573590096286108E-2</v>
      </c>
      <c r="F5" s="42"/>
      <c r="G5" s="1"/>
      <c r="H5" s="4"/>
      <c r="I5" s="4"/>
      <c r="J5" s="7"/>
      <c r="K5" s="7"/>
      <c r="L5" s="7"/>
      <c r="M5" s="1"/>
      <c r="N5" s="1"/>
      <c r="O5" s="6"/>
    </row>
    <row r="6" spans="1:16" ht="20.100000000000001" customHeight="1" x14ac:dyDescent="0.2">
      <c r="A6" s="81" t="s">
        <v>331</v>
      </c>
      <c r="B6" s="94">
        <v>3023</v>
      </c>
      <c r="C6" s="94">
        <v>3162</v>
      </c>
      <c r="D6" s="114">
        <v>8.4441595898093261E-2</v>
      </c>
      <c r="E6" s="96">
        <v>4.5980813761164405E-2</v>
      </c>
      <c r="F6" s="42"/>
      <c r="G6" s="1"/>
      <c r="H6" s="4"/>
      <c r="I6" s="4"/>
      <c r="J6" s="7"/>
      <c r="K6" s="7"/>
      <c r="L6" s="7"/>
      <c r="M6" s="1"/>
      <c r="N6" s="1"/>
      <c r="O6" s="6"/>
      <c r="P6" s="1"/>
    </row>
    <row r="7" spans="1:16" ht="20.100000000000001" customHeight="1" x14ac:dyDescent="0.2">
      <c r="A7" s="81" t="s">
        <v>332</v>
      </c>
      <c r="B7" s="93">
        <v>3338</v>
      </c>
      <c r="C7" s="93">
        <v>3482</v>
      </c>
      <c r="D7" s="95">
        <v>9.0989860980453641E-2</v>
      </c>
      <c r="E7" s="95">
        <v>4.3139604553624922E-2</v>
      </c>
      <c r="F7" s="42"/>
      <c r="G7" s="1"/>
      <c r="H7" s="4"/>
      <c r="I7" s="4"/>
      <c r="J7" s="7"/>
      <c r="K7" s="7"/>
      <c r="L7" s="7"/>
      <c r="M7" s="1"/>
      <c r="N7" s="1"/>
      <c r="O7" s="6"/>
      <c r="P7" s="1"/>
    </row>
    <row r="8" spans="1:16" ht="20.100000000000001" customHeight="1" x14ac:dyDescent="0.2">
      <c r="A8" s="81" t="s">
        <v>333</v>
      </c>
      <c r="B8" s="94">
        <v>3604</v>
      </c>
      <c r="C8" s="94">
        <v>3820</v>
      </c>
      <c r="D8" s="114">
        <v>9.7401769550472986E-2</v>
      </c>
      <c r="E8" s="96">
        <v>5.9933407325194227E-2</v>
      </c>
      <c r="F8" s="42"/>
      <c r="G8" s="1"/>
      <c r="H8" s="4"/>
      <c r="I8" s="4"/>
      <c r="J8" s="7"/>
      <c r="K8" s="7"/>
      <c r="L8" s="7"/>
      <c r="M8" s="1"/>
      <c r="N8" s="1"/>
      <c r="O8" s="6"/>
      <c r="P8" s="1"/>
    </row>
    <row r="9" spans="1:16" ht="20.100000000000001" customHeight="1" x14ac:dyDescent="0.2">
      <c r="A9" s="81" t="s">
        <v>334</v>
      </c>
      <c r="B9" s="93">
        <v>4056</v>
      </c>
      <c r="C9" s="93">
        <v>4369</v>
      </c>
      <c r="D9" s="95">
        <v>0.10789252728799328</v>
      </c>
      <c r="E9" s="95">
        <v>7.7169625246548329E-2</v>
      </c>
      <c r="F9" s="42"/>
      <c r="G9" s="1"/>
      <c r="H9" s="4"/>
      <c r="I9" s="4"/>
      <c r="J9" s="7"/>
      <c r="K9" s="7"/>
      <c r="L9" s="7"/>
      <c r="M9" s="1"/>
      <c r="N9" s="1"/>
      <c r="O9" s="6"/>
      <c r="P9" s="1"/>
    </row>
    <row r="10" spans="1:16" ht="20.100000000000001" customHeight="1" x14ac:dyDescent="0.2">
      <c r="A10" s="81" t="s">
        <v>335</v>
      </c>
      <c r="B10" s="94">
        <v>4673</v>
      </c>
      <c r="C10" s="94">
        <v>4977</v>
      </c>
      <c r="D10" s="114">
        <v>0.12006658303580045</v>
      </c>
      <c r="E10" s="96">
        <v>6.5054568799486415E-2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330</v>
      </c>
      <c r="B13" s="72">
        <v>2994</v>
      </c>
      <c r="C13" s="88"/>
      <c r="D13" s="88"/>
      <c r="G13" s="1"/>
      <c r="H13" s="4"/>
      <c r="I13" s="4"/>
      <c r="J13" s="7"/>
      <c r="K13" s="7"/>
      <c r="L13" s="7"/>
      <c r="M13" s="1"/>
      <c r="N13" s="1"/>
      <c r="O13" s="6"/>
      <c r="P13" s="1"/>
    </row>
    <row r="14" spans="1:16" ht="20.100000000000001" customHeight="1" x14ac:dyDescent="0.2">
      <c r="A14" s="81" t="s">
        <v>331</v>
      </c>
      <c r="B14" s="66">
        <v>3162</v>
      </c>
      <c r="C14" s="83">
        <v>168</v>
      </c>
      <c r="D14" s="92">
        <v>5.6112224448897796E-2</v>
      </c>
      <c r="G14" s="1"/>
      <c r="H14" s="4"/>
      <c r="I14" s="4"/>
      <c r="J14" s="7"/>
      <c r="K14" s="7"/>
      <c r="L14" s="7"/>
      <c r="M14" s="1"/>
      <c r="N14" s="1"/>
      <c r="O14" s="6"/>
      <c r="P14" s="1"/>
    </row>
    <row r="15" spans="1:16" ht="20.100000000000001" customHeight="1" x14ac:dyDescent="0.2">
      <c r="A15" s="81" t="s">
        <v>332</v>
      </c>
      <c r="B15" s="72">
        <v>3482</v>
      </c>
      <c r="C15" s="82">
        <v>320</v>
      </c>
      <c r="D15" s="85">
        <v>0.10120177103099304</v>
      </c>
      <c r="G15" s="1"/>
      <c r="H15" s="4"/>
      <c r="I15" s="4"/>
      <c r="J15" s="7"/>
      <c r="K15" s="7"/>
      <c r="L15" s="7"/>
      <c r="M15" s="189"/>
      <c r="N15" s="1"/>
      <c r="O15" s="6"/>
      <c r="P15" s="1"/>
    </row>
    <row r="16" spans="1:16" ht="20.100000000000001" customHeight="1" x14ac:dyDescent="0.2">
      <c r="A16" s="81" t="s">
        <v>333</v>
      </c>
      <c r="B16" s="66">
        <v>3820</v>
      </c>
      <c r="C16" s="83">
        <v>338</v>
      </c>
      <c r="D16" s="92">
        <v>9.7070649052268809E-2</v>
      </c>
      <c r="G16" s="1"/>
      <c r="H16" s="4"/>
      <c r="I16" s="4"/>
      <c r="J16" s="7"/>
      <c r="K16" s="7"/>
      <c r="L16" s="7"/>
      <c r="M16" s="1"/>
      <c r="N16" s="1"/>
      <c r="O16" s="6"/>
      <c r="P16" s="1"/>
    </row>
    <row r="17" spans="1:16" ht="20.100000000000001" customHeight="1" x14ac:dyDescent="0.2">
      <c r="A17" s="81" t="s">
        <v>334</v>
      </c>
      <c r="B17" s="72">
        <v>4369</v>
      </c>
      <c r="C17" s="82">
        <v>549</v>
      </c>
      <c r="D17" s="85">
        <v>0.14371727748691099</v>
      </c>
      <c r="G17" s="1"/>
      <c r="H17" s="4"/>
      <c r="I17" s="4"/>
      <c r="J17" s="7"/>
      <c r="K17" s="7"/>
      <c r="L17" s="7"/>
      <c r="M17" s="1"/>
      <c r="N17" s="1"/>
      <c r="O17" s="6"/>
      <c r="P17" s="1"/>
    </row>
    <row r="18" spans="1:16" ht="20.100000000000001" customHeight="1" x14ac:dyDescent="0.2">
      <c r="A18" s="81" t="s">
        <v>335</v>
      </c>
      <c r="B18" s="66">
        <v>4977</v>
      </c>
      <c r="C18" s="83">
        <v>608</v>
      </c>
      <c r="D18" s="92">
        <v>0.13916227969787137</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45" t="s">
        <v>99</v>
      </c>
      <c r="K20" s="345"/>
      <c r="L20" s="107" t="s">
        <v>47</v>
      </c>
      <c r="M20" s="107" t="s">
        <v>48</v>
      </c>
      <c r="N20" s="107" t="s">
        <v>49</v>
      </c>
      <c r="O20" s="107" t="s">
        <v>50</v>
      </c>
      <c r="P20" s="107" t="s">
        <v>51</v>
      </c>
    </row>
    <row r="21" spans="1:16" ht="20.100000000000001" customHeight="1" thickTop="1" x14ac:dyDescent="0.2">
      <c r="A21" s="116" t="s">
        <v>2</v>
      </c>
      <c r="B21" s="117"/>
      <c r="C21" s="72">
        <v>10</v>
      </c>
      <c r="D21" s="66">
        <v>14</v>
      </c>
      <c r="E21" s="72">
        <v>13</v>
      </c>
      <c r="F21" s="66">
        <v>13</v>
      </c>
      <c r="G21" s="72">
        <v>17</v>
      </c>
      <c r="H21" s="66">
        <v>24</v>
      </c>
      <c r="I21" s="1"/>
      <c r="J21" s="116" t="s">
        <v>2</v>
      </c>
      <c r="K21" s="117"/>
      <c r="L21" s="98">
        <v>0.4</v>
      </c>
      <c r="M21" s="99">
        <v>-7.1428571428571425E-2</v>
      </c>
      <c r="N21" s="98">
        <v>0</v>
      </c>
      <c r="O21" s="99">
        <v>0.30769230769230771</v>
      </c>
      <c r="P21" s="98">
        <v>0.41176470588235292</v>
      </c>
    </row>
    <row r="22" spans="1:16" ht="20.100000000000001" customHeight="1" x14ac:dyDescent="0.2">
      <c r="A22" s="116" t="s">
        <v>3</v>
      </c>
      <c r="B22" s="117"/>
      <c r="C22" s="73">
        <v>2981</v>
      </c>
      <c r="D22" s="71">
        <v>3145</v>
      </c>
      <c r="E22" s="73">
        <v>3466</v>
      </c>
      <c r="F22" s="71">
        <v>3804</v>
      </c>
      <c r="G22" s="73">
        <v>4349</v>
      </c>
      <c r="H22" s="71">
        <v>4950</v>
      </c>
      <c r="I22" s="1"/>
      <c r="J22" s="116" t="s">
        <v>3</v>
      </c>
      <c r="K22" s="117"/>
      <c r="L22" s="100">
        <v>5.501509560550151E-2</v>
      </c>
      <c r="M22" s="101">
        <v>0.10206677265500795</v>
      </c>
      <c r="N22" s="100">
        <v>9.7518753606462782E-2</v>
      </c>
      <c r="O22" s="101">
        <v>0.14327024185068349</v>
      </c>
      <c r="P22" s="100">
        <v>0.13819268797424694</v>
      </c>
    </row>
    <row r="23" spans="1:16" ht="20.100000000000001" customHeight="1" x14ac:dyDescent="0.2">
      <c r="A23" s="116" t="s">
        <v>4</v>
      </c>
      <c r="B23" s="117"/>
      <c r="C23" s="73">
        <v>3</v>
      </c>
      <c r="D23" s="71">
        <v>3</v>
      </c>
      <c r="E23" s="73">
        <v>3</v>
      </c>
      <c r="F23" s="71">
        <v>3</v>
      </c>
      <c r="G23" s="73">
        <v>3</v>
      </c>
      <c r="H23" s="71">
        <v>3</v>
      </c>
      <c r="I23" s="1"/>
      <c r="J23" s="116" t="s">
        <v>4</v>
      </c>
      <c r="K23" s="117"/>
      <c r="L23" s="100">
        <v>0</v>
      </c>
      <c r="M23" s="101">
        <v>0</v>
      </c>
      <c r="N23" s="100">
        <v>0</v>
      </c>
      <c r="O23" s="101">
        <v>0</v>
      </c>
      <c r="P23" s="100">
        <v>0</v>
      </c>
    </row>
    <row r="24" spans="1:16" ht="20.100000000000001" customHeight="1" x14ac:dyDescent="0.2">
      <c r="A24" s="116" t="s">
        <v>5</v>
      </c>
      <c r="B24" s="117"/>
      <c r="C24" s="73">
        <v>0</v>
      </c>
      <c r="D24" s="71">
        <v>0</v>
      </c>
      <c r="E24" s="73">
        <v>0</v>
      </c>
      <c r="F24" s="71">
        <v>0</v>
      </c>
      <c r="G24" s="73">
        <v>0</v>
      </c>
      <c r="H24" s="71">
        <v>0</v>
      </c>
      <c r="I24" s="1"/>
      <c r="J24" s="116" t="s">
        <v>5</v>
      </c>
      <c r="K24" s="117"/>
      <c r="L24" s="100" t="s">
        <v>549</v>
      </c>
      <c r="M24" s="101" t="s">
        <v>549</v>
      </c>
      <c r="N24" s="100" t="s">
        <v>549</v>
      </c>
      <c r="O24" s="101" t="s">
        <v>549</v>
      </c>
      <c r="P24" s="100" t="s">
        <v>549</v>
      </c>
    </row>
    <row r="25" spans="1:16" ht="20.100000000000001" customHeight="1" x14ac:dyDescent="0.2">
      <c r="A25" s="68" t="s">
        <v>6</v>
      </c>
      <c r="B25" s="69"/>
      <c r="C25" s="69">
        <v>2994</v>
      </c>
      <c r="D25" s="69">
        <v>3162</v>
      </c>
      <c r="E25" s="69">
        <v>3482</v>
      </c>
      <c r="F25" s="69">
        <v>3820</v>
      </c>
      <c r="G25" s="69">
        <v>4369</v>
      </c>
      <c r="H25" s="69">
        <v>4977</v>
      </c>
      <c r="I25" s="1"/>
      <c r="J25" s="270" t="s">
        <v>17</v>
      </c>
      <c r="K25" s="271"/>
      <c r="L25" s="243">
        <v>5.6112224448897796E-2</v>
      </c>
      <c r="M25" s="243">
        <v>0.10120177103099304</v>
      </c>
      <c r="N25" s="243">
        <v>9.7070649052268809E-2</v>
      </c>
      <c r="O25" s="243">
        <v>0.14371727748691099</v>
      </c>
      <c r="P25" s="243">
        <v>0.13916227969787137</v>
      </c>
    </row>
    <row r="26" spans="1:16" ht="20.100000000000001" customHeight="1" x14ac:dyDescent="0.2">
      <c r="C26" s="150" t="s">
        <v>53</v>
      </c>
      <c r="D26" s="115">
        <v>168</v>
      </c>
      <c r="E26" s="115">
        <v>320</v>
      </c>
      <c r="F26" s="115">
        <v>338</v>
      </c>
      <c r="G26" s="115">
        <v>549</v>
      </c>
      <c r="H26" s="115">
        <v>608</v>
      </c>
      <c r="I26" s="1"/>
      <c r="J26" s="1"/>
      <c r="K26" s="1"/>
      <c r="L26" s="1"/>
      <c r="M26" s="1"/>
      <c r="N26" s="1"/>
      <c r="O26" s="6"/>
      <c r="P26" s="1"/>
    </row>
    <row r="27" spans="1:16" ht="20.100000000000001" customHeight="1" x14ac:dyDescent="0.2">
      <c r="C27" s="203"/>
      <c r="D27" s="121"/>
      <c r="E27" s="121"/>
      <c r="F27" s="121"/>
      <c r="G27" s="121"/>
      <c r="H27" s="121"/>
      <c r="I27" s="1"/>
      <c r="J27" s="1"/>
      <c r="K27" s="1"/>
      <c r="L27" s="1"/>
      <c r="M27" s="1"/>
      <c r="N27" s="1"/>
      <c r="O27" s="6"/>
      <c r="P27" s="1"/>
    </row>
    <row r="28" spans="1:16" ht="32.25"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3.3400133600534404E-3</v>
      </c>
      <c r="D29" s="99">
        <v>4.4275774826059459E-3</v>
      </c>
      <c r="E29" s="98">
        <v>3.733486502010339E-3</v>
      </c>
      <c r="F29" s="99">
        <v>3.4031413612565444E-3</v>
      </c>
      <c r="G29" s="98">
        <v>3.8910505836575876E-3</v>
      </c>
      <c r="H29" s="99">
        <v>4.8221820373719106E-3</v>
      </c>
      <c r="I29" s="1"/>
      <c r="J29" s="1"/>
      <c r="K29" s="1"/>
      <c r="L29" s="1"/>
      <c r="M29" s="1"/>
      <c r="N29" s="1"/>
      <c r="O29" s="6"/>
      <c r="P29" s="1"/>
    </row>
    <row r="30" spans="1:16" ht="20.100000000000001" customHeight="1" x14ac:dyDescent="0.2">
      <c r="A30" s="116" t="s">
        <v>3</v>
      </c>
      <c r="B30" s="117"/>
      <c r="C30" s="100">
        <v>0.9956579826319305</v>
      </c>
      <c r="D30" s="101">
        <v>0.9946236559139785</v>
      </c>
      <c r="E30" s="100">
        <v>0.99540493968983346</v>
      </c>
      <c r="F30" s="101">
        <v>0.99581151832460735</v>
      </c>
      <c r="G30" s="100">
        <v>0.99542229343099109</v>
      </c>
      <c r="H30" s="101">
        <v>0.99457504520795659</v>
      </c>
      <c r="I30" s="1"/>
      <c r="J30" s="1"/>
      <c r="K30" s="1"/>
      <c r="L30" s="1"/>
      <c r="M30" s="1"/>
      <c r="N30" s="1"/>
      <c r="O30" s="6"/>
      <c r="P30" s="1"/>
    </row>
    <row r="31" spans="1:16" ht="20.100000000000001" customHeight="1" x14ac:dyDescent="0.2">
      <c r="A31" s="116" t="s">
        <v>4</v>
      </c>
      <c r="B31" s="117"/>
      <c r="C31" s="100">
        <v>1.002004008016032E-3</v>
      </c>
      <c r="D31" s="101">
        <v>9.4876660341555979E-4</v>
      </c>
      <c r="E31" s="100">
        <v>8.6157380815623207E-4</v>
      </c>
      <c r="F31" s="101">
        <v>7.8534031413612568E-4</v>
      </c>
      <c r="G31" s="100">
        <v>6.8665598535133903E-4</v>
      </c>
      <c r="H31" s="101">
        <v>6.0277275467148883E-4</v>
      </c>
      <c r="I31" s="1"/>
      <c r="J31" s="1"/>
      <c r="K31" s="1"/>
      <c r="L31" s="1"/>
      <c r="M31" s="1"/>
      <c r="N31" s="1"/>
      <c r="O31" s="6"/>
      <c r="P31" s="1"/>
    </row>
    <row r="32" spans="1:16" ht="20.100000000000001" customHeight="1" x14ac:dyDescent="0.2">
      <c r="A32" s="116" t="s">
        <v>5</v>
      </c>
      <c r="B32" s="117"/>
      <c r="C32" s="173" t="s">
        <v>549</v>
      </c>
      <c r="D32" s="174" t="s">
        <v>549</v>
      </c>
      <c r="E32" s="173" t="s">
        <v>549</v>
      </c>
      <c r="F32" s="174" t="s">
        <v>549</v>
      </c>
      <c r="G32" s="173" t="s">
        <v>549</v>
      </c>
      <c r="H32" s="174" t="s">
        <v>549</v>
      </c>
      <c r="I32" s="1"/>
      <c r="J32" s="1"/>
      <c r="K32" s="1"/>
      <c r="L32" s="1"/>
      <c r="M32" s="1"/>
      <c r="N32" s="1"/>
      <c r="O32" s="6"/>
      <c r="P32" s="1"/>
    </row>
    <row r="33" spans="1:16" ht="20.100000000000001" customHeight="1" x14ac:dyDescent="0.2">
      <c r="A33" s="68" t="s">
        <v>6</v>
      </c>
      <c r="B33" s="69"/>
      <c r="C33" s="110">
        <v>0.99999999999999989</v>
      </c>
      <c r="D33" s="110">
        <v>1</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325</v>
      </c>
      <c r="B35" s="336"/>
      <c r="C35" s="336"/>
      <c r="D35" s="336"/>
      <c r="E35" s="336"/>
      <c r="F35" s="336"/>
      <c r="G35" s="336"/>
      <c r="H35" s="336"/>
      <c r="I35" s="336"/>
      <c r="J35" s="336"/>
      <c r="K35" s="336"/>
      <c r="L35" s="336"/>
      <c r="M35" s="336"/>
      <c r="N35" s="336"/>
      <c r="O35" s="336"/>
      <c r="P35" s="336"/>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330</v>
      </c>
      <c r="B38" s="93">
        <v>21</v>
      </c>
      <c r="C38" s="93">
        <v>64</v>
      </c>
      <c r="D38" s="95">
        <v>0.11228070175438597</v>
      </c>
      <c r="E38" s="95">
        <v>2.0476190476190474</v>
      </c>
      <c r="F38" s="42"/>
      <c r="G38" s="1"/>
      <c r="H38" s="4"/>
      <c r="I38" s="4"/>
      <c r="J38" s="7"/>
      <c r="K38" s="7"/>
      <c r="L38" s="7"/>
      <c r="M38" s="1"/>
      <c r="N38" s="1"/>
      <c r="O38" s="6"/>
    </row>
    <row r="39" spans="1:16" ht="20.100000000000001" customHeight="1" x14ac:dyDescent="0.2">
      <c r="A39" s="81" t="s">
        <v>331</v>
      </c>
      <c r="B39" s="94">
        <v>40</v>
      </c>
      <c r="C39" s="94">
        <v>90</v>
      </c>
      <c r="D39" s="114">
        <v>0.16666666666666666</v>
      </c>
      <c r="E39" s="96">
        <v>1.25</v>
      </c>
      <c r="F39" s="42"/>
      <c r="G39" s="1"/>
      <c r="H39" s="4"/>
      <c r="I39" s="4"/>
      <c r="J39" s="7"/>
      <c r="K39" s="7"/>
      <c r="L39" s="7"/>
      <c r="M39" s="1"/>
      <c r="N39" s="1"/>
      <c r="O39" s="6"/>
      <c r="P39" s="1"/>
    </row>
    <row r="40" spans="1:16" ht="20.100000000000001" customHeight="1" x14ac:dyDescent="0.2">
      <c r="A40" s="81" t="s">
        <v>332</v>
      </c>
      <c r="B40" s="93">
        <v>121</v>
      </c>
      <c r="C40" s="93">
        <v>67</v>
      </c>
      <c r="D40" s="95">
        <v>0.11074380165289256</v>
      </c>
      <c r="E40" s="95">
        <v>-0.4462809917355372</v>
      </c>
      <c r="F40" s="42"/>
      <c r="G40" s="1"/>
      <c r="H40" s="4"/>
      <c r="I40" s="4"/>
      <c r="J40" s="7"/>
      <c r="K40" s="7"/>
      <c r="L40" s="7"/>
      <c r="M40" s="1"/>
      <c r="N40" s="1"/>
      <c r="O40" s="6"/>
      <c r="P40" s="1"/>
    </row>
    <row r="41" spans="1:16" ht="20.100000000000001" customHeight="1" x14ac:dyDescent="0.2">
      <c r="A41" s="81" t="s">
        <v>333</v>
      </c>
      <c r="B41" s="94">
        <v>73</v>
      </c>
      <c r="C41" s="94">
        <v>121</v>
      </c>
      <c r="D41" s="114">
        <v>0.18113772455089822</v>
      </c>
      <c r="E41" s="96">
        <v>0.65753424657534243</v>
      </c>
      <c r="F41" s="42"/>
      <c r="G41" s="1"/>
      <c r="H41" s="4"/>
      <c r="I41" s="4"/>
      <c r="J41" s="7"/>
      <c r="K41" s="7"/>
      <c r="L41" s="7"/>
      <c r="M41" s="1"/>
      <c r="N41" s="1"/>
      <c r="O41" s="6"/>
      <c r="P41" s="1"/>
    </row>
    <row r="42" spans="1:16" ht="20.100000000000001" customHeight="1" x14ac:dyDescent="0.2">
      <c r="A42" s="81" t="s">
        <v>334</v>
      </c>
      <c r="B42" s="93">
        <v>142</v>
      </c>
      <c r="C42" s="93">
        <v>208</v>
      </c>
      <c r="D42" s="95">
        <v>0.24470588235294119</v>
      </c>
      <c r="E42" s="95">
        <v>0.46478873239436619</v>
      </c>
      <c r="F42" s="42"/>
      <c r="G42" s="1"/>
      <c r="H42" s="4"/>
      <c r="I42" s="4"/>
      <c r="J42" s="7"/>
      <c r="K42" s="7"/>
      <c r="L42" s="7"/>
      <c r="M42" s="1"/>
      <c r="N42" s="1"/>
      <c r="O42" s="6"/>
      <c r="P42" s="1"/>
    </row>
    <row r="43" spans="1:16" ht="20.100000000000001" customHeight="1" x14ac:dyDescent="0.2">
      <c r="A43" s="81" t="s">
        <v>335</v>
      </c>
      <c r="B43" s="94">
        <v>211</v>
      </c>
      <c r="C43" s="94">
        <v>190</v>
      </c>
      <c r="D43" s="114">
        <v>0.2334152334152334</v>
      </c>
      <c r="E43" s="96">
        <v>-9.9526066350710901E-2</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8"/>
      <c r="G45" s="1"/>
      <c r="H45" s="4"/>
      <c r="I45" s="4"/>
      <c r="J45" s="8"/>
      <c r="K45" s="8"/>
      <c r="L45" s="8"/>
      <c r="M45" s="1"/>
      <c r="N45" s="1"/>
      <c r="O45" s="6"/>
      <c r="P45" s="1"/>
    </row>
    <row r="46" spans="1:16" ht="20.100000000000001" customHeight="1" x14ac:dyDescent="0.2">
      <c r="A46" s="81" t="s">
        <v>330</v>
      </c>
      <c r="B46" s="72">
        <v>85</v>
      </c>
      <c r="C46" s="88"/>
      <c r="D46" s="88"/>
      <c r="E46" s="147"/>
      <c r="G46" s="1"/>
      <c r="H46" s="4"/>
      <c r="I46" s="4"/>
      <c r="J46" s="7"/>
      <c r="K46" s="7"/>
      <c r="L46" s="7"/>
      <c r="M46" s="1"/>
      <c r="N46" s="1"/>
      <c r="O46" s="6"/>
      <c r="P46" s="1"/>
    </row>
    <row r="47" spans="1:16" ht="20.100000000000001" customHeight="1" x14ac:dyDescent="0.2">
      <c r="A47" s="81" t="s">
        <v>331</v>
      </c>
      <c r="B47" s="66">
        <v>130</v>
      </c>
      <c r="C47" s="83">
        <v>45</v>
      </c>
      <c r="D47" s="92">
        <v>0.52941176470588236</v>
      </c>
      <c r="E47" s="147"/>
      <c r="G47" s="1"/>
      <c r="H47" s="4"/>
      <c r="I47" s="4"/>
      <c r="J47" s="7"/>
      <c r="K47" s="7"/>
      <c r="L47" s="7"/>
      <c r="M47" s="1"/>
      <c r="N47" s="1"/>
      <c r="O47" s="6"/>
      <c r="P47" s="1"/>
    </row>
    <row r="48" spans="1:16" ht="20.100000000000001" customHeight="1" x14ac:dyDescent="0.2">
      <c r="A48" s="81" t="s">
        <v>332</v>
      </c>
      <c r="B48" s="72">
        <v>188</v>
      </c>
      <c r="C48" s="82">
        <v>58</v>
      </c>
      <c r="D48" s="85">
        <v>0.44615384615384618</v>
      </c>
      <c r="E48" s="147"/>
      <c r="G48" s="1"/>
      <c r="H48" s="4"/>
      <c r="I48" s="4"/>
      <c r="J48" s="7"/>
      <c r="K48" s="7"/>
      <c r="L48" s="7"/>
      <c r="M48" s="1"/>
      <c r="N48" s="1"/>
      <c r="O48" s="6"/>
      <c r="P48" s="1"/>
    </row>
    <row r="49" spans="1:16" ht="20.100000000000001" customHeight="1" x14ac:dyDescent="0.2">
      <c r="A49" s="81" t="s">
        <v>333</v>
      </c>
      <c r="B49" s="66">
        <v>194</v>
      </c>
      <c r="C49" s="83">
        <v>6</v>
      </c>
      <c r="D49" s="92">
        <v>3.1914893617021274E-2</v>
      </c>
      <c r="E49" s="147"/>
      <c r="G49" s="1"/>
      <c r="H49" s="4"/>
      <c r="I49" s="4"/>
      <c r="J49" s="7"/>
      <c r="K49" s="7"/>
      <c r="L49" s="7"/>
      <c r="M49" s="1"/>
      <c r="N49" s="1"/>
      <c r="O49" s="6"/>
      <c r="P49" s="1"/>
    </row>
    <row r="50" spans="1:16" ht="20.100000000000001" customHeight="1" x14ac:dyDescent="0.2">
      <c r="A50" s="81" t="s">
        <v>334</v>
      </c>
      <c r="B50" s="72">
        <v>350</v>
      </c>
      <c r="C50" s="82">
        <v>156</v>
      </c>
      <c r="D50" s="85">
        <v>0.80412371134020622</v>
      </c>
      <c r="E50" s="147"/>
      <c r="G50" s="1"/>
      <c r="H50" s="4"/>
      <c r="I50" s="4"/>
      <c r="J50" s="7"/>
      <c r="K50" s="7"/>
      <c r="L50" s="7"/>
      <c r="M50" s="1"/>
      <c r="N50" s="1"/>
      <c r="O50" s="6"/>
      <c r="P50" s="1"/>
    </row>
    <row r="51" spans="1:16" ht="20.100000000000001" customHeight="1" x14ac:dyDescent="0.2">
      <c r="A51" s="81" t="s">
        <v>335</v>
      </c>
      <c r="B51" s="94">
        <v>401</v>
      </c>
      <c r="C51" s="94">
        <v>51</v>
      </c>
      <c r="D51" s="114">
        <v>0.14571428571428571</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337</v>
      </c>
      <c r="D53" s="107" t="s">
        <v>338</v>
      </c>
      <c r="E53" s="107" t="s">
        <v>339</v>
      </c>
      <c r="F53" s="107" t="s">
        <v>340</v>
      </c>
      <c r="G53" s="107" t="s">
        <v>341</v>
      </c>
      <c r="H53" s="137" t="s">
        <v>342</v>
      </c>
      <c r="I53" s="1"/>
      <c r="J53" s="345" t="s">
        <v>52</v>
      </c>
      <c r="K53" s="345"/>
      <c r="L53" s="107" t="s">
        <v>338</v>
      </c>
      <c r="M53" s="107" t="s">
        <v>339</v>
      </c>
      <c r="N53" s="107" t="s">
        <v>340</v>
      </c>
      <c r="O53" s="107" t="s">
        <v>341</v>
      </c>
      <c r="P53" s="107" t="s">
        <v>342</v>
      </c>
    </row>
    <row r="54" spans="1:16" ht="20.100000000000001" customHeight="1" thickTop="1" x14ac:dyDescent="0.2">
      <c r="A54" s="116" t="s">
        <v>2</v>
      </c>
      <c r="B54" s="117"/>
      <c r="C54" s="72">
        <v>0</v>
      </c>
      <c r="D54" s="66">
        <v>1</v>
      </c>
      <c r="E54" s="72">
        <v>0</v>
      </c>
      <c r="F54" s="66">
        <v>0</v>
      </c>
      <c r="G54" s="72">
        <v>2</v>
      </c>
      <c r="H54" s="66">
        <v>7</v>
      </c>
      <c r="I54" s="1"/>
      <c r="J54" s="116" t="s">
        <v>2</v>
      </c>
      <c r="K54" s="117"/>
      <c r="L54" s="98" t="s">
        <v>549</v>
      </c>
      <c r="M54" s="99">
        <v>-1</v>
      </c>
      <c r="N54" s="98" t="s">
        <v>549</v>
      </c>
      <c r="O54" s="99" t="s">
        <v>549</v>
      </c>
      <c r="P54" s="98">
        <v>2.5</v>
      </c>
    </row>
    <row r="55" spans="1:16" ht="20.100000000000001" customHeight="1" x14ac:dyDescent="0.2">
      <c r="A55" s="116" t="s">
        <v>3</v>
      </c>
      <c r="B55" s="117"/>
      <c r="C55" s="73">
        <v>85</v>
      </c>
      <c r="D55" s="71">
        <v>129</v>
      </c>
      <c r="E55" s="73">
        <v>188</v>
      </c>
      <c r="F55" s="71">
        <v>194</v>
      </c>
      <c r="G55" s="73">
        <v>348</v>
      </c>
      <c r="H55" s="71">
        <v>394</v>
      </c>
      <c r="I55" s="1"/>
      <c r="J55" s="116" t="s">
        <v>3</v>
      </c>
      <c r="K55" s="117"/>
      <c r="L55" s="100">
        <v>0.51764705882352946</v>
      </c>
      <c r="M55" s="101">
        <v>0.4573643410852713</v>
      </c>
      <c r="N55" s="100">
        <v>3.1914893617021274E-2</v>
      </c>
      <c r="O55" s="101">
        <v>0.79381443298969068</v>
      </c>
      <c r="P55" s="100">
        <v>0.13218390804597702</v>
      </c>
    </row>
    <row r="56" spans="1:16" ht="20.100000000000001" customHeight="1" x14ac:dyDescent="0.2">
      <c r="A56" s="116" t="s">
        <v>4</v>
      </c>
      <c r="B56" s="117"/>
      <c r="C56" s="73">
        <v>0</v>
      </c>
      <c r="D56" s="71">
        <v>0</v>
      </c>
      <c r="E56" s="73">
        <v>0</v>
      </c>
      <c r="F56" s="71">
        <v>0</v>
      </c>
      <c r="G56" s="73">
        <v>0</v>
      </c>
      <c r="H56" s="71">
        <v>0</v>
      </c>
      <c r="I56" s="1"/>
      <c r="J56" s="116" t="s">
        <v>4</v>
      </c>
      <c r="K56" s="117"/>
      <c r="L56" s="100" t="s">
        <v>549</v>
      </c>
      <c r="M56" s="101" t="s">
        <v>549</v>
      </c>
      <c r="N56" s="100" t="s">
        <v>549</v>
      </c>
      <c r="O56" s="101" t="s">
        <v>549</v>
      </c>
      <c r="P56" s="100" t="s">
        <v>549</v>
      </c>
    </row>
    <row r="57" spans="1:16" ht="20.100000000000001" customHeight="1" x14ac:dyDescent="0.2">
      <c r="A57" s="116" t="s">
        <v>5</v>
      </c>
      <c r="B57" s="117"/>
      <c r="C57" s="73">
        <v>0</v>
      </c>
      <c r="D57" s="71">
        <v>0</v>
      </c>
      <c r="E57" s="73">
        <v>0</v>
      </c>
      <c r="F57" s="71">
        <v>0</v>
      </c>
      <c r="G57" s="73">
        <v>0</v>
      </c>
      <c r="H57" s="71">
        <v>0</v>
      </c>
      <c r="I57" s="1"/>
      <c r="J57" s="116" t="s">
        <v>5</v>
      </c>
      <c r="K57" s="117"/>
      <c r="L57" s="100" t="s">
        <v>549</v>
      </c>
      <c r="M57" s="101" t="s">
        <v>549</v>
      </c>
      <c r="N57" s="100" t="s">
        <v>549</v>
      </c>
      <c r="O57" s="101" t="s">
        <v>549</v>
      </c>
      <c r="P57" s="100" t="s">
        <v>549</v>
      </c>
    </row>
    <row r="58" spans="1:16" ht="20.100000000000001" customHeight="1" x14ac:dyDescent="0.2">
      <c r="A58" s="68" t="s">
        <v>6</v>
      </c>
      <c r="B58" s="69"/>
      <c r="C58" s="69">
        <v>85</v>
      </c>
      <c r="D58" s="69">
        <v>130</v>
      </c>
      <c r="E58" s="69">
        <v>188</v>
      </c>
      <c r="F58" s="69">
        <v>194</v>
      </c>
      <c r="G58" s="69">
        <v>350</v>
      </c>
      <c r="H58" s="69">
        <v>401</v>
      </c>
      <c r="I58" s="1"/>
      <c r="J58" s="270" t="s">
        <v>17</v>
      </c>
      <c r="K58" s="271"/>
      <c r="L58" s="243">
        <v>0.52941176470588236</v>
      </c>
      <c r="M58" s="243">
        <v>0.44615384615384618</v>
      </c>
      <c r="N58" s="243">
        <v>3.1914893617021274E-2</v>
      </c>
      <c r="O58" s="243">
        <v>0.80412371134020622</v>
      </c>
      <c r="P58" s="243">
        <v>0.14571428571428571</v>
      </c>
    </row>
    <row r="59" spans="1:16" ht="20.100000000000001" customHeight="1" x14ac:dyDescent="0.2">
      <c r="C59" s="150" t="s">
        <v>53</v>
      </c>
      <c r="D59" s="115">
        <v>45</v>
      </c>
      <c r="E59" s="115">
        <v>58</v>
      </c>
      <c r="F59" s="115">
        <v>6</v>
      </c>
      <c r="G59" s="115">
        <v>156</v>
      </c>
      <c r="H59" s="115">
        <v>51</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337</v>
      </c>
      <c r="D61" s="107" t="s">
        <v>338</v>
      </c>
      <c r="E61" s="107" t="s">
        <v>339</v>
      </c>
      <c r="F61" s="107" t="s">
        <v>340</v>
      </c>
      <c r="G61" s="107" t="s">
        <v>341</v>
      </c>
      <c r="H61" s="107" t="s">
        <v>342</v>
      </c>
      <c r="I61" s="1"/>
      <c r="J61" s="346"/>
      <c r="K61" s="346"/>
      <c r="L61" s="129"/>
      <c r="M61" s="129"/>
      <c r="N61" s="129"/>
      <c r="O61" s="129"/>
      <c r="P61" s="129"/>
    </row>
    <row r="62" spans="1:16" ht="20.100000000000001" customHeight="1" thickTop="1" x14ac:dyDescent="0.2">
      <c r="A62" s="116" t="s">
        <v>2</v>
      </c>
      <c r="B62" s="117"/>
      <c r="C62" s="98" t="s">
        <v>549</v>
      </c>
      <c r="D62" s="99">
        <v>7.6923076923076927E-3</v>
      </c>
      <c r="E62" s="98" t="s">
        <v>549</v>
      </c>
      <c r="F62" s="99" t="s">
        <v>549</v>
      </c>
      <c r="G62" s="98">
        <v>5.7142857142857143E-3</v>
      </c>
      <c r="H62" s="99">
        <v>1.7456359102244388E-2</v>
      </c>
      <c r="I62" s="1"/>
      <c r="J62" s="65"/>
      <c r="L62" s="147"/>
      <c r="M62" s="147"/>
      <c r="N62" s="147"/>
      <c r="O62" s="147"/>
      <c r="P62" s="147"/>
    </row>
    <row r="63" spans="1:16" ht="20.100000000000001" customHeight="1" x14ac:dyDescent="0.2">
      <c r="A63" s="116" t="s">
        <v>3</v>
      </c>
      <c r="B63" s="117"/>
      <c r="C63" s="100">
        <v>1</v>
      </c>
      <c r="D63" s="101">
        <v>0.99230769230769234</v>
      </c>
      <c r="E63" s="100">
        <v>1</v>
      </c>
      <c r="F63" s="101">
        <v>1</v>
      </c>
      <c r="G63" s="100">
        <v>0.99428571428571433</v>
      </c>
      <c r="H63" s="101">
        <v>0.98254364089775559</v>
      </c>
      <c r="I63" s="1"/>
      <c r="J63" s="65"/>
      <c r="L63" s="147"/>
      <c r="M63" s="147"/>
      <c r="N63" s="147"/>
      <c r="O63" s="147"/>
      <c r="P63" s="147"/>
    </row>
    <row r="64" spans="1:16" ht="20.100000000000001" customHeight="1" x14ac:dyDescent="0.2">
      <c r="A64" s="116" t="s">
        <v>4</v>
      </c>
      <c r="B64" s="117"/>
      <c r="C64" s="100" t="s">
        <v>549</v>
      </c>
      <c r="D64" s="101" t="s">
        <v>549</v>
      </c>
      <c r="E64" s="100" t="s">
        <v>549</v>
      </c>
      <c r="F64" s="101" t="s">
        <v>549</v>
      </c>
      <c r="G64" s="173" t="s">
        <v>549</v>
      </c>
      <c r="H64" s="101" t="s">
        <v>549</v>
      </c>
      <c r="I64" s="1"/>
      <c r="J64" s="65"/>
      <c r="L64" s="147"/>
      <c r="M64" s="147"/>
      <c r="N64" s="147"/>
      <c r="O64" s="147"/>
      <c r="P64" s="147"/>
    </row>
    <row r="65" spans="1:16" ht="20.100000000000001" customHeight="1" x14ac:dyDescent="0.2">
      <c r="A65" s="116" t="s">
        <v>5</v>
      </c>
      <c r="B65" s="117"/>
      <c r="C65" s="100" t="s">
        <v>549</v>
      </c>
      <c r="D65" s="101" t="s">
        <v>549</v>
      </c>
      <c r="E65" s="100" t="s">
        <v>549</v>
      </c>
      <c r="F65" s="101" t="s">
        <v>549</v>
      </c>
      <c r="G65" s="100" t="s">
        <v>549</v>
      </c>
      <c r="H65" s="101" t="s">
        <v>549</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36" t="s">
        <v>385</v>
      </c>
      <c r="B68" s="336"/>
      <c r="C68" s="336"/>
      <c r="D68" s="336"/>
      <c r="E68" s="336"/>
      <c r="F68" s="336"/>
      <c r="G68" s="336"/>
      <c r="H68" s="336"/>
      <c r="I68" s="336"/>
      <c r="J68" s="336"/>
      <c r="K68" s="336"/>
      <c r="L68" s="336"/>
      <c r="M68" s="336"/>
      <c r="N68" s="336"/>
      <c r="O68" s="336"/>
      <c r="P68" s="336"/>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330</v>
      </c>
      <c r="B71" s="93">
        <v>27</v>
      </c>
      <c r="C71" s="93">
        <v>26</v>
      </c>
      <c r="D71" s="95">
        <v>3.9877300613496931E-2</v>
      </c>
      <c r="E71" s="95">
        <v>-3.7037037037037035E-2</v>
      </c>
      <c r="F71" s="42"/>
      <c r="G71" s="1"/>
      <c r="H71" s="4"/>
      <c r="I71" s="4"/>
      <c r="J71" s="7"/>
      <c r="K71" s="7"/>
      <c r="L71" s="7"/>
      <c r="M71" s="1"/>
      <c r="N71" s="1"/>
      <c r="O71" s="6"/>
    </row>
    <row r="72" spans="1:16" ht="20.100000000000001" customHeight="1" x14ac:dyDescent="0.2">
      <c r="A72" s="81" t="s">
        <v>331</v>
      </c>
      <c r="B72" s="94">
        <v>23</v>
      </c>
      <c r="C72" s="94">
        <v>27</v>
      </c>
      <c r="D72" s="96">
        <v>4.1284403669724773E-2</v>
      </c>
      <c r="E72" s="96">
        <v>0.17391304347826086</v>
      </c>
      <c r="F72" s="42"/>
      <c r="G72" s="1"/>
      <c r="H72" s="4"/>
      <c r="I72" s="4"/>
      <c r="J72" s="7"/>
      <c r="K72" s="7"/>
      <c r="L72" s="7"/>
      <c r="M72" s="1"/>
      <c r="N72" s="1"/>
      <c r="O72" s="6"/>
      <c r="P72" s="1"/>
    </row>
    <row r="73" spans="1:16" ht="20.100000000000001" customHeight="1" x14ac:dyDescent="0.2">
      <c r="A73" s="81" t="s">
        <v>332</v>
      </c>
      <c r="B73" s="93">
        <v>30</v>
      </c>
      <c r="C73" s="93">
        <v>33</v>
      </c>
      <c r="D73" s="95">
        <v>4.6089385474860335E-2</v>
      </c>
      <c r="E73" s="95">
        <v>0.1</v>
      </c>
      <c r="F73" s="42"/>
      <c r="G73" s="1"/>
      <c r="H73" s="4"/>
      <c r="I73" s="4"/>
      <c r="J73" s="7"/>
      <c r="K73" s="7"/>
      <c r="L73" s="7"/>
      <c r="M73" s="1"/>
      <c r="N73" s="1"/>
      <c r="O73" s="6"/>
      <c r="P73" s="1"/>
    </row>
    <row r="74" spans="1:16" ht="20.100000000000001" customHeight="1" x14ac:dyDescent="0.2">
      <c r="A74" s="81" t="s">
        <v>333</v>
      </c>
      <c r="B74" s="94">
        <v>33</v>
      </c>
      <c r="C74" s="94">
        <v>32</v>
      </c>
      <c r="D74" s="96">
        <v>4.7761194029850747E-2</v>
      </c>
      <c r="E74" s="96">
        <v>-3.0303030303030304E-2</v>
      </c>
      <c r="F74" s="42"/>
      <c r="G74" s="1"/>
      <c r="H74" s="4"/>
      <c r="I74" s="4"/>
      <c r="J74" s="7"/>
      <c r="K74" s="7"/>
      <c r="L74" s="7"/>
      <c r="M74" s="1"/>
      <c r="N74" s="1"/>
      <c r="O74" s="6"/>
      <c r="P74" s="1"/>
    </row>
    <row r="75" spans="1:16" ht="20.100000000000001" customHeight="1" x14ac:dyDescent="0.2">
      <c r="A75" s="81" t="s">
        <v>334</v>
      </c>
      <c r="B75" s="93">
        <v>37</v>
      </c>
      <c r="C75" s="93">
        <v>40</v>
      </c>
      <c r="D75" s="95">
        <v>5.3835800807537013E-2</v>
      </c>
      <c r="E75" s="95">
        <v>8.1081081081081086E-2</v>
      </c>
      <c r="F75" s="42"/>
      <c r="G75" s="1"/>
      <c r="H75" s="4"/>
      <c r="I75" s="4"/>
      <c r="J75" s="7"/>
      <c r="K75" s="7"/>
      <c r="L75" s="7"/>
      <c r="M75" s="1"/>
      <c r="N75" s="1"/>
      <c r="O75" s="6"/>
      <c r="P75" s="1"/>
    </row>
    <row r="76" spans="1:16" ht="20.100000000000001" customHeight="1" x14ac:dyDescent="0.2">
      <c r="A76" s="81" t="s">
        <v>335</v>
      </c>
      <c r="B76" s="94">
        <v>56</v>
      </c>
      <c r="C76" s="94">
        <v>42</v>
      </c>
      <c r="D76" s="96">
        <v>5.6224899598393573E-2</v>
      </c>
      <c r="E76" s="96">
        <v>-0.25</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330</v>
      </c>
      <c r="B79" s="72">
        <v>53</v>
      </c>
      <c r="C79" s="88"/>
      <c r="D79" s="88"/>
      <c r="E79" s="88"/>
      <c r="G79" s="1"/>
      <c r="H79" s="4"/>
      <c r="I79" s="4"/>
      <c r="J79" s="7"/>
      <c r="K79" s="7"/>
      <c r="L79" s="7"/>
      <c r="M79" s="1"/>
      <c r="N79" s="1"/>
      <c r="O79" s="6"/>
      <c r="P79" s="1"/>
    </row>
    <row r="80" spans="1:16" ht="20.100000000000001" customHeight="1" x14ac:dyDescent="0.2">
      <c r="A80" s="81" t="s">
        <v>331</v>
      </c>
      <c r="B80" s="66">
        <v>50</v>
      </c>
      <c r="C80" s="83">
        <v>-3</v>
      </c>
      <c r="D80" s="92">
        <v>-5.6603773584905662E-2</v>
      </c>
      <c r="E80" s="92">
        <v>1.6700066800267203E-2</v>
      </c>
      <c r="G80" s="1"/>
      <c r="H80" s="4"/>
      <c r="I80" s="4"/>
      <c r="J80" s="7"/>
      <c r="K80" s="7"/>
      <c r="L80" s="7"/>
      <c r="M80" s="1"/>
      <c r="N80" s="1"/>
      <c r="O80" s="6"/>
      <c r="P80" s="1"/>
    </row>
    <row r="81" spans="1:16" ht="20.100000000000001" customHeight="1" x14ac:dyDescent="0.2">
      <c r="A81" s="81" t="s">
        <v>332</v>
      </c>
      <c r="B81" s="72">
        <v>63</v>
      </c>
      <c r="C81" s="82">
        <v>13</v>
      </c>
      <c r="D81" s="85">
        <v>0.26</v>
      </c>
      <c r="E81" s="85">
        <v>1.9924098671726755E-2</v>
      </c>
      <c r="G81" s="1"/>
      <c r="H81" s="4"/>
      <c r="I81" s="4"/>
      <c r="J81" s="7"/>
      <c r="K81" s="7"/>
      <c r="L81" s="7"/>
      <c r="M81" s="1"/>
      <c r="N81" s="1"/>
      <c r="O81" s="6"/>
      <c r="P81" s="1"/>
    </row>
    <row r="82" spans="1:16" ht="20.100000000000001" customHeight="1" x14ac:dyDescent="0.2">
      <c r="A82" s="81" t="s">
        <v>333</v>
      </c>
      <c r="B82" s="66">
        <v>65</v>
      </c>
      <c r="C82" s="83">
        <v>2</v>
      </c>
      <c r="D82" s="92">
        <v>3.1746031746031744E-2</v>
      </c>
      <c r="E82" s="92">
        <v>1.8667432510051693E-2</v>
      </c>
      <c r="G82" s="1"/>
      <c r="H82" s="4"/>
      <c r="I82" s="4"/>
      <c r="J82" s="7"/>
      <c r="K82" s="7"/>
      <c r="L82" s="7"/>
      <c r="M82" s="1"/>
      <c r="N82" s="1"/>
      <c r="O82" s="6"/>
      <c r="P82" s="1"/>
    </row>
    <row r="83" spans="1:16" ht="20.100000000000001" customHeight="1" x14ac:dyDescent="0.2">
      <c r="A83" s="81" t="s">
        <v>334</v>
      </c>
      <c r="B83" s="72">
        <v>77</v>
      </c>
      <c r="C83" s="82">
        <v>12</v>
      </c>
      <c r="D83" s="85">
        <v>0.18461538461538463</v>
      </c>
      <c r="E83" s="85">
        <v>2.0157068062827226E-2</v>
      </c>
      <c r="G83" s="1"/>
      <c r="H83" s="4"/>
      <c r="I83" s="4"/>
      <c r="J83" s="7"/>
      <c r="K83" s="7"/>
      <c r="L83" s="7"/>
      <c r="M83" s="1"/>
      <c r="N83" s="1"/>
      <c r="O83" s="6"/>
      <c r="P83" s="1"/>
    </row>
    <row r="84" spans="1:16" ht="20.100000000000001" customHeight="1" x14ac:dyDescent="0.2">
      <c r="A84" s="81" t="s">
        <v>335</v>
      </c>
      <c r="B84" s="94">
        <v>96</v>
      </c>
      <c r="C84" s="94">
        <v>19</v>
      </c>
      <c r="D84" s="114">
        <v>0.24675324675324675</v>
      </c>
      <c r="E84" s="114">
        <v>2.1972991531242849E-2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337</v>
      </c>
      <c r="D86" s="107" t="s">
        <v>338</v>
      </c>
      <c r="E86" s="107" t="s">
        <v>339</v>
      </c>
      <c r="F86" s="107" t="s">
        <v>340</v>
      </c>
      <c r="G86" s="107" t="s">
        <v>341</v>
      </c>
      <c r="H86" s="137" t="s">
        <v>342</v>
      </c>
      <c r="I86" s="1"/>
      <c r="J86" s="345" t="s">
        <v>62</v>
      </c>
      <c r="K86" s="345"/>
      <c r="L86" s="107" t="s">
        <v>338</v>
      </c>
      <c r="M86" s="107" t="s">
        <v>339</v>
      </c>
      <c r="N86" s="107" t="s">
        <v>340</v>
      </c>
      <c r="O86" s="107" t="s">
        <v>341</v>
      </c>
      <c r="P86" s="107" t="s">
        <v>342</v>
      </c>
    </row>
    <row r="87" spans="1:16" ht="20.100000000000001" customHeight="1" thickTop="1" x14ac:dyDescent="0.2">
      <c r="A87" s="116" t="s">
        <v>2</v>
      </c>
      <c r="B87" s="117"/>
      <c r="C87" s="72">
        <v>2</v>
      </c>
      <c r="D87" s="66">
        <v>0</v>
      </c>
      <c r="E87" s="72">
        <v>1</v>
      </c>
      <c r="F87" s="66">
        <v>0</v>
      </c>
      <c r="G87" s="72">
        <v>1</v>
      </c>
      <c r="H87" s="66">
        <v>1</v>
      </c>
      <c r="I87" s="1"/>
      <c r="J87" s="116" t="s">
        <v>2</v>
      </c>
      <c r="K87" s="117"/>
      <c r="L87" s="98">
        <v>-1</v>
      </c>
      <c r="M87" s="99" t="s">
        <v>549</v>
      </c>
      <c r="N87" s="98">
        <v>-1</v>
      </c>
      <c r="O87" s="99" t="s">
        <v>549</v>
      </c>
      <c r="P87" s="98">
        <v>0</v>
      </c>
    </row>
    <row r="88" spans="1:16" ht="20.100000000000001" customHeight="1" x14ac:dyDescent="0.2">
      <c r="A88" s="116" t="s">
        <v>3</v>
      </c>
      <c r="B88" s="117"/>
      <c r="C88" s="73">
        <v>51</v>
      </c>
      <c r="D88" s="71">
        <v>50</v>
      </c>
      <c r="E88" s="73">
        <v>60</v>
      </c>
      <c r="F88" s="71">
        <v>65</v>
      </c>
      <c r="G88" s="73">
        <v>75</v>
      </c>
      <c r="H88" s="71">
        <v>95</v>
      </c>
      <c r="I88" s="1"/>
      <c r="J88" s="116" t="s">
        <v>3</v>
      </c>
      <c r="K88" s="117"/>
      <c r="L88" s="100">
        <v>-1.9607843137254902E-2</v>
      </c>
      <c r="M88" s="101">
        <v>0.2</v>
      </c>
      <c r="N88" s="100">
        <v>8.3333333333333329E-2</v>
      </c>
      <c r="O88" s="101">
        <v>0.15384615384615385</v>
      </c>
      <c r="P88" s="100">
        <v>0.26666666666666666</v>
      </c>
    </row>
    <row r="89" spans="1:16" ht="20.100000000000001" customHeight="1" x14ac:dyDescent="0.2">
      <c r="A89" s="116" t="s">
        <v>4</v>
      </c>
      <c r="B89" s="117"/>
      <c r="C89" s="73">
        <v>0</v>
      </c>
      <c r="D89" s="71">
        <v>0</v>
      </c>
      <c r="E89" s="73">
        <v>2</v>
      </c>
      <c r="F89" s="71">
        <v>0</v>
      </c>
      <c r="G89" s="73">
        <v>1</v>
      </c>
      <c r="H89" s="71">
        <v>0</v>
      </c>
      <c r="I89" s="1"/>
      <c r="J89" s="116" t="s">
        <v>4</v>
      </c>
      <c r="K89" s="117"/>
      <c r="L89" s="100" t="s">
        <v>549</v>
      </c>
      <c r="M89" s="101" t="s">
        <v>549</v>
      </c>
      <c r="N89" s="100">
        <v>-1</v>
      </c>
      <c r="O89" s="101" t="s">
        <v>549</v>
      </c>
      <c r="P89" s="100">
        <v>-1</v>
      </c>
    </row>
    <row r="90" spans="1:16" ht="20.100000000000001" customHeight="1" x14ac:dyDescent="0.2">
      <c r="A90" s="116" t="s">
        <v>5</v>
      </c>
      <c r="B90" s="117"/>
      <c r="C90" s="73">
        <v>0</v>
      </c>
      <c r="D90" s="71">
        <v>0</v>
      </c>
      <c r="E90" s="73">
        <v>0</v>
      </c>
      <c r="F90" s="71">
        <v>0</v>
      </c>
      <c r="G90" s="73">
        <v>0</v>
      </c>
      <c r="H90" s="71">
        <v>0</v>
      </c>
      <c r="I90" s="1"/>
      <c r="J90" s="116" t="s">
        <v>5</v>
      </c>
      <c r="K90" s="117"/>
      <c r="L90" s="100" t="s">
        <v>549</v>
      </c>
      <c r="M90" s="101" t="s">
        <v>549</v>
      </c>
      <c r="N90" s="100" t="s">
        <v>549</v>
      </c>
      <c r="O90" s="101" t="s">
        <v>549</v>
      </c>
      <c r="P90" s="100" t="s">
        <v>549</v>
      </c>
    </row>
    <row r="91" spans="1:16" ht="20.100000000000001" customHeight="1" x14ac:dyDescent="0.2">
      <c r="A91" s="68" t="s">
        <v>6</v>
      </c>
      <c r="B91" s="69"/>
      <c r="C91" s="69">
        <v>53</v>
      </c>
      <c r="D91" s="69">
        <v>50</v>
      </c>
      <c r="E91" s="69">
        <v>63</v>
      </c>
      <c r="F91" s="69">
        <v>65</v>
      </c>
      <c r="G91" s="69">
        <v>77</v>
      </c>
      <c r="H91" s="69">
        <v>96</v>
      </c>
      <c r="I91" s="1"/>
      <c r="J91" s="270" t="s">
        <v>17</v>
      </c>
      <c r="K91" s="271"/>
      <c r="L91" s="243">
        <v>-5.6603773584905662E-2</v>
      </c>
      <c r="M91" s="243">
        <v>0.26</v>
      </c>
      <c r="N91" s="243">
        <v>3.1746031746031744E-2</v>
      </c>
      <c r="O91" s="243">
        <v>0.18461538461538463</v>
      </c>
      <c r="P91" s="243">
        <v>0.24675324675324675</v>
      </c>
    </row>
    <row r="92" spans="1:16" ht="20.100000000000001" customHeight="1" x14ac:dyDescent="0.2">
      <c r="C92" s="150" t="s">
        <v>53</v>
      </c>
      <c r="D92" s="115">
        <v>-3</v>
      </c>
      <c r="E92" s="115">
        <v>13</v>
      </c>
      <c r="F92" s="115">
        <v>2</v>
      </c>
      <c r="G92" s="115">
        <v>12</v>
      </c>
      <c r="H92" s="115">
        <v>19</v>
      </c>
      <c r="I92" s="1"/>
      <c r="J92" s="1"/>
      <c r="K92" s="1"/>
      <c r="L92" s="1"/>
      <c r="M92" s="1"/>
      <c r="N92" s="1"/>
      <c r="O92" s="6"/>
      <c r="P92" s="1"/>
    </row>
    <row r="93" spans="1:16" ht="20.100000000000001" customHeight="1" x14ac:dyDescent="0.2">
      <c r="C93" s="203"/>
      <c r="D93" s="121"/>
      <c r="E93" s="121"/>
      <c r="F93" s="121"/>
      <c r="G93" s="121"/>
      <c r="H93" s="121"/>
      <c r="I93" s="1"/>
      <c r="J93" s="1"/>
      <c r="K93" s="1"/>
      <c r="L93" s="1"/>
      <c r="M93" s="1"/>
      <c r="N93" s="1"/>
      <c r="O93" s="6"/>
      <c r="P93" s="1"/>
    </row>
    <row r="94" spans="1:16" ht="32.25" thickBot="1" x14ac:dyDescent="0.25">
      <c r="A94" s="106" t="s">
        <v>58</v>
      </c>
      <c r="B94" s="107"/>
      <c r="C94" s="107" t="s">
        <v>337</v>
      </c>
      <c r="D94" s="107" t="s">
        <v>338</v>
      </c>
      <c r="E94" s="107" t="s">
        <v>339</v>
      </c>
      <c r="F94" s="107" t="s">
        <v>340</v>
      </c>
      <c r="G94" s="107" t="s">
        <v>341</v>
      </c>
      <c r="H94" s="107" t="s">
        <v>342</v>
      </c>
      <c r="I94" s="1"/>
      <c r="J94" s="346"/>
      <c r="K94" s="346"/>
      <c r="L94" s="129"/>
      <c r="M94" s="129"/>
      <c r="N94" s="129"/>
      <c r="O94" s="129"/>
      <c r="P94" s="129"/>
    </row>
    <row r="95" spans="1:16" ht="20.100000000000001" customHeight="1" thickTop="1" x14ac:dyDescent="0.2">
      <c r="A95" s="116" t="s">
        <v>2</v>
      </c>
      <c r="B95" s="117"/>
      <c r="C95" s="98">
        <v>3.7735849056603772E-2</v>
      </c>
      <c r="D95" s="99" t="s">
        <v>549</v>
      </c>
      <c r="E95" s="98">
        <v>1.5873015873015872E-2</v>
      </c>
      <c r="F95" s="99" t="s">
        <v>549</v>
      </c>
      <c r="G95" s="98">
        <v>1.2987012987012988E-2</v>
      </c>
      <c r="H95" s="99">
        <v>1.0416666666666666E-2</v>
      </c>
      <c r="I95" s="1"/>
      <c r="J95" s="65"/>
      <c r="L95" s="147"/>
      <c r="M95" s="147"/>
      <c r="N95" s="147"/>
      <c r="O95" s="147"/>
      <c r="P95" s="147"/>
    </row>
    <row r="96" spans="1:16" ht="20.100000000000001" customHeight="1" x14ac:dyDescent="0.2">
      <c r="A96" s="116" t="s">
        <v>3</v>
      </c>
      <c r="B96" s="117"/>
      <c r="C96" s="100">
        <v>0.96226415094339623</v>
      </c>
      <c r="D96" s="101">
        <v>1</v>
      </c>
      <c r="E96" s="100">
        <v>0.95238095238095233</v>
      </c>
      <c r="F96" s="101">
        <v>1</v>
      </c>
      <c r="G96" s="100">
        <v>0.97402597402597402</v>
      </c>
      <c r="H96" s="101">
        <v>0.98958333333333337</v>
      </c>
      <c r="I96" s="1"/>
      <c r="J96" s="65"/>
      <c r="L96" s="147"/>
      <c r="M96" s="147"/>
      <c r="N96" s="147"/>
      <c r="O96" s="147"/>
      <c r="P96" s="147"/>
    </row>
    <row r="97" spans="1:16" ht="20.100000000000001" customHeight="1" x14ac:dyDescent="0.2">
      <c r="A97" s="116" t="s">
        <v>4</v>
      </c>
      <c r="B97" s="117"/>
      <c r="C97" s="100" t="s">
        <v>549</v>
      </c>
      <c r="D97" s="101" t="s">
        <v>549</v>
      </c>
      <c r="E97" s="100">
        <v>3.1746031746031744E-2</v>
      </c>
      <c r="F97" s="101" t="s">
        <v>549</v>
      </c>
      <c r="G97" s="100">
        <v>1.2987012987012988E-2</v>
      </c>
      <c r="H97" s="101" t="s">
        <v>549</v>
      </c>
      <c r="I97" s="1"/>
      <c r="J97" s="65"/>
      <c r="L97" s="147"/>
      <c r="M97" s="147"/>
      <c r="N97" s="147"/>
      <c r="O97" s="147"/>
      <c r="P97" s="147"/>
    </row>
    <row r="98" spans="1:16" ht="20.100000000000001" customHeight="1" x14ac:dyDescent="0.2">
      <c r="A98" s="116" t="s">
        <v>5</v>
      </c>
      <c r="B98" s="117"/>
      <c r="C98" s="100" t="s">
        <v>549</v>
      </c>
      <c r="D98" s="101" t="s">
        <v>549</v>
      </c>
      <c r="E98" s="100" t="s">
        <v>549</v>
      </c>
      <c r="F98" s="101" t="s">
        <v>549</v>
      </c>
      <c r="G98" s="100" t="s">
        <v>549</v>
      </c>
      <c r="H98" s="101" t="s">
        <v>549</v>
      </c>
      <c r="I98" s="1"/>
      <c r="J98" s="65"/>
      <c r="L98" s="147"/>
      <c r="M98" s="147"/>
      <c r="N98" s="147"/>
      <c r="O98" s="147"/>
      <c r="P98" s="147"/>
    </row>
    <row r="99" spans="1:16" ht="20.100000000000001" customHeight="1" x14ac:dyDescent="0.2">
      <c r="A99" s="68" t="s">
        <v>6</v>
      </c>
      <c r="B99" s="69"/>
      <c r="C99" s="110">
        <v>1</v>
      </c>
      <c r="D99" s="110">
        <v>1</v>
      </c>
      <c r="E99" s="110">
        <v>0.99999999999999989</v>
      </c>
      <c r="F99" s="110">
        <v>1</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63" customHeight="1" x14ac:dyDescent="0.2">
      <c r="A101" s="339" t="s">
        <v>381</v>
      </c>
      <c r="B101" s="339"/>
      <c r="C101" s="339"/>
      <c r="D101" s="339"/>
      <c r="E101" s="339"/>
      <c r="F101" s="339"/>
      <c r="G101" s="339"/>
      <c r="H101" s="339"/>
      <c r="I101" s="339"/>
      <c r="J101" s="339"/>
      <c r="K101" s="339"/>
      <c r="L101" s="339"/>
      <c r="M101" s="339"/>
      <c r="N101" s="339"/>
      <c r="O101" s="339"/>
      <c r="P101" s="339"/>
    </row>
    <row r="102" spans="1:16" ht="32.25" customHeight="1" x14ac:dyDescent="0.2">
      <c r="A102" s="339" t="s">
        <v>20</v>
      </c>
      <c r="B102" s="339"/>
      <c r="C102" s="339"/>
      <c r="D102" s="339"/>
      <c r="E102" s="339"/>
      <c r="F102" s="339"/>
      <c r="G102" s="339"/>
      <c r="H102" s="339"/>
      <c r="I102" s="339"/>
      <c r="J102" s="339"/>
      <c r="K102" s="339"/>
      <c r="L102" s="339"/>
      <c r="M102" s="339"/>
      <c r="N102" s="339"/>
      <c r="O102" s="339"/>
      <c r="P102" s="339"/>
    </row>
    <row r="103" spans="1:16" ht="36.75" customHeight="1" x14ac:dyDescent="0.2">
      <c r="A103" s="339" t="s">
        <v>336</v>
      </c>
      <c r="B103" s="339"/>
      <c r="C103" s="339"/>
      <c r="D103" s="339"/>
      <c r="E103" s="339"/>
      <c r="F103" s="339"/>
      <c r="G103" s="339"/>
      <c r="H103" s="339"/>
      <c r="I103" s="339"/>
      <c r="J103" s="339"/>
      <c r="K103" s="339"/>
      <c r="L103" s="339"/>
      <c r="M103" s="339"/>
      <c r="N103" s="339"/>
      <c r="O103" s="339"/>
      <c r="P103" s="339"/>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03:P103"/>
    <mergeCell ref="A1:P1"/>
    <mergeCell ref="A2:P2"/>
    <mergeCell ref="J20:K20"/>
    <mergeCell ref="A35:P35"/>
    <mergeCell ref="A102:P102"/>
    <mergeCell ref="J53:K53"/>
    <mergeCell ref="J61:K61"/>
    <mergeCell ref="A68:P68"/>
    <mergeCell ref="J86:K86"/>
    <mergeCell ref="J94:K94"/>
    <mergeCell ref="A101:P101"/>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556</v>
      </c>
      <c r="B2" s="327"/>
      <c r="C2" s="327"/>
      <c r="D2" s="327"/>
      <c r="E2" s="327"/>
      <c r="F2" s="327"/>
      <c r="G2" s="327"/>
      <c r="H2" s="327"/>
      <c r="I2" s="327"/>
      <c r="J2" s="327"/>
      <c r="K2" s="327"/>
      <c r="L2" s="327"/>
      <c r="M2" s="327"/>
      <c r="N2" s="327"/>
    </row>
    <row r="3" spans="1:15" ht="32.25" customHeight="1" thickTop="1" thickBot="1" x14ac:dyDescent="0.25">
      <c r="A3" s="234"/>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24" t="s">
        <v>13</v>
      </c>
      <c r="B4" s="65" t="s">
        <v>64</v>
      </c>
      <c r="C4" s="72" t="s">
        <v>549</v>
      </c>
      <c r="D4" s="66">
        <v>1</v>
      </c>
      <c r="E4" s="72" t="s">
        <v>549</v>
      </c>
      <c r="F4" s="66">
        <v>1</v>
      </c>
      <c r="G4" s="72">
        <v>1</v>
      </c>
      <c r="H4" s="66" t="s">
        <v>549</v>
      </c>
      <c r="I4" s="72" t="s">
        <v>549</v>
      </c>
      <c r="J4" s="66" t="s">
        <v>549</v>
      </c>
      <c r="K4" s="72" t="s">
        <v>549</v>
      </c>
      <c r="L4" s="66" t="s">
        <v>549</v>
      </c>
      <c r="M4" s="72">
        <v>1</v>
      </c>
      <c r="N4" s="66" t="s">
        <v>549</v>
      </c>
    </row>
    <row r="5" spans="1:15" ht="20.100000000000001" customHeight="1" x14ac:dyDescent="0.2">
      <c r="A5" s="325"/>
      <c r="B5" s="70" t="s">
        <v>65</v>
      </c>
      <c r="C5" s="73">
        <v>2</v>
      </c>
      <c r="D5" s="71" t="s">
        <v>549</v>
      </c>
      <c r="E5" s="73" t="s">
        <v>549</v>
      </c>
      <c r="F5" s="71">
        <v>1</v>
      </c>
      <c r="G5" s="73">
        <v>2</v>
      </c>
      <c r="H5" s="71">
        <v>1</v>
      </c>
      <c r="I5" s="73">
        <v>3</v>
      </c>
      <c r="J5" s="71">
        <v>2</v>
      </c>
      <c r="K5" s="73">
        <v>4</v>
      </c>
      <c r="L5" s="71">
        <v>8</v>
      </c>
      <c r="M5" s="73">
        <v>12</v>
      </c>
      <c r="N5" s="71">
        <v>16</v>
      </c>
    </row>
    <row r="6" spans="1:15" ht="20.100000000000001" customHeight="1" x14ac:dyDescent="0.2">
      <c r="A6" s="325"/>
      <c r="B6" s="70" t="s">
        <v>66</v>
      </c>
      <c r="C6" s="73" t="s">
        <v>549</v>
      </c>
      <c r="D6" s="71" t="s">
        <v>549</v>
      </c>
      <c r="E6" s="73" t="s">
        <v>549</v>
      </c>
      <c r="F6" s="71" t="s">
        <v>549</v>
      </c>
      <c r="G6" s="73" t="s">
        <v>549</v>
      </c>
      <c r="H6" s="71" t="s">
        <v>549</v>
      </c>
      <c r="I6" s="73" t="s">
        <v>549</v>
      </c>
      <c r="J6" s="71" t="s">
        <v>549</v>
      </c>
      <c r="K6" s="73" t="s">
        <v>549</v>
      </c>
      <c r="L6" s="71" t="s">
        <v>549</v>
      </c>
      <c r="M6" s="73" t="s">
        <v>549</v>
      </c>
      <c r="N6" s="71">
        <v>1</v>
      </c>
    </row>
    <row r="7" spans="1:15" ht="20.100000000000001" customHeight="1" x14ac:dyDescent="0.2">
      <c r="A7" s="325"/>
      <c r="B7" s="70" t="s">
        <v>67</v>
      </c>
      <c r="C7" s="73" t="s">
        <v>549</v>
      </c>
      <c r="D7" s="71" t="s">
        <v>549</v>
      </c>
      <c r="E7" s="73" t="s">
        <v>549</v>
      </c>
      <c r="F7" s="71" t="s">
        <v>549</v>
      </c>
      <c r="G7" s="73" t="s">
        <v>549</v>
      </c>
      <c r="H7" s="71" t="s">
        <v>549</v>
      </c>
      <c r="I7" s="73" t="s">
        <v>549</v>
      </c>
      <c r="J7" s="71" t="s">
        <v>549</v>
      </c>
      <c r="K7" s="73">
        <v>2</v>
      </c>
      <c r="L7" s="71">
        <v>1</v>
      </c>
      <c r="M7" s="73">
        <v>2</v>
      </c>
      <c r="N7" s="71">
        <v>1</v>
      </c>
    </row>
    <row r="8" spans="1:15" ht="20.100000000000001" customHeight="1" x14ac:dyDescent="0.2">
      <c r="A8" s="325"/>
      <c r="B8" s="70" t="s">
        <v>68</v>
      </c>
      <c r="C8" s="73">
        <v>6</v>
      </c>
      <c r="D8" s="71">
        <v>6</v>
      </c>
      <c r="E8" s="73">
        <v>4</v>
      </c>
      <c r="F8" s="71">
        <v>16</v>
      </c>
      <c r="G8" s="73">
        <v>31</v>
      </c>
      <c r="H8" s="71">
        <v>16</v>
      </c>
      <c r="I8" s="73">
        <v>17</v>
      </c>
      <c r="J8" s="71">
        <v>28</v>
      </c>
      <c r="K8" s="73">
        <v>12</v>
      </c>
      <c r="L8" s="71">
        <v>31</v>
      </c>
      <c r="M8" s="73">
        <v>16</v>
      </c>
      <c r="N8" s="71">
        <v>11</v>
      </c>
    </row>
    <row r="9" spans="1:15" ht="20.100000000000001" customHeight="1" x14ac:dyDescent="0.2">
      <c r="A9" s="325"/>
      <c r="B9" s="70" t="s">
        <v>69</v>
      </c>
      <c r="C9" s="73">
        <v>6</v>
      </c>
      <c r="D9" s="71">
        <v>21</v>
      </c>
      <c r="E9" s="73">
        <v>11</v>
      </c>
      <c r="F9" s="71">
        <v>39</v>
      </c>
      <c r="G9" s="73">
        <v>27</v>
      </c>
      <c r="H9" s="71">
        <v>20</v>
      </c>
      <c r="I9" s="73">
        <v>24</v>
      </c>
      <c r="J9" s="71">
        <v>46</v>
      </c>
      <c r="K9" s="73">
        <v>56</v>
      </c>
      <c r="L9" s="71">
        <v>106</v>
      </c>
      <c r="M9" s="73">
        <v>122</v>
      </c>
      <c r="N9" s="71">
        <v>102</v>
      </c>
    </row>
    <row r="10" spans="1:15" ht="20.100000000000001" customHeight="1" x14ac:dyDescent="0.2">
      <c r="A10" s="325"/>
      <c r="B10" s="70" t="s">
        <v>70</v>
      </c>
      <c r="C10" s="73" t="s">
        <v>549</v>
      </c>
      <c r="D10" s="71">
        <v>1</v>
      </c>
      <c r="E10" s="73" t="s">
        <v>549</v>
      </c>
      <c r="F10" s="71">
        <v>1</v>
      </c>
      <c r="G10" s="73">
        <v>3</v>
      </c>
      <c r="H10" s="71">
        <v>1</v>
      </c>
      <c r="I10" s="73">
        <v>1</v>
      </c>
      <c r="J10" s="71" t="s">
        <v>549</v>
      </c>
      <c r="K10" s="73" t="s">
        <v>549</v>
      </c>
      <c r="L10" s="71">
        <v>1</v>
      </c>
      <c r="M10" s="73">
        <v>2</v>
      </c>
      <c r="N10" s="71">
        <v>4</v>
      </c>
    </row>
    <row r="11" spans="1:15" ht="20.100000000000001" customHeight="1" x14ac:dyDescent="0.2">
      <c r="A11" s="325"/>
      <c r="B11" s="70" t="s">
        <v>71</v>
      </c>
      <c r="C11" s="73">
        <v>1</v>
      </c>
      <c r="D11" s="71">
        <v>4</v>
      </c>
      <c r="E11" s="73">
        <v>2</v>
      </c>
      <c r="F11" s="71">
        <v>16</v>
      </c>
      <c r="G11" s="73">
        <v>45</v>
      </c>
      <c r="H11" s="71">
        <v>22</v>
      </c>
      <c r="I11" s="73">
        <v>19</v>
      </c>
      <c r="J11" s="71">
        <v>33</v>
      </c>
      <c r="K11" s="73">
        <v>52</v>
      </c>
      <c r="L11" s="71">
        <v>43</v>
      </c>
      <c r="M11" s="73">
        <v>32</v>
      </c>
      <c r="N11" s="71">
        <v>37</v>
      </c>
    </row>
    <row r="12" spans="1:15" ht="20.100000000000001" customHeight="1" x14ac:dyDescent="0.2">
      <c r="A12" s="325"/>
      <c r="B12" s="70" t="s">
        <v>72</v>
      </c>
      <c r="C12" s="73" t="s">
        <v>549</v>
      </c>
      <c r="D12" s="71" t="s">
        <v>549</v>
      </c>
      <c r="E12" s="73" t="s">
        <v>549</v>
      </c>
      <c r="F12" s="71" t="s">
        <v>549</v>
      </c>
      <c r="G12" s="73" t="s">
        <v>549</v>
      </c>
      <c r="H12" s="71" t="s">
        <v>549</v>
      </c>
      <c r="I12" s="73">
        <v>1</v>
      </c>
      <c r="J12" s="71" t="s">
        <v>549</v>
      </c>
      <c r="K12" s="73">
        <v>2</v>
      </c>
      <c r="L12" s="71">
        <v>1</v>
      </c>
      <c r="M12" s="73">
        <v>1</v>
      </c>
      <c r="N12" s="71" t="s">
        <v>549</v>
      </c>
    </row>
    <row r="13" spans="1:15" ht="20.100000000000001" customHeight="1" x14ac:dyDescent="0.2">
      <c r="A13" s="325"/>
      <c r="B13" s="70" t="s">
        <v>73</v>
      </c>
      <c r="C13" s="73" t="s">
        <v>549</v>
      </c>
      <c r="D13" s="71" t="s">
        <v>549</v>
      </c>
      <c r="E13" s="73" t="s">
        <v>549</v>
      </c>
      <c r="F13" s="71" t="s">
        <v>549</v>
      </c>
      <c r="G13" s="73">
        <v>1</v>
      </c>
      <c r="H13" s="71">
        <v>1</v>
      </c>
      <c r="I13" s="73" t="s">
        <v>549</v>
      </c>
      <c r="J13" s="71" t="s">
        <v>549</v>
      </c>
      <c r="K13" s="73">
        <v>2</v>
      </c>
      <c r="L13" s="71">
        <v>2</v>
      </c>
      <c r="M13" s="73">
        <v>1</v>
      </c>
      <c r="N13" s="71">
        <v>1</v>
      </c>
      <c r="O13" s="31"/>
    </row>
    <row r="14" spans="1:15" ht="20.100000000000001" customHeight="1" x14ac:dyDescent="0.2">
      <c r="A14" s="325"/>
      <c r="B14" s="70" t="s">
        <v>74</v>
      </c>
      <c r="C14" s="73" t="s">
        <v>549</v>
      </c>
      <c r="D14" s="71" t="s">
        <v>549</v>
      </c>
      <c r="E14" s="73" t="s">
        <v>549</v>
      </c>
      <c r="F14" s="71" t="s">
        <v>549</v>
      </c>
      <c r="G14" s="73" t="s">
        <v>549</v>
      </c>
      <c r="H14" s="71" t="s">
        <v>549</v>
      </c>
      <c r="I14" s="73" t="s">
        <v>549</v>
      </c>
      <c r="J14" s="71" t="s">
        <v>549</v>
      </c>
      <c r="K14" s="73" t="s">
        <v>549</v>
      </c>
      <c r="L14" s="71" t="s">
        <v>549</v>
      </c>
      <c r="M14" s="73" t="s">
        <v>549</v>
      </c>
      <c r="N14" s="71" t="s">
        <v>549</v>
      </c>
    </row>
    <row r="15" spans="1:15" ht="20.100000000000001" customHeight="1" x14ac:dyDescent="0.2">
      <c r="A15" s="325"/>
      <c r="B15" s="70" t="s">
        <v>75</v>
      </c>
      <c r="C15" s="73" t="s">
        <v>549</v>
      </c>
      <c r="D15" s="71" t="s">
        <v>549</v>
      </c>
      <c r="E15" s="73" t="s">
        <v>549</v>
      </c>
      <c r="F15" s="71" t="s">
        <v>549</v>
      </c>
      <c r="G15" s="73" t="s">
        <v>549</v>
      </c>
      <c r="H15" s="71" t="s">
        <v>549</v>
      </c>
      <c r="I15" s="73" t="s">
        <v>549</v>
      </c>
      <c r="J15" s="71" t="s">
        <v>549</v>
      </c>
      <c r="K15" s="73" t="s">
        <v>549</v>
      </c>
      <c r="L15" s="71" t="s">
        <v>549</v>
      </c>
      <c r="M15" s="73" t="s">
        <v>549</v>
      </c>
      <c r="N15" s="71">
        <v>1</v>
      </c>
      <c r="O15" s="31"/>
    </row>
    <row r="16" spans="1:15" ht="20.100000000000001" customHeight="1" x14ac:dyDescent="0.2">
      <c r="A16" s="325"/>
      <c r="B16" s="70" t="s">
        <v>76</v>
      </c>
      <c r="C16" s="73" t="s">
        <v>549</v>
      </c>
      <c r="D16" s="71" t="s">
        <v>549</v>
      </c>
      <c r="E16" s="73" t="s">
        <v>549</v>
      </c>
      <c r="F16" s="71" t="s">
        <v>549</v>
      </c>
      <c r="G16" s="73" t="s">
        <v>549</v>
      </c>
      <c r="H16" s="71" t="s">
        <v>549</v>
      </c>
      <c r="I16" s="73" t="s">
        <v>549</v>
      </c>
      <c r="J16" s="71" t="s">
        <v>549</v>
      </c>
      <c r="K16" s="73" t="s">
        <v>549</v>
      </c>
      <c r="L16" s="71" t="s">
        <v>549</v>
      </c>
      <c r="M16" s="73" t="s">
        <v>549</v>
      </c>
      <c r="N16" s="71" t="s">
        <v>549</v>
      </c>
    </row>
    <row r="17" spans="1:14" ht="20.100000000000001" customHeight="1" x14ac:dyDescent="0.2">
      <c r="A17" s="325"/>
      <c r="B17" s="70" t="s">
        <v>77</v>
      </c>
      <c r="C17" s="73" t="s">
        <v>549</v>
      </c>
      <c r="D17" s="71" t="s">
        <v>549</v>
      </c>
      <c r="E17" s="73" t="s">
        <v>549</v>
      </c>
      <c r="F17" s="71" t="s">
        <v>549</v>
      </c>
      <c r="G17" s="73" t="s">
        <v>549</v>
      </c>
      <c r="H17" s="71" t="s">
        <v>549</v>
      </c>
      <c r="I17" s="73" t="s">
        <v>549</v>
      </c>
      <c r="J17" s="71" t="s">
        <v>549</v>
      </c>
      <c r="K17" s="73" t="s">
        <v>549</v>
      </c>
      <c r="L17" s="71" t="s">
        <v>549</v>
      </c>
      <c r="M17" s="73" t="s">
        <v>549</v>
      </c>
      <c r="N17" s="71" t="s">
        <v>549</v>
      </c>
    </row>
    <row r="18" spans="1:14" ht="20.100000000000001" customHeight="1" x14ac:dyDescent="0.2">
      <c r="A18" s="325"/>
      <c r="B18" s="70" t="s">
        <v>78</v>
      </c>
      <c r="C18" s="73" t="s">
        <v>549</v>
      </c>
      <c r="D18" s="71">
        <v>2</v>
      </c>
      <c r="E18" s="73" t="s">
        <v>549</v>
      </c>
      <c r="F18" s="71" t="s">
        <v>549</v>
      </c>
      <c r="G18" s="73">
        <v>1</v>
      </c>
      <c r="H18" s="71" t="s">
        <v>549</v>
      </c>
      <c r="I18" s="73">
        <v>1</v>
      </c>
      <c r="J18" s="71">
        <v>2</v>
      </c>
      <c r="K18" s="73" t="s">
        <v>549</v>
      </c>
      <c r="L18" s="71">
        <v>3</v>
      </c>
      <c r="M18" s="73">
        <v>7</v>
      </c>
      <c r="N18" s="71">
        <v>2</v>
      </c>
    </row>
    <row r="19" spans="1:14" ht="20.100000000000001" customHeight="1" x14ac:dyDescent="0.2">
      <c r="A19" s="325"/>
      <c r="B19" s="70" t="s">
        <v>79</v>
      </c>
      <c r="C19" s="73" t="s">
        <v>549</v>
      </c>
      <c r="D19" s="71">
        <v>2</v>
      </c>
      <c r="E19" s="73" t="s">
        <v>549</v>
      </c>
      <c r="F19" s="71">
        <v>3</v>
      </c>
      <c r="G19" s="73" t="s">
        <v>549</v>
      </c>
      <c r="H19" s="71">
        <v>1</v>
      </c>
      <c r="I19" s="73">
        <v>5</v>
      </c>
      <c r="J19" s="71">
        <v>7</v>
      </c>
      <c r="K19" s="73">
        <v>3</v>
      </c>
      <c r="L19" s="71">
        <v>2</v>
      </c>
      <c r="M19" s="73">
        <v>8</v>
      </c>
      <c r="N19" s="71">
        <v>9</v>
      </c>
    </row>
    <row r="20" spans="1:14" ht="20.100000000000001" customHeight="1" x14ac:dyDescent="0.2">
      <c r="A20" s="325"/>
      <c r="B20" s="70" t="s">
        <v>80</v>
      </c>
      <c r="C20" s="73">
        <v>6</v>
      </c>
      <c r="D20" s="71">
        <v>27</v>
      </c>
      <c r="E20" s="73">
        <v>23</v>
      </c>
      <c r="F20" s="71">
        <v>8</v>
      </c>
      <c r="G20" s="73">
        <v>3</v>
      </c>
      <c r="H20" s="71">
        <v>1</v>
      </c>
      <c r="I20" s="73" t="s">
        <v>549</v>
      </c>
      <c r="J20" s="71" t="s">
        <v>549</v>
      </c>
      <c r="K20" s="73" t="s">
        <v>549</v>
      </c>
      <c r="L20" s="71" t="s">
        <v>549</v>
      </c>
      <c r="M20" s="73" t="s">
        <v>549</v>
      </c>
      <c r="N20" s="71" t="s">
        <v>549</v>
      </c>
    </row>
    <row r="21" spans="1:14" ht="20.100000000000001" customHeight="1" x14ac:dyDescent="0.2">
      <c r="A21" s="325"/>
      <c r="B21" s="70" t="s">
        <v>81</v>
      </c>
      <c r="C21" s="73" t="s">
        <v>549</v>
      </c>
      <c r="D21" s="71" t="s">
        <v>549</v>
      </c>
      <c r="E21" s="73" t="s">
        <v>549</v>
      </c>
      <c r="F21" s="71">
        <v>3</v>
      </c>
      <c r="G21" s="73">
        <v>4</v>
      </c>
      <c r="H21" s="71">
        <v>4</v>
      </c>
      <c r="I21" s="73">
        <v>1</v>
      </c>
      <c r="J21" s="71">
        <v>2</v>
      </c>
      <c r="K21" s="73">
        <v>4</v>
      </c>
      <c r="L21" s="71">
        <v>6</v>
      </c>
      <c r="M21" s="73">
        <v>6</v>
      </c>
      <c r="N21" s="71">
        <v>5</v>
      </c>
    </row>
    <row r="22" spans="1:14" ht="20.100000000000001" customHeight="1" x14ac:dyDescent="0.2">
      <c r="A22" s="325"/>
      <c r="B22" s="70" t="s">
        <v>82</v>
      </c>
      <c r="C22" s="73" t="s">
        <v>549</v>
      </c>
      <c r="D22" s="71" t="s">
        <v>549</v>
      </c>
      <c r="E22" s="73" t="s">
        <v>549</v>
      </c>
      <c r="F22" s="71">
        <v>1</v>
      </c>
      <c r="G22" s="73">
        <v>3</v>
      </c>
      <c r="H22" s="71" t="s">
        <v>549</v>
      </c>
      <c r="I22" s="73" t="s">
        <v>549</v>
      </c>
      <c r="J22" s="71" t="s">
        <v>549</v>
      </c>
      <c r="K22" s="73">
        <v>2</v>
      </c>
      <c r="L22" s="71">
        <v>3</v>
      </c>
      <c r="M22" s="73" t="s">
        <v>549</v>
      </c>
      <c r="N22" s="71" t="s">
        <v>549</v>
      </c>
    </row>
    <row r="23" spans="1:14" ht="20.100000000000001" customHeight="1" x14ac:dyDescent="0.2">
      <c r="A23" s="325"/>
      <c r="B23" s="70" t="s">
        <v>83</v>
      </c>
      <c r="C23" s="73" t="s">
        <v>549</v>
      </c>
      <c r="D23" s="71" t="s">
        <v>549</v>
      </c>
      <c r="E23" s="73" t="s">
        <v>549</v>
      </c>
      <c r="F23" s="71" t="s">
        <v>549</v>
      </c>
      <c r="G23" s="73" t="s">
        <v>549</v>
      </c>
      <c r="H23" s="71" t="s">
        <v>549</v>
      </c>
      <c r="I23" s="73" t="s">
        <v>549</v>
      </c>
      <c r="J23" s="71" t="s">
        <v>549</v>
      </c>
      <c r="K23" s="73" t="s">
        <v>549</v>
      </c>
      <c r="L23" s="71" t="s">
        <v>549</v>
      </c>
      <c r="M23" s="73" t="s">
        <v>549</v>
      </c>
      <c r="N23" s="71" t="s">
        <v>549</v>
      </c>
    </row>
    <row r="24" spans="1:14" ht="20.100000000000001" customHeight="1" thickBot="1" x14ac:dyDescent="0.25">
      <c r="A24" s="325"/>
      <c r="B24" s="134" t="s">
        <v>84</v>
      </c>
      <c r="C24" s="73" t="s">
        <v>549</v>
      </c>
      <c r="D24" s="136" t="s">
        <v>549</v>
      </c>
      <c r="E24" s="73" t="s">
        <v>549</v>
      </c>
      <c r="F24" s="136">
        <v>1</v>
      </c>
      <c r="G24" s="73" t="s">
        <v>549</v>
      </c>
      <c r="H24" s="136" t="s">
        <v>549</v>
      </c>
      <c r="I24" s="73">
        <v>1</v>
      </c>
      <c r="J24" s="136">
        <v>1</v>
      </c>
      <c r="K24" s="73">
        <v>3</v>
      </c>
      <c r="L24" s="136">
        <v>1</v>
      </c>
      <c r="M24" s="73">
        <v>1</v>
      </c>
      <c r="N24" s="136" t="s">
        <v>549</v>
      </c>
    </row>
    <row r="25" spans="1:14" ht="20.100000000000001" customHeight="1" thickTop="1" thickBot="1" x14ac:dyDescent="0.25">
      <c r="A25" s="326"/>
      <c r="B25" s="258" t="s">
        <v>6</v>
      </c>
      <c r="C25" s="163">
        <v>21</v>
      </c>
      <c r="D25" s="163">
        <v>64</v>
      </c>
      <c r="E25" s="163">
        <v>40</v>
      </c>
      <c r="F25" s="163">
        <v>90</v>
      </c>
      <c r="G25" s="163">
        <v>121</v>
      </c>
      <c r="H25" s="163">
        <v>67</v>
      </c>
      <c r="I25" s="163">
        <v>73</v>
      </c>
      <c r="J25" s="163">
        <v>121</v>
      </c>
      <c r="K25" s="163">
        <v>142</v>
      </c>
      <c r="L25" s="163">
        <v>208</v>
      </c>
      <c r="M25" s="163">
        <v>211</v>
      </c>
      <c r="N25" s="163">
        <v>190</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27" t="s">
        <v>542</v>
      </c>
      <c r="B27" s="327"/>
      <c r="C27" s="327"/>
      <c r="D27" s="327"/>
      <c r="E27" s="327"/>
      <c r="F27" s="327"/>
      <c r="G27" s="327"/>
      <c r="H27" s="327"/>
      <c r="I27" s="327"/>
      <c r="J27" s="327"/>
      <c r="K27" s="327"/>
      <c r="L27" s="327"/>
      <c r="M27" s="327"/>
      <c r="N27" s="327"/>
    </row>
    <row r="28" spans="1:14" ht="33" customHeight="1" thickTop="1" thickBot="1" x14ac:dyDescent="0.25">
      <c r="A28" s="23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4" t="s">
        <v>13</v>
      </c>
      <c r="B29" s="65" t="s">
        <v>64</v>
      </c>
      <c r="C29" s="209" t="s">
        <v>550</v>
      </c>
      <c r="D29" s="99">
        <v>1.5625E-2</v>
      </c>
      <c r="E29" s="209" t="s">
        <v>550</v>
      </c>
      <c r="F29" s="99">
        <v>1.1111111111111112E-2</v>
      </c>
      <c r="G29" s="98">
        <v>8.2644628099173556E-3</v>
      </c>
      <c r="H29" s="99" t="s">
        <v>550</v>
      </c>
      <c r="I29" s="98" t="s">
        <v>550</v>
      </c>
      <c r="J29" s="99" t="s">
        <v>550</v>
      </c>
      <c r="K29" s="98" t="s">
        <v>550</v>
      </c>
      <c r="L29" s="99" t="s">
        <v>550</v>
      </c>
      <c r="M29" s="98">
        <v>4.7393364928909956E-3</v>
      </c>
      <c r="N29" s="99" t="s">
        <v>550</v>
      </c>
    </row>
    <row r="30" spans="1:14" ht="20.100000000000001" customHeight="1" x14ac:dyDescent="0.2">
      <c r="A30" s="325"/>
      <c r="B30" s="70" t="s">
        <v>65</v>
      </c>
      <c r="C30" s="100">
        <v>9.5238095238095233E-2</v>
      </c>
      <c r="D30" s="101" t="s">
        <v>550</v>
      </c>
      <c r="E30" s="100" t="s">
        <v>550</v>
      </c>
      <c r="F30" s="101">
        <v>1.1111111111111112E-2</v>
      </c>
      <c r="G30" s="100">
        <v>1.6528925619834711E-2</v>
      </c>
      <c r="H30" s="101">
        <v>1.4925373134328358E-2</v>
      </c>
      <c r="I30" s="100">
        <v>4.1095890410958902E-2</v>
      </c>
      <c r="J30" s="101">
        <v>1.6528925619834711E-2</v>
      </c>
      <c r="K30" s="100">
        <v>2.8169014084507043E-2</v>
      </c>
      <c r="L30" s="101">
        <v>3.8461538461538464E-2</v>
      </c>
      <c r="M30" s="100">
        <v>5.6872037914691941E-2</v>
      </c>
      <c r="N30" s="101">
        <v>8.4210526315789472E-2</v>
      </c>
    </row>
    <row r="31" spans="1:14" ht="20.100000000000001" customHeight="1" x14ac:dyDescent="0.2">
      <c r="A31" s="325"/>
      <c r="B31" s="70" t="s">
        <v>66</v>
      </c>
      <c r="C31" s="100" t="s">
        <v>550</v>
      </c>
      <c r="D31" s="101" t="s">
        <v>550</v>
      </c>
      <c r="E31" s="100" t="s">
        <v>550</v>
      </c>
      <c r="F31" s="101" t="s">
        <v>550</v>
      </c>
      <c r="G31" s="100" t="s">
        <v>550</v>
      </c>
      <c r="H31" s="101" t="s">
        <v>550</v>
      </c>
      <c r="I31" s="173" t="s">
        <v>550</v>
      </c>
      <c r="J31" s="174" t="s">
        <v>550</v>
      </c>
      <c r="K31" s="173" t="s">
        <v>550</v>
      </c>
      <c r="L31" s="174" t="s">
        <v>550</v>
      </c>
      <c r="M31" s="100" t="s">
        <v>550</v>
      </c>
      <c r="N31" s="101">
        <v>5.263157894736842E-3</v>
      </c>
    </row>
    <row r="32" spans="1:14" ht="20.100000000000001" customHeight="1" x14ac:dyDescent="0.2">
      <c r="A32" s="325"/>
      <c r="B32" s="70" t="s">
        <v>67</v>
      </c>
      <c r="C32" s="100" t="s">
        <v>550</v>
      </c>
      <c r="D32" s="174" t="s">
        <v>550</v>
      </c>
      <c r="E32" s="100" t="s">
        <v>550</v>
      </c>
      <c r="F32" s="101" t="s">
        <v>550</v>
      </c>
      <c r="G32" s="100" t="s">
        <v>550</v>
      </c>
      <c r="H32" s="101" t="s">
        <v>550</v>
      </c>
      <c r="I32" s="100" t="s">
        <v>550</v>
      </c>
      <c r="J32" s="101" t="s">
        <v>550</v>
      </c>
      <c r="K32" s="100">
        <v>1.4084507042253521E-2</v>
      </c>
      <c r="L32" s="101">
        <v>4.807692307692308E-3</v>
      </c>
      <c r="M32" s="100">
        <v>9.4786729857819912E-3</v>
      </c>
      <c r="N32" s="101">
        <v>5.263157894736842E-3</v>
      </c>
    </row>
    <row r="33" spans="1:15" ht="20.100000000000001" customHeight="1" x14ac:dyDescent="0.2">
      <c r="A33" s="325"/>
      <c r="B33" s="70" t="s">
        <v>68</v>
      </c>
      <c r="C33" s="100">
        <v>0.2857142857142857</v>
      </c>
      <c r="D33" s="101">
        <v>9.375E-2</v>
      </c>
      <c r="E33" s="100">
        <v>0.1</v>
      </c>
      <c r="F33" s="101">
        <v>0.17777777777777778</v>
      </c>
      <c r="G33" s="100">
        <v>0.256198347107438</v>
      </c>
      <c r="H33" s="101">
        <v>0.23880597014925373</v>
      </c>
      <c r="I33" s="100">
        <v>0.23287671232876711</v>
      </c>
      <c r="J33" s="101">
        <v>0.23140495867768596</v>
      </c>
      <c r="K33" s="100">
        <v>8.4507042253521125E-2</v>
      </c>
      <c r="L33" s="101">
        <v>0.14903846153846154</v>
      </c>
      <c r="M33" s="100">
        <v>7.582938388625593E-2</v>
      </c>
      <c r="N33" s="101">
        <v>5.7894736842105263E-2</v>
      </c>
    </row>
    <row r="34" spans="1:15" ht="20.100000000000001" customHeight="1" x14ac:dyDescent="0.2">
      <c r="A34" s="325"/>
      <c r="B34" s="70" t="s">
        <v>69</v>
      </c>
      <c r="C34" s="100">
        <v>0.2857142857142857</v>
      </c>
      <c r="D34" s="101">
        <v>0.328125</v>
      </c>
      <c r="E34" s="100">
        <v>0.27500000000000002</v>
      </c>
      <c r="F34" s="101">
        <v>0.43333333333333335</v>
      </c>
      <c r="G34" s="100">
        <v>0.2231404958677686</v>
      </c>
      <c r="H34" s="101">
        <v>0.29850746268656714</v>
      </c>
      <c r="I34" s="100">
        <v>0.32876712328767121</v>
      </c>
      <c r="J34" s="101">
        <v>0.38016528925619836</v>
      </c>
      <c r="K34" s="100">
        <v>0.39436619718309857</v>
      </c>
      <c r="L34" s="101">
        <v>0.50961538461538458</v>
      </c>
      <c r="M34" s="100">
        <v>0.5781990521327014</v>
      </c>
      <c r="N34" s="101">
        <v>0.5368421052631579</v>
      </c>
    </row>
    <row r="35" spans="1:15" ht="20.100000000000001" customHeight="1" x14ac:dyDescent="0.2">
      <c r="A35" s="325"/>
      <c r="B35" s="70" t="s">
        <v>70</v>
      </c>
      <c r="C35" s="100" t="s">
        <v>550</v>
      </c>
      <c r="D35" s="101">
        <v>1.5625E-2</v>
      </c>
      <c r="E35" s="100" t="s">
        <v>550</v>
      </c>
      <c r="F35" s="101">
        <v>1.1111111111111112E-2</v>
      </c>
      <c r="G35" s="100">
        <v>2.4793388429752067E-2</v>
      </c>
      <c r="H35" s="101">
        <v>1.4925373134328358E-2</v>
      </c>
      <c r="I35" s="100">
        <v>1.3698630136986301E-2</v>
      </c>
      <c r="J35" s="101" t="s">
        <v>550</v>
      </c>
      <c r="K35" s="100" t="s">
        <v>550</v>
      </c>
      <c r="L35" s="101">
        <v>4.807692307692308E-3</v>
      </c>
      <c r="M35" s="100">
        <v>9.4786729857819912E-3</v>
      </c>
      <c r="N35" s="101">
        <v>2.1052631578947368E-2</v>
      </c>
    </row>
    <row r="36" spans="1:15" ht="20.100000000000001" customHeight="1" x14ac:dyDescent="0.2">
      <c r="A36" s="325"/>
      <c r="B36" s="70" t="s">
        <v>71</v>
      </c>
      <c r="C36" s="100">
        <v>4.7619047619047616E-2</v>
      </c>
      <c r="D36" s="101">
        <v>6.25E-2</v>
      </c>
      <c r="E36" s="100">
        <v>0.05</v>
      </c>
      <c r="F36" s="101">
        <v>0.17777777777777778</v>
      </c>
      <c r="G36" s="100">
        <v>0.37190082644628097</v>
      </c>
      <c r="H36" s="101">
        <v>0.32835820895522388</v>
      </c>
      <c r="I36" s="100">
        <v>0.26027397260273971</v>
      </c>
      <c r="J36" s="101">
        <v>0.27272727272727271</v>
      </c>
      <c r="K36" s="100">
        <v>0.36619718309859156</v>
      </c>
      <c r="L36" s="101">
        <v>0.20673076923076922</v>
      </c>
      <c r="M36" s="100">
        <v>0.15165876777251186</v>
      </c>
      <c r="N36" s="101">
        <v>0.19473684210526315</v>
      </c>
    </row>
    <row r="37" spans="1:15" ht="20.100000000000001" customHeight="1" x14ac:dyDescent="0.2">
      <c r="A37" s="325"/>
      <c r="B37" s="70" t="s">
        <v>72</v>
      </c>
      <c r="C37" s="100" t="s">
        <v>550</v>
      </c>
      <c r="D37" s="101" t="s">
        <v>550</v>
      </c>
      <c r="E37" s="100" t="s">
        <v>550</v>
      </c>
      <c r="F37" s="101" t="s">
        <v>550</v>
      </c>
      <c r="G37" s="100" t="s">
        <v>550</v>
      </c>
      <c r="H37" s="101" t="s">
        <v>550</v>
      </c>
      <c r="I37" s="100">
        <v>1.3698630136986301E-2</v>
      </c>
      <c r="J37" s="101" t="s">
        <v>550</v>
      </c>
      <c r="K37" s="100">
        <v>1.4084507042253521E-2</v>
      </c>
      <c r="L37" s="101">
        <v>4.807692307692308E-3</v>
      </c>
      <c r="M37" s="100">
        <v>4.7393364928909956E-3</v>
      </c>
      <c r="N37" s="101" t="s">
        <v>550</v>
      </c>
    </row>
    <row r="38" spans="1:15" ht="20.100000000000001" customHeight="1" x14ac:dyDescent="0.2">
      <c r="A38" s="325"/>
      <c r="B38" s="70" t="s">
        <v>73</v>
      </c>
      <c r="C38" s="100" t="s">
        <v>550</v>
      </c>
      <c r="D38" s="101" t="s">
        <v>550</v>
      </c>
      <c r="E38" s="100" t="s">
        <v>550</v>
      </c>
      <c r="F38" s="101" t="s">
        <v>550</v>
      </c>
      <c r="G38" s="100">
        <v>8.2644628099173556E-3</v>
      </c>
      <c r="H38" s="101">
        <v>1.4925373134328358E-2</v>
      </c>
      <c r="I38" s="100" t="s">
        <v>550</v>
      </c>
      <c r="J38" s="101" t="s">
        <v>550</v>
      </c>
      <c r="K38" s="100">
        <v>1.4084507042253521E-2</v>
      </c>
      <c r="L38" s="101">
        <v>9.6153846153846159E-3</v>
      </c>
      <c r="M38" s="100">
        <v>4.7393364928909956E-3</v>
      </c>
      <c r="N38" s="101">
        <v>5.263157894736842E-3</v>
      </c>
      <c r="O38" s="31"/>
    </row>
    <row r="39" spans="1:15" ht="20.100000000000001" customHeight="1" x14ac:dyDescent="0.2">
      <c r="A39" s="325"/>
      <c r="B39" s="70" t="s">
        <v>74</v>
      </c>
      <c r="C39" s="100" t="s">
        <v>550</v>
      </c>
      <c r="D39" s="101" t="s">
        <v>550</v>
      </c>
      <c r="E39" s="100" t="s">
        <v>550</v>
      </c>
      <c r="F39" s="101" t="s">
        <v>550</v>
      </c>
      <c r="G39" s="173" t="s">
        <v>550</v>
      </c>
      <c r="H39" s="174" t="s">
        <v>550</v>
      </c>
      <c r="I39" s="173" t="s">
        <v>550</v>
      </c>
      <c r="J39" s="101" t="s">
        <v>550</v>
      </c>
      <c r="K39" s="100" t="s">
        <v>550</v>
      </c>
      <c r="L39" s="101" t="s">
        <v>550</v>
      </c>
      <c r="M39" s="173" t="s">
        <v>550</v>
      </c>
      <c r="N39" s="101" t="s">
        <v>550</v>
      </c>
    </row>
    <row r="40" spans="1:15" ht="20.100000000000001" customHeight="1" x14ac:dyDescent="0.2">
      <c r="A40" s="325"/>
      <c r="B40" s="70" t="s">
        <v>75</v>
      </c>
      <c r="C40" s="100" t="s">
        <v>550</v>
      </c>
      <c r="D40" s="174" t="s">
        <v>550</v>
      </c>
      <c r="E40" s="173" t="s">
        <v>550</v>
      </c>
      <c r="F40" s="101" t="s">
        <v>550</v>
      </c>
      <c r="G40" s="100" t="s">
        <v>550</v>
      </c>
      <c r="H40" s="101" t="s">
        <v>550</v>
      </c>
      <c r="I40" s="100" t="s">
        <v>550</v>
      </c>
      <c r="J40" s="101" t="s">
        <v>550</v>
      </c>
      <c r="K40" s="100" t="s">
        <v>550</v>
      </c>
      <c r="L40" s="101" t="s">
        <v>550</v>
      </c>
      <c r="M40" s="100" t="s">
        <v>550</v>
      </c>
      <c r="N40" s="101">
        <v>5.263157894736842E-3</v>
      </c>
      <c r="O40" s="31"/>
    </row>
    <row r="41" spans="1:15" ht="20.100000000000001" customHeight="1" x14ac:dyDescent="0.2">
      <c r="A41" s="325"/>
      <c r="B41" s="70" t="s">
        <v>76</v>
      </c>
      <c r="C41" s="100" t="s">
        <v>550</v>
      </c>
      <c r="D41" s="174" t="s">
        <v>550</v>
      </c>
      <c r="E41" s="173" t="s">
        <v>550</v>
      </c>
      <c r="F41" s="101" t="s">
        <v>550</v>
      </c>
      <c r="G41" s="100" t="s">
        <v>550</v>
      </c>
      <c r="H41" s="101" t="s">
        <v>550</v>
      </c>
      <c r="I41" s="100" t="s">
        <v>550</v>
      </c>
      <c r="J41" s="101" t="s">
        <v>550</v>
      </c>
      <c r="K41" s="100" t="s">
        <v>550</v>
      </c>
      <c r="L41" s="101" t="s">
        <v>550</v>
      </c>
      <c r="M41" s="100" t="s">
        <v>550</v>
      </c>
      <c r="N41" s="101" t="s">
        <v>550</v>
      </c>
    </row>
    <row r="42" spans="1:15" ht="20.100000000000001" customHeight="1" x14ac:dyDescent="0.2">
      <c r="A42" s="325"/>
      <c r="B42" s="70" t="s">
        <v>77</v>
      </c>
      <c r="C42" s="100" t="s">
        <v>550</v>
      </c>
      <c r="D42" s="101" t="s">
        <v>550</v>
      </c>
      <c r="E42" s="100" t="s">
        <v>550</v>
      </c>
      <c r="F42" s="101" t="s">
        <v>550</v>
      </c>
      <c r="G42" s="100" t="s">
        <v>550</v>
      </c>
      <c r="H42" s="101" t="s">
        <v>550</v>
      </c>
      <c r="I42" s="100" t="s">
        <v>550</v>
      </c>
      <c r="J42" s="101" t="s">
        <v>550</v>
      </c>
      <c r="K42" s="100" t="s">
        <v>550</v>
      </c>
      <c r="L42" s="101" t="s">
        <v>550</v>
      </c>
      <c r="M42" s="100" t="s">
        <v>550</v>
      </c>
      <c r="N42" s="101" t="s">
        <v>550</v>
      </c>
    </row>
    <row r="43" spans="1:15" ht="20.100000000000001" customHeight="1" x14ac:dyDescent="0.2">
      <c r="A43" s="325"/>
      <c r="B43" s="70" t="s">
        <v>78</v>
      </c>
      <c r="C43" s="100" t="s">
        <v>550</v>
      </c>
      <c r="D43" s="101">
        <v>3.125E-2</v>
      </c>
      <c r="E43" s="100" t="s">
        <v>550</v>
      </c>
      <c r="F43" s="101" t="s">
        <v>550</v>
      </c>
      <c r="G43" s="100">
        <v>8.2644628099173556E-3</v>
      </c>
      <c r="H43" s="101" t="s">
        <v>550</v>
      </c>
      <c r="I43" s="100">
        <v>1.3698630136986301E-2</v>
      </c>
      <c r="J43" s="101">
        <v>1.6528925619834711E-2</v>
      </c>
      <c r="K43" s="100" t="s">
        <v>550</v>
      </c>
      <c r="L43" s="101">
        <v>1.4423076923076924E-2</v>
      </c>
      <c r="M43" s="100">
        <v>3.3175355450236969E-2</v>
      </c>
      <c r="N43" s="101">
        <v>1.0526315789473684E-2</v>
      </c>
    </row>
    <row r="44" spans="1:15" ht="20.100000000000001" customHeight="1" x14ac:dyDescent="0.2">
      <c r="A44" s="325"/>
      <c r="B44" s="70" t="s">
        <v>79</v>
      </c>
      <c r="C44" s="100" t="s">
        <v>550</v>
      </c>
      <c r="D44" s="101">
        <v>3.125E-2</v>
      </c>
      <c r="E44" s="100" t="s">
        <v>550</v>
      </c>
      <c r="F44" s="101">
        <v>3.3333333333333333E-2</v>
      </c>
      <c r="G44" s="100" t="s">
        <v>550</v>
      </c>
      <c r="H44" s="101">
        <v>1.4925373134328358E-2</v>
      </c>
      <c r="I44" s="100">
        <v>6.8493150684931503E-2</v>
      </c>
      <c r="J44" s="101">
        <v>5.7851239669421489E-2</v>
      </c>
      <c r="K44" s="100">
        <v>2.1126760563380281E-2</v>
      </c>
      <c r="L44" s="101">
        <v>9.6153846153846159E-3</v>
      </c>
      <c r="M44" s="100">
        <v>3.7914691943127965E-2</v>
      </c>
      <c r="N44" s="101">
        <v>4.736842105263158E-2</v>
      </c>
    </row>
    <row r="45" spans="1:15" ht="20.100000000000001" customHeight="1" x14ac:dyDescent="0.2">
      <c r="A45" s="325"/>
      <c r="B45" s="70" t="s">
        <v>80</v>
      </c>
      <c r="C45" s="100">
        <v>0.2857142857142857</v>
      </c>
      <c r="D45" s="101">
        <v>0.421875</v>
      </c>
      <c r="E45" s="100">
        <v>0.57499999999999996</v>
      </c>
      <c r="F45" s="101">
        <v>8.8888888888888892E-2</v>
      </c>
      <c r="G45" s="100">
        <v>2.4793388429752067E-2</v>
      </c>
      <c r="H45" s="101">
        <v>1.4925373134328358E-2</v>
      </c>
      <c r="I45" s="173" t="s">
        <v>550</v>
      </c>
      <c r="J45" s="174" t="s">
        <v>550</v>
      </c>
      <c r="K45" s="173" t="s">
        <v>550</v>
      </c>
      <c r="L45" s="174" t="s">
        <v>550</v>
      </c>
      <c r="M45" s="173" t="s">
        <v>550</v>
      </c>
      <c r="N45" s="101" t="s">
        <v>550</v>
      </c>
    </row>
    <row r="46" spans="1:15" ht="20.100000000000001" customHeight="1" x14ac:dyDescent="0.2">
      <c r="A46" s="325"/>
      <c r="B46" s="70" t="s">
        <v>81</v>
      </c>
      <c r="C46" s="100" t="s">
        <v>550</v>
      </c>
      <c r="D46" s="101" t="s">
        <v>550</v>
      </c>
      <c r="E46" s="100" t="s">
        <v>550</v>
      </c>
      <c r="F46" s="101">
        <v>3.3333333333333333E-2</v>
      </c>
      <c r="G46" s="100">
        <v>3.3057851239669422E-2</v>
      </c>
      <c r="H46" s="101">
        <v>5.9701492537313432E-2</v>
      </c>
      <c r="I46" s="100">
        <v>1.3698630136986301E-2</v>
      </c>
      <c r="J46" s="101">
        <v>1.6528925619834711E-2</v>
      </c>
      <c r="K46" s="100">
        <v>2.8169014084507043E-2</v>
      </c>
      <c r="L46" s="101">
        <v>2.8846153846153848E-2</v>
      </c>
      <c r="M46" s="100">
        <v>2.843601895734597E-2</v>
      </c>
      <c r="N46" s="101">
        <v>2.6315789473684209E-2</v>
      </c>
    </row>
    <row r="47" spans="1:15" ht="20.100000000000001" customHeight="1" x14ac:dyDescent="0.2">
      <c r="A47" s="325"/>
      <c r="B47" s="70" t="s">
        <v>82</v>
      </c>
      <c r="C47" s="100" t="s">
        <v>550</v>
      </c>
      <c r="D47" s="101" t="s">
        <v>550</v>
      </c>
      <c r="E47" s="100" t="s">
        <v>550</v>
      </c>
      <c r="F47" s="101">
        <v>1.1111111111111112E-2</v>
      </c>
      <c r="G47" s="100">
        <v>2.4793388429752067E-2</v>
      </c>
      <c r="H47" s="101" t="s">
        <v>550</v>
      </c>
      <c r="I47" s="100" t="s">
        <v>550</v>
      </c>
      <c r="J47" s="101" t="s">
        <v>550</v>
      </c>
      <c r="K47" s="100">
        <v>1.4084507042253521E-2</v>
      </c>
      <c r="L47" s="101">
        <v>1.4423076923076924E-2</v>
      </c>
      <c r="M47" s="100" t="s">
        <v>550</v>
      </c>
      <c r="N47" s="101" t="s">
        <v>550</v>
      </c>
    </row>
    <row r="48" spans="1:15" ht="20.100000000000001" customHeight="1" x14ac:dyDescent="0.2">
      <c r="A48" s="325"/>
      <c r="B48" s="70" t="s">
        <v>83</v>
      </c>
      <c r="C48" s="100" t="s">
        <v>550</v>
      </c>
      <c r="D48" s="174" t="s">
        <v>550</v>
      </c>
      <c r="E48" s="173" t="s">
        <v>550</v>
      </c>
      <c r="F48" s="174" t="s">
        <v>550</v>
      </c>
      <c r="G48" s="173" t="s">
        <v>550</v>
      </c>
      <c r="H48" s="174" t="s">
        <v>550</v>
      </c>
      <c r="I48" s="173" t="s">
        <v>550</v>
      </c>
      <c r="J48" s="174" t="s">
        <v>550</v>
      </c>
      <c r="K48" s="173" t="s">
        <v>550</v>
      </c>
      <c r="L48" s="174" t="s">
        <v>550</v>
      </c>
      <c r="M48" s="173" t="s">
        <v>550</v>
      </c>
      <c r="N48" s="174" t="s">
        <v>550</v>
      </c>
    </row>
    <row r="49" spans="1:14" ht="20.100000000000001" customHeight="1" thickBot="1" x14ac:dyDescent="0.25">
      <c r="A49" s="325"/>
      <c r="B49" s="134" t="s">
        <v>84</v>
      </c>
      <c r="C49" s="248" t="s">
        <v>550</v>
      </c>
      <c r="D49" s="133" t="s">
        <v>550</v>
      </c>
      <c r="E49" s="248" t="s">
        <v>550</v>
      </c>
      <c r="F49" s="133">
        <v>1.1111111111111112E-2</v>
      </c>
      <c r="G49" s="248" t="s">
        <v>550</v>
      </c>
      <c r="H49" s="133" t="s">
        <v>550</v>
      </c>
      <c r="I49" s="248">
        <v>1.3698630136986301E-2</v>
      </c>
      <c r="J49" s="133">
        <v>8.2644628099173556E-3</v>
      </c>
      <c r="K49" s="248">
        <v>2.1126760563380281E-2</v>
      </c>
      <c r="L49" s="133">
        <v>4.807692307692308E-3</v>
      </c>
      <c r="M49" s="248">
        <v>4.7393364928909956E-3</v>
      </c>
      <c r="N49" s="133" t="s">
        <v>550</v>
      </c>
    </row>
    <row r="50" spans="1:14" ht="20.100000000000001" customHeight="1" thickTop="1" thickBot="1" x14ac:dyDescent="0.25">
      <c r="A50" s="326"/>
      <c r="B50" s="258" t="s">
        <v>6</v>
      </c>
      <c r="C50" s="259">
        <v>0.99999999999999989</v>
      </c>
      <c r="D50" s="259">
        <v>1</v>
      </c>
      <c r="E50" s="259">
        <v>1</v>
      </c>
      <c r="F50" s="259">
        <v>0.99999999999999989</v>
      </c>
      <c r="G50" s="259">
        <v>1</v>
      </c>
      <c r="H50" s="259">
        <v>1.0000000000000002</v>
      </c>
      <c r="I50" s="259">
        <v>1.0000000000000002</v>
      </c>
      <c r="J50" s="259">
        <v>1</v>
      </c>
      <c r="K50" s="259">
        <v>0.99999999999999978</v>
      </c>
      <c r="L50" s="259">
        <v>0.99999999999999967</v>
      </c>
      <c r="M50" s="259">
        <v>1.0000000000000002</v>
      </c>
      <c r="N50" s="259">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27" t="s">
        <v>557</v>
      </c>
      <c r="B52" s="327"/>
      <c r="C52" s="327"/>
      <c r="D52" s="327"/>
      <c r="E52" s="327"/>
      <c r="F52" s="327"/>
      <c r="G52" s="327"/>
      <c r="H52" s="327"/>
      <c r="I52" s="327"/>
      <c r="J52" s="327"/>
      <c r="K52" s="327"/>
      <c r="L52" s="327"/>
      <c r="M52" s="327"/>
      <c r="N52" s="327"/>
    </row>
    <row r="53" spans="1:14" ht="32.25" customHeight="1" thickTop="1" thickBot="1" x14ac:dyDescent="0.25">
      <c r="A53" s="23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24" t="s">
        <v>13</v>
      </c>
      <c r="B54" s="65" t="s">
        <v>86</v>
      </c>
      <c r="C54" s="72">
        <v>19</v>
      </c>
      <c r="D54" s="66">
        <v>47</v>
      </c>
      <c r="E54" s="72">
        <v>37</v>
      </c>
      <c r="F54" s="66">
        <v>76</v>
      </c>
      <c r="G54" s="72">
        <v>91</v>
      </c>
      <c r="H54" s="66">
        <v>51</v>
      </c>
      <c r="I54" s="72">
        <v>56</v>
      </c>
      <c r="J54" s="66">
        <v>99</v>
      </c>
      <c r="K54" s="72">
        <v>112</v>
      </c>
      <c r="L54" s="66">
        <v>152</v>
      </c>
      <c r="M54" s="72">
        <v>173</v>
      </c>
      <c r="N54" s="66">
        <v>144</v>
      </c>
    </row>
    <row r="55" spans="1:14" ht="20.100000000000001" customHeight="1" x14ac:dyDescent="0.2">
      <c r="A55" s="325"/>
      <c r="B55" s="70" t="s">
        <v>87</v>
      </c>
      <c r="C55" s="73">
        <v>2</v>
      </c>
      <c r="D55" s="71">
        <v>17</v>
      </c>
      <c r="E55" s="73">
        <v>3</v>
      </c>
      <c r="F55" s="71">
        <v>14</v>
      </c>
      <c r="G55" s="73">
        <v>30</v>
      </c>
      <c r="H55" s="71">
        <v>16</v>
      </c>
      <c r="I55" s="73">
        <v>17</v>
      </c>
      <c r="J55" s="71">
        <v>22</v>
      </c>
      <c r="K55" s="73">
        <v>30</v>
      </c>
      <c r="L55" s="71">
        <v>56</v>
      </c>
      <c r="M55" s="73">
        <v>38</v>
      </c>
      <c r="N55" s="71">
        <v>46</v>
      </c>
    </row>
    <row r="56" spans="1:14" ht="20.100000000000001" customHeight="1" thickBot="1" x14ac:dyDescent="0.25">
      <c r="A56" s="325"/>
      <c r="B56" s="134" t="s">
        <v>80</v>
      </c>
      <c r="C56" s="135" t="s">
        <v>550</v>
      </c>
      <c r="D56" s="136" t="s">
        <v>550</v>
      </c>
      <c r="E56" s="135" t="s">
        <v>550</v>
      </c>
      <c r="F56" s="136" t="s">
        <v>550</v>
      </c>
      <c r="G56" s="135" t="s">
        <v>550</v>
      </c>
      <c r="H56" s="136" t="s">
        <v>550</v>
      </c>
      <c r="I56" s="135" t="s">
        <v>550</v>
      </c>
      <c r="J56" s="136" t="s">
        <v>550</v>
      </c>
      <c r="K56" s="135" t="s">
        <v>550</v>
      </c>
      <c r="L56" s="136" t="s">
        <v>550</v>
      </c>
      <c r="M56" s="135" t="s">
        <v>550</v>
      </c>
      <c r="N56" s="136" t="s">
        <v>550</v>
      </c>
    </row>
    <row r="57" spans="1:14" ht="20.100000000000001" customHeight="1" thickTop="1" thickBot="1" x14ac:dyDescent="0.25">
      <c r="A57" s="326"/>
      <c r="B57" s="258" t="s">
        <v>6</v>
      </c>
      <c r="C57" s="163">
        <v>21</v>
      </c>
      <c r="D57" s="163">
        <v>64</v>
      </c>
      <c r="E57" s="163">
        <v>40</v>
      </c>
      <c r="F57" s="163">
        <v>90</v>
      </c>
      <c r="G57" s="163">
        <v>121</v>
      </c>
      <c r="H57" s="163">
        <v>67</v>
      </c>
      <c r="I57" s="163">
        <v>73</v>
      </c>
      <c r="J57" s="163">
        <v>121</v>
      </c>
      <c r="K57" s="163">
        <v>142</v>
      </c>
      <c r="L57" s="163">
        <v>208</v>
      </c>
      <c r="M57" s="163">
        <v>211</v>
      </c>
      <c r="N57" s="163">
        <v>190</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27" t="s">
        <v>546</v>
      </c>
      <c r="B59" s="327"/>
      <c r="C59" s="327"/>
      <c r="D59" s="327"/>
      <c r="E59" s="327"/>
      <c r="F59" s="327"/>
      <c r="G59" s="327"/>
      <c r="H59" s="327"/>
      <c r="I59" s="327"/>
      <c r="J59" s="327"/>
      <c r="K59" s="327"/>
      <c r="L59" s="327"/>
      <c r="M59" s="327"/>
      <c r="N59" s="327"/>
    </row>
    <row r="60" spans="1:14" ht="32.25" customHeight="1" thickTop="1" thickBot="1" x14ac:dyDescent="0.25">
      <c r="A60" s="23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24" t="s">
        <v>13</v>
      </c>
      <c r="B61" s="65" t="s">
        <v>86</v>
      </c>
      <c r="C61" s="98">
        <v>0.90476190476190477</v>
      </c>
      <c r="D61" s="99">
        <v>0.734375</v>
      </c>
      <c r="E61" s="98">
        <v>0.92500000000000004</v>
      </c>
      <c r="F61" s="99">
        <v>0.84444444444444444</v>
      </c>
      <c r="G61" s="98">
        <v>0.75206611570247939</v>
      </c>
      <c r="H61" s="99">
        <v>0.76119402985074625</v>
      </c>
      <c r="I61" s="98">
        <v>0.76712328767123283</v>
      </c>
      <c r="J61" s="99">
        <v>0.81818181818181823</v>
      </c>
      <c r="K61" s="98">
        <v>0.78873239436619713</v>
      </c>
      <c r="L61" s="99">
        <v>0.73076923076923073</v>
      </c>
      <c r="M61" s="98">
        <v>0.81990521327014221</v>
      </c>
      <c r="N61" s="99">
        <v>0.75789473684210529</v>
      </c>
    </row>
    <row r="62" spans="1:14" ht="20.100000000000001" customHeight="1" x14ac:dyDescent="0.2">
      <c r="A62" s="325"/>
      <c r="B62" s="70" t="s">
        <v>87</v>
      </c>
      <c r="C62" s="100">
        <v>9.5238095238095233E-2</v>
      </c>
      <c r="D62" s="101">
        <v>0.265625</v>
      </c>
      <c r="E62" s="100">
        <v>7.4999999999999997E-2</v>
      </c>
      <c r="F62" s="101">
        <v>0.15555555555555556</v>
      </c>
      <c r="G62" s="100">
        <v>0.24793388429752067</v>
      </c>
      <c r="H62" s="101">
        <v>0.23880597014925373</v>
      </c>
      <c r="I62" s="100">
        <v>0.23287671232876711</v>
      </c>
      <c r="J62" s="101">
        <v>0.18181818181818182</v>
      </c>
      <c r="K62" s="100">
        <v>0.21126760563380281</v>
      </c>
      <c r="L62" s="101">
        <v>0.26923076923076922</v>
      </c>
      <c r="M62" s="100">
        <v>0.18009478672985782</v>
      </c>
      <c r="N62" s="101">
        <v>0.24210526315789474</v>
      </c>
    </row>
    <row r="63" spans="1:14" ht="20.100000000000001" customHeight="1" thickBot="1" x14ac:dyDescent="0.25">
      <c r="A63" s="325"/>
      <c r="B63" s="134" t="s">
        <v>80</v>
      </c>
      <c r="C63" s="263" t="s">
        <v>550</v>
      </c>
      <c r="D63" s="264" t="s">
        <v>550</v>
      </c>
      <c r="E63" s="263" t="s">
        <v>550</v>
      </c>
      <c r="F63" s="264" t="s">
        <v>550</v>
      </c>
      <c r="G63" s="263" t="s">
        <v>550</v>
      </c>
      <c r="H63" s="264" t="s">
        <v>550</v>
      </c>
      <c r="I63" s="263" t="s">
        <v>550</v>
      </c>
      <c r="J63" s="264" t="s">
        <v>550</v>
      </c>
      <c r="K63" s="263" t="s">
        <v>550</v>
      </c>
      <c r="L63" s="264" t="s">
        <v>550</v>
      </c>
      <c r="M63" s="263" t="s">
        <v>550</v>
      </c>
      <c r="N63" s="264" t="s">
        <v>550</v>
      </c>
    </row>
    <row r="64" spans="1:14" ht="20.100000000000001" customHeight="1" thickTop="1" thickBot="1" x14ac:dyDescent="0.25">
      <c r="A64" s="326"/>
      <c r="B64" s="258" t="s">
        <v>6</v>
      </c>
      <c r="C64" s="259">
        <v>1</v>
      </c>
      <c r="D64" s="259">
        <v>1</v>
      </c>
      <c r="E64" s="259">
        <v>1</v>
      </c>
      <c r="F64" s="259">
        <v>1</v>
      </c>
      <c r="G64" s="259">
        <v>1</v>
      </c>
      <c r="H64" s="259">
        <v>1</v>
      </c>
      <c r="I64" s="259">
        <v>1</v>
      </c>
      <c r="J64" s="259">
        <v>1</v>
      </c>
      <c r="K64" s="259">
        <v>1</v>
      </c>
      <c r="L64" s="259">
        <v>1</v>
      </c>
      <c r="M64" s="259">
        <v>1</v>
      </c>
      <c r="N64" s="259">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27" t="s">
        <v>558</v>
      </c>
      <c r="B66" s="327"/>
      <c r="C66" s="327"/>
      <c r="D66" s="327"/>
      <c r="E66" s="327"/>
      <c r="F66" s="327"/>
      <c r="G66" s="327"/>
      <c r="H66" s="327"/>
      <c r="I66" s="327"/>
      <c r="J66" s="327"/>
      <c r="K66" s="327"/>
      <c r="L66" s="327"/>
      <c r="M66" s="327"/>
      <c r="N66" s="327"/>
    </row>
    <row r="67" spans="1:14" ht="32.25" customHeight="1" thickTop="1" thickBot="1" x14ac:dyDescent="0.25">
      <c r="A67" s="23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24" t="s">
        <v>13</v>
      </c>
      <c r="B68" s="65" t="s">
        <v>89</v>
      </c>
      <c r="C68" s="72" t="s">
        <v>549</v>
      </c>
      <c r="D68" s="66" t="s">
        <v>549</v>
      </c>
      <c r="E68" s="72" t="s">
        <v>549</v>
      </c>
      <c r="F68" s="66" t="s">
        <v>549</v>
      </c>
      <c r="G68" s="72" t="s">
        <v>549</v>
      </c>
      <c r="H68" s="66" t="s">
        <v>549</v>
      </c>
      <c r="I68" s="72" t="s">
        <v>549</v>
      </c>
      <c r="J68" s="66" t="s">
        <v>549</v>
      </c>
      <c r="K68" s="72" t="s">
        <v>549</v>
      </c>
      <c r="L68" s="66" t="s">
        <v>549</v>
      </c>
      <c r="M68" s="72" t="s">
        <v>549</v>
      </c>
      <c r="N68" s="66" t="s">
        <v>549</v>
      </c>
    </row>
    <row r="69" spans="1:14" ht="20.100000000000001" customHeight="1" x14ac:dyDescent="0.2">
      <c r="A69" s="325"/>
      <c r="B69" s="70" t="s">
        <v>90</v>
      </c>
      <c r="C69" s="73">
        <v>6</v>
      </c>
      <c r="D69" s="71">
        <v>35</v>
      </c>
      <c r="E69" s="73">
        <v>14</v>
      </c>
      <c r="F69" s="71">
        <v>30</v>
      </c>
      <c r="G69" s="73">
        <v>29</v>
      </c>
      <c r="H69" s="71">
        <v>21</v>
      </c>
      <c r="I69" s="73">
        <v>22</v>
      </c>
      <c r="J69" s="71">
        <v>34</v>
      </c>
      <c r="K69" s="73">
        <v>42</v>
      </c>
      <c r="L69" s="71">
        <v>53</v>
      </c>
      <c r="M69" s="73">
        <v>65</v>
      </c>
      <c r="N69" s="71">
        <v>41</v>
      </c>
    </row>
    <row r="70" spans="1:14" ht="20.100000000000001" customHeight="1" x14ac:dyDescent="0.2">
      <c r="A70" s="325"/>
      <c r="B70" s="70" t="s">
        <v>91</v>
      </c>
      <c r="C70" s="73">
        <v>11</v>
      </c>
      <c r="D70" s="71">
        <v>25</v>
      </c>
      <c r="E70" s="73">
        <v>19</v>
      </c>
      <c r="F70" s="71">
        <v>56</v>
      </c>
      <c r="G70" s="73">
        <v>66</v>
      </c>
      <c r="H70" s="71">
        <v>42</v>
      </c>
      <c r="I70" s="73">
        <v>42</v>
      </c>
      <c r="J70" s="71">
        <v>71</v>
      </c>
      <c r="K70" s="73">
        <v>68</v>
      </c>
      <c r="L70" s="71">
        <v>117</v>
      </c>
      <c r="M70" s="73">
        <v>104</v>
      </c>
      <c r="N70" s="71">
        <v>100</v>
      </c>
    </row>
    <row r="71" spans="1:14" ht="20.100000000000001" customHeight="1" x14ac:dyDescent="0.2">
      <c r="A71" s="325"/>
      <c r="B71" s="70" t="s">
        <v>92</v>
      </c>
      <c r="C71" s="73">
        <v>4</v>
      </c>
      <c r="D71" s="71">
        <v>4</v>
      </c>
      <c r="E71" s="73">
        <v>4</v>
      </c>
      <c r="F71" s="71">
        <v>3</v>
      </c>
      <c r="G71" s="73">
        <v>22</v>
      </c>
      <c r="H71" s="71">
        <v>4</v>
      </c>
      <c r="I71" s="73">
        <v>9</v>
      </c>
      <c r="J71" s="71">
        <v>14</v>
      </c>
      <c r="K71" s="73">
        <v>27</v>
      </c>
      <c r="L71" s="71">
        <v>32</v>
      </c>
      <c r="M71" s="73">
        <v>37</v>
      </c>
      <c r="N71" s="71">
        <v>40</v>
      </c>
    </row>
    <row r="72" spans="1:14" ht="20.100000000000001" customHeight="1" x14ac:dyDescent="0.2">
      <c r="A72" s="325"/>
      <c r="B72" s="70" t="s">
        <v>93</v>
      </c>
      <c r="C72" s="73" t="s">
        <v>549</v>
      </c>
      <c r="D72" s="71" t="s">
        <v>549</v>
      </c>
      <c r="E72" s="73">
        <v>2</v>
      </c>
      <c r="F72" s="71" t="s">
        <v>549</v>
      </c>
      <c r="G72" s="73">
        <v>2</v>
      </c>
      <c r="H72" s="71" t="s">
        <v>549</v>
      </c>
      <c r="I72" s="73" t="s">
        <v>549</v>
      </c>
      <c r="J72" s="71">
        <v>2</v>
      </c>
      <c r="K72" s="73">
        <v>3</v>
      </c>
      <c r="L72" s="71">
        <v>5</v>
      </c>
      <c r="M72" s="73">
        <v>4</v>
      </c>
      <c r="N72" s="71">
        <v>7</v>
      </c>
    </row>
    <row r="73" spans="1:14" ht="20.100000000000001" customHeight="1" x14ac:dyDescent="0.2">
      <c r="A73" s="325"/>
      <c r="B73" s="70" t="s">
        <v>94</v>
      </c>
      <c r="C73" s="73" t="s">
        <v>549</v>
      </c>
      <c r="D73" s="71" t="s">
        <v>549</v>
      </c>
      <c r="E73" s="73">
        <v>1</v>
      </c>
      <c r="F73" s="71">
        <v>1</v>
      </c>
      <c r="G73" s="73">
        <v>1</v>
      </c>
      <c r="H73" s="71" t="s">
        <v>549</v>
      </c>
      <c r="I73" s="73" t="s">
        <v>549</v>
      </c>
      <c r="J73" s="71" t="s">
        <v>549</v>
      </c>
      <c r="K73" s="73">
        <v>2</v>
      </c>
      <c r="L73" s="71">
        <v>1</v>
      </c>
      <c r="M73" s="73">
        <v>1</v>
      </c>
      <c r="N73" s="71">
        <v>2</v>
      </c>
    </row>
    <row r="74" spans="1:14" ht="20.100000000000001" customHeight="1" x14ac:dyDescent="0.2">
      <c r="A74" s="325"/>
      <c r="B74" s="70" t="s">
        <v>95</v>
      </c>
      <c r="C74" s="73" t="s">
        <v>549</v>
      </c>
      <c r="D74" s="71" t="s">
        <v>549</v>
      </c>
      <c r="E74" s="73" t="s">
        <v>549</v>
      </c>
      <c r="F74" s="71" t="s">
        <v>549</v>
      </c>
      <c r="G74" s="73">
        <v>1</v>
      </c>
      <c r="H74" s="71" t="s">
        <v>549</v>
      </c>
      <c r="I74" s="73" t="s">
        <v>549</v>
      </c>
      <c r="J74" s="71" t="s">
        <v>549</v>
      </c>
      <c r="K74" s="73" t="s">
        <v>549</v>
      </c>
      <c r="L74" s="71" t="s">
        <v>549</v>
      </c>
      <c r="M74" s="73" t="s">
        <v>549</v>
      </c>
      <c r="N74" s="71" t="s">
        <v>549</v>
      </c>
    </row>
    <row r="75" spans="1:14" ht="20.100000000000001" customHeight="1" x14ac:dyDescent="0.2">
      <c r="A75" s="325"/>
      <c r="B75" s="70" t="s">
        <v>96</v>
      </c>
      <c r="C75" s="73" t="s">
        <v>549</v>
      </c>
      <c r="D75" s="71" t="s">
        <v>549</v>
      </c>
      <c r="E75" s="73" t="s">
        <v>549</v>
      </c>
      <c r="F75" s="71" t="s">
        <v>549</v>
      </c>
      <c r="G75" s="73" t="s">
        <v>549</v>
      </c>
      <c r="H75" s="71" t="s">
        <v>549</v>
      </c>
      <c r="I75" s="73" t="s">
        <v>549</v>
      </c>
      <c r="J75" s="71" t="s">
        <v>549</v>
      </c>
      <c r="K75" s="73" t="s">
        <v>549</v>
      </c>
      <c r="L75" s="71" t="s">
        <v>549</v>
      </c>
      <c r="M75" s="73" t="s">
        <v>549</v>
      </c>
      <c r="N75" s="71" t="s">
        <v>549</v>
      </c>
    </row>
    <row r="76" spans="1:14" ht="20.100000000000001" customHeight="1" x14ac:dyDescent="0.2">
      <c r="A76" s="325"/>
      <c r="B76" s="70" t="s">
        <v>97</v>
      </c>
      <c r="C76" s="73" t="s">
        <v>549</v>
      </c>
      <c r="D76" s="71" t="s">
        <v>549</v>
      </c>
      <c r="E76" s="73" t="s">
        <v>549</v>
      </c>
      <c r="F76" s="71" t="s">
        <v>549</v>
      </c>
      <c r="G76" s="73" t="s">
        <v>549</v>
      </c>
      <c r="H76" s="71" t="s">
        <v>549</v>
      </c>
      <c r="I76" s="73" t="s">
        <v>549</v>
      </c>
      <c r="J76" s="71" t="s">
        <v>549</v>
      </c>
      <c r="K76" s="73" t="s">
        <v>549</v>
      </c>
      <c r="L76" s="71" t="s">
        <v>549</v>
      </c>
      <c r="M76" s="73" t="s">
        <v>549</v>
      </c>
      <c r="N76" s="71" t="s">
        <v>549</v>
      </c>
    </row>
    <row r="77" spans="1:14" ht="20.100000000000001" customHeight="1" thickBot="1" x14ac:dyDescent="0.25">
      <c r="A77" s="325"/>
      <c r="B77" s="134" t="s">
        <v>98</v>
      </c>
      <c r="C77" s="73" t="s">
        <v>549</v>
      </c>
      <c r="D77" s="136" t="s">
        <v>549</v>
      </c>
      <c r="E77" s="73" t="s">
        <v>549</v>
      </c>
      <c r="F77" s="136" t="s">
        <v>549</v>
      </c>
      <c r="G77" s="73" t="s">
        <v>549</v>
      </c>
      <c r="H77" s="136" t="s">
        <v>549</v>
      </c>
      <c r="I77" s="73" t="s">
        <v>549</v>
      </c>
      <c r="J77" s="136" t="s">
        <v>549</v>
      </c>
      <c r="K77" s="73" t="s">
        <v>549</v>
      </c>
      <c r="L77" s="136" t="s">
        <v>549</v>
      </c>
      <c r="M77" s="73" t="s">
        <v>549</v>
      </c>
      <c r="N77" s="136" t="s">
        <v>549</v>
      </c>
    </row>
    <row r="78" spans="1:14" ht="20.100000000000001" customHeight="1" thickTop="1" thickBot="1" x14ac:dyDescent="0.25">
      <c r="A78" s="326"/>
      <c r="B78" s="258" t="s">
        <v>6</v>
      </c>
      <c r="C78" s="163">
        <v>21</v>
      </c>
      <c r="D78" s="163">
        <v>64</v>
      </c>
      <c r="E78" s="163">
        <v>40</v>
      </c>
      <c r="F78" s="163">
        <v>90</v>
      </c>
      <c r="G78" s="163">
        <v>121</v>
      </c>
      <c r="H78" s="163">
        <v>67</v>
      </c>
      <c r="I78" s="163">
        <v>73</v>
      </c>
      <c r="J78" s="163">
        <v>121</v>
      </c>
      <c r="K78" s="163">
        <v>142</v>
      </c>
      <c r="L78" s="163">
        <v>208</v>
      </c>
      <c r="M78" s="163">
        <v>211</v>
      </c>
      <c r="N78" s="163">
        <v>190</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47" t="s">
        <v>543</v>
      </c>
      <c r="B80" s="347"/>
      <c r="C80" s="347"/>
      <c r="D80" s="347"/>
      <c r="E80" s="347"/>
      <c r="F80" s="347"/>
      <c r="G80" s="347"/>
      <c r="H80" s="347"/>
      <c r="I80" s="347"/>
      <c r="J80" s="347"/>
      <c r="K80" s="347"/>
      <c r="L80" s="347"/>
      <c r="M80" s="347"/>
      <c r="N80" s="347"/>
    </row>
    <row r="81" spans="1:14" ht="35.25" customHeight="1" thickTop="1" thickBot="1" x14ac:dyDescent="0.25">
      <c r="A81" s="23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4" t="s">
        <v>13</v>
      </c>
      <c r="B82" s="65" t="s">
        <v>89</v>
      </c>
      <c r="C82" s="98" t="s">
        <v>550</v>
      </c>
      <c r="D82" s="204" t="s">
        <v>550</v>
      </c>
      <c r="E82" s="98" t="s">
        <v>550</v>
      </c>
      <c r="F82" s="99" t="s">
        <v>550</v>
      </c>
      <c r="G82" s="98" t="s">
        <v>550</v>
      </c>
      <c r="H82" s="204" t="s">
        <v>550</v>
      </c>
      <c r="I82" s="209" t="s">
        <v>550</v>
      </c>
      <c r="J82" s="204" t="s">
        <v>550</v>
      </c>
      <c r="K82" s="209" t="s">
        <v>550</v>
      </c>
      <c r="L82" s="204" t="s">
        <v>550</v>
      </c>
      <c r="M82" s="209" t="s">
        <v>550</v>
      </c>
      <c r="N82" s="99" t="s">
        <v>550</v>
      </c>
    </row>
    <row r="83" spans="1:14" ht="20.100000000000001" customHeight="1" x14ac:dyDescent="0.2">
      <c r="A83" s="325"/>
      <c r="B83" s="70" t="s">
        <v>90</v>
      </c>
      <c r="C83" s="100">
        <v>0.2857142857142857</v>
      </c>
      <c r="D83" s="101">
        <v>0.546875</v>
      </c>
      <c r="E83" s="100">
        <v>0.35</v>
      </c>
      <c r="F83" s="101">
        <v>0.33333333333333331</v>
      </c>
      <c r="G83" s="100">
        <v>0.23966942148760331</v>
      </c>
      <c r="H83" s="101">
        <v>0.31343283582089554</v>
      </c>
      <c r="I83" s="100">
        <v>0.30136986301369861</v>
      </c>
      <c r="J83" s="101">
        <v>0.28099173553719009</v>
      </c>
      <c r="K83" s="100">
        <v>0.29577464788732394</v>
      </c>
      <c r="L83" s="101">
        <v>0.25480769230769229</v>
      </c>
      <c r="M83" s="100">
        <v>0.30805687203791471</v>
      </c>
      <c r="N83" s="101">
        <v>0.21578947368421053</v>
      </c>
    </row>
    <row r="84" spans="1:14" ht="20.100000000000001" customHeight="1" x14ac:dyDescent="0.2">
      <c r="A84" s="325"/>
      <c r="B84" s="70" t="s">
        <v>91</v>
      </c>
      <c r="C84" s="100">
        <v>0.52380952380952384</v>
      </c>
      <c r="D84" s="101">
        <v>0.390625</v>
      </c>
      <c r="E84" s="100">
        <v>0.47499999999999998</v>
      </c>
      <c r="F84" s="101">
        <v>0.62222222222222223</v>
      </c>
      <c r="G84" s="100">
        <v>0.54545454545454541</v>
      </c>
      <c r="H84" s="101">
        <v>0.62686567164179108</v>
      </c>
      <c r="I84" s="100">
        <v>0.57534246575342463</v>
      </c>
      <c r="J84" s="101">
        <v>0.58677685950413228</v>
      </c>
      <c r="K84" s="100">
        <v>0.47887323943661969</v>
      </c>
      <c r="L84" s="101">
        <v>0.5625</v>
      </c>
      <c r="M84" s="100">
        <v>0.49289099526066349</v>
      </c>
      <c r="N84" s="101">
        <v>0.52631578947368418</v>
      </c>
    </row>
    <row r="85" spans="1:14" ht="20.100000000000001" customHeight="1" x14ac:dyDescent="0.2">
      <c r="A85" s="325"/>
      <c r="B85" s="70" t="s">
        <v>92</v>
      </c>
      <c r="C85" s="100">
        <v>0.19047619047619047</v>
      </c>
      <c r="D85" s="101">
        <v>6.25E-2</v>
      </c>
      <c r="E85" s="100">
        <v>0.1</v>
      </c>
      <c r="F85" s="101">
        <v>3.3333333333333333E-2</v>
      </c>
      <c r="G85" s="100">
        <v>0.18181818181818182</v>
      </c>
      <c r="H85" s="101">
        <v>5.9701492537313432E-2</v>
      </c>
      <c r="I85" s="100">
        <v>0.12328767123287671</v>
      </c>
      <c r="J85" s="101">
        <v>0.11570247933884298</v>
      </c>
      <c r="K85" s="100">
        <v>0.19014084507042253</v>
      </c>
      <c r="L85" s="101">
        <v>0.15384615384615385</v>
      </c>
      <c r="M85" s="100">
        <v>0.17535545023696683</v>
      </c>
      <c r="N85" s="101">
        <v>0.21052631578947367</v>
      </c>
    </row>
    <row r="86" spans="1:14" ht="20.100000000000001" customHeight="1" x14ac:dyDescent="0.2">
      <c r="A86" s="325"/>
      <c r="B86" s="70" t="s">
        <v>93</v>
      </c>
      <c r="C86" s="100" t="s">
        <v>550</v>
      </c>
      <c r="D86" s="101" t="s">
        <v>550</v>
      </c>
      <c r="E86" s="100">
        <v>0.05</v>
      </c>
      <c r="F86" s="101" t="s">
        <v>550</v>
      </c>
      <c r="G86" s="100">
        <v>1.6528925619834711E-2</v>
      </c>
      <c r="H86" s="101" t="s">
        <v>550</v>
      </c>
      <c r="I86" s="100" t="s">
        <v>550</v>
      </c>
      <c r="J86" s="101">
        <v>1.6528925619834711E-2</v>
      </c>
      <c r="K86" s="100">
        <v>2.1126760563380281E-2</v>
      </c>
      <c r="L86" s="101">
        <v>2.403846153846154E-2</v>
      </c>
      <c r="M86" s="100">
        <v>1.8957345971563982E-2</v>
      </c>
      <c r="N86" s="101">
        <v>3.6842105263157891E-2</v>
      </c>
    </row>
    <row r="87" spans="1:14" ht="20.100000000000001" customHeight="1" x14ac:dyDescent="0.2">
      <c r="A87" s="325"/>
      <c r="B87" s="70" t="s">
        <v>94</v>
      </c>
      <c r="C87" s="100" t="s">
        <v>550</v>
      </c>
      <c r="D87" s="101" t="s">
        <v>550</v>
      </c>
      <c r="E87" s="100">
        <v>2.5000000000000001E-2</v>
      </c>
      <c r="F87" s="101">
        <v>1.1111111111111112E-2</v>
      </c>
      <c r="G87" s="100">
        <v>8.2644628099173556E-3</v>
      </c>
      <c r="H87" s="101" t="s">
        <v>550</v>
      </c>
      <c r="I87" s="100" t="s">
        <v>550</v>
      </c>
      <c r="J87" s="101" t="s">
        <v>550</v>
      </c>
      <c r="K87" s="100">
        <v>1.4084507042253521E-2</v>
      </c>
      <c r="L87" s="101">
        <v>4.807692307692308E-3</v>
      </c>
      <c r="M87" s="100">
        <v>4.7393364928909956E-3</v>
      </c>
      <c r="N87" s="101">
        <v>1.0526315789473684E-2</v>
      </c>
    </row>
    <row r="88" spans="1:14" ht="20.100000000000001" customHeight="1" x14ac:dyDescent="0.2">
      <c r="A88" s="325"/>
      <c r="B88" s="70" t="s">
        <v>95</v>
      </c>
      <c r="C88" s="173" t="s">
        <v>550</v>
      </c>
      <c r="D88" s="174" t="s">
        <v>550</v>
      </c>
      <c r="E88" s="173" t="s">
        <v>550</v>
      </c>
      <c r="F88" s="174" t="s">
        <v>550</v>
      </c>
      <c r="G88" s="100">
        <v>8.2644628099173556E-3</v>
      </c>
      <c r="H88" s="174" t="s">
        <v>550</v>
      </c>
      <c r="I88" s="173" t="s">
        <v>550</v>
      </c>
      <c r="J88" s="174" t="s">
        <v>550</v>
      </c>
      <c r="K88" s="173" t="s">
        <v>550</v>
      </c>
      <c r="L88" s="101" t="s">
        <v>550</v>
      </c>
      <c r="M88" s="100" t="s">
        <v>550</v>
      </c>
      <c r="N88" s="101" t="s">
        <v>550</v>
      </c>
    </row>
    <row r="89" spans="1:14" ht="20.100000000000001" customHeight="1" x14ac:dyDescent="0.2">
      <c r="A89" s="325"/>
      <c r="B89" s="70" t="s">
        <v>96</v>
      </c>
      <c r="C89" s="173" t="s">
        <v>550</v>
      </c>
      <c r="D89" s="174" t="s">
        <v>550</v>
      </c>
      <c r="E89" s="173" t="s">
        <v>550</v>
      </c>
      <c r="F89" s="174" t="s">
        <v>550</v>
      </c>
      <c r="G89" s="173" t="s">
        <v>550</v>
      </c>
      <c r="H89" s="174" t="s">
        <v>550</v>
      </c>
      <c r="I89" s="173" t="s">
        <v>550</v>
      </c>
      <c r="J89" s="174" t="s">
        <v>550</v>
      </c>
      <c r="K89" s="173" t="s">
        <v>550</v>
      </c>
      <c r="L89" s="174" t="s">
        <v>550</v>
      </c>
      <c r="M89" s="173" t="s">
        <v>550</v>
      </c>
      <c r="N89" s="174" t="s">
        <v>550</v>
      </c>
    </row>
    <row r="90" spans="1:14" ht="20.100000000000001" customHeight="1" x14ac:dyDescent="0.2">
      <c r="A90" s="325"/>
      <c r="B90" s="70" t="s">
        <v>97</v>
      </c>
      <c r="C90" s="100" t="s">
        <v>550</v>
      </c>
      <c r="D90" s="101" t="s">
        <v>550</v>
      </c>
      <c r="E90" s="100" t="s">
        <v>550</v>
      </c>
      <c r="F90" s="101" t="s">
        <v>550</v>
      </c>
      <c r="G90" s="100" t="s">
        <v>550</v>
      </c>
      <c r="H90" s="101" t="s">
        <v>550</v>
      </c>
      <c r="I90" s="100" t="s">
        <v>550</v>
      </c>
      <c r="J90" s="101" t="s">
        <v>550</v>
      </c>
      <c r="K90" s="100" t="s">
        <v>550</v>
      </c>
      <c r="L90" s="174" t="s">
        <v>550</v>
      </c>
      <c r="M90" s="100" t="s">
        <v>550</v>
      </c>
      <c r="N90" s="101" t="s">
        <v>550</v>
      </c>
    </row>
    <row r="91" spans="1:14" ht="20.100000000000001" customHeight="1" thickBot="1" x14ac:dyDescent="0.25">
      <c r="A91" s="325"/>
      <c r="B91" s="134" t="s">
        <v>98</v>
      </c>
      <c r="C91" s="248" t="s">
        <v>550</v>
      </c>
      <c r="D91" s="133" t="s">
        <v>550</v>
      </c>
      <c r="E91" s="248" t="s">
        <v>550</v>
      </c>
      <c r="F91" s="133" t="s">
        <v>550</v>
      </c>
      <c r="G91" s="248" t="s">
        <v>550</v>
      </c>
      <c r="H91" s="133" t="s">
        <v>550</v>
      </c>
      <c r="I91" s="248" t="s">
        <v>550</v>
      </c>
      <c r="J91" s="133" t="s">
        <v>550</v>
      </c>
      <c r="K91" s="248" t="s">
        <v>550</v>
      </c>
      <c r="L91" s="133" t="s">
        <v>550</v>
      </c>
      <c r="M91" s="248" t="s">
        <v>550</v>
      </c>
      <c r="N91" s="133" t="s">
        <v>550</v>
      </c>
    </row>
    <row r="92" spans="1:14" ht="20.100000000000001" customHeight="1" thickTop="1" thickBot="1" x14ac:dyDescent="0.25">
      <c r="A92" s="326"/>
      <c r="B92" s="258" t="s">
        <v>6</v>
      </c>
      <c r="C92" s="259">
        <v>1</v>
      </c>
      <c r="D92" s="259">
        <v>1</v>
      </c>
      <c r="E92" s="259">
        <v>1</v>
      </c>
      <c r="F92" s="259">
        <v>0.99999999999999989</v>
      </c>
      <c r="G92" s="259">
        <v>0.99999999999999978</v>
      </c>
      <c r="H92" s="259">
        <v>1</v>
      </c>
      <c r="I92" s="259">
        <v>1</v>
      </c>
      <c r="J92" s="259">
        <v>1</v>
      </c>
      <c r="K92" s="259">
        <v>0.99999999999999989</v>
      </c>
      <c r="L92" s="259">
        <v>1</v>
      </c>
      <c r="M92" s="259">
        <v>1</v>
      </c>
      <c r="N92" s="259">
        <v>1</v>
      </c>
    </row>
    <row r="93" spans="1:14" ht="20.100000000000001" customHeight="1" thickTop="1" x14ac:dyDescent="0.2">
      <c r="B93" s="39"/>
      <c r="C93" s="121"/>
      <c r="D93" s="121"/>
      <c r="E93" s="121"/>
      <c r="F93" s="121"/>
      <c r="G93" s="121"/>
      <c r="H93" s="121"/>
      <c r="I93" s="121"/>
      <c r="J93" s="121"/>
      <c r="K93" s="121"/>
      <c r="L93" s="121"/>
      <c r="M93" s="121"/>
      <c r="N93" s="121"/>
    </row>
    <row r="94" spans="1:14" ht="62.25" customHeight="1" x14ac:dyDescent="0.2">
      <c r="A94" s="321" t="s">
        <v>416</v>
      </c>
      <c r="B94" s="321"/>
      <c r="C94" s="321"/>
      <c r="D94" s="321"/>
      <c r="E94" s="321"/>
      <c r="F94" s="321"/>
      <c r="G94" s="321"/>
      <c r="H94" s="321"/>
      <c r="I94" s="321"/>
      <c r="J94" s="321"/>
      <c r="K94" s="321"/>
      <c r="L94" s="321"/>
      <c r="M94" s="321"/>
      <c r="N94" s="321"/>
    </row>
    <row r="95" spans="1:14" ht="36" customHeight="1" x14ac:dyDescent="0.2">
      <c r="A95" s="321" t="s">
        <v>554</v>
      </c>
      <c r="B95" s="321"/>
      <c r="C95" s="321"/>
      <c r="D95" s="321"/>
      <c r="E95" s="321"/>
      <c r="F95" s="321"/>
      <c r="G95" s="321"/>
      <c r="H95" s="321"/>
      <c r="I95" s="321"/>
      <c r="J95" s="321"/>
      <c r="K95" s="321"/>
      <c r="L95" s="321"/>
      <c r="M95" s="321"/>
      <c r="N95" s="321"/>
    </row>
    <row r="96" spans="1:14" ht="36.75" customHeight="1" x14ac:dyDescent="0.2">
      <c r="A96" s="321" t="s">
        <v>555</v>
      </c>
      <c r="B96" s="321"/>
      <c r="C96" s="321"/>
      <c r="D96" s="321"/>
      <c r="E96" s="321"/>
      <c r="F96" s="321"/>
      <c r="G96" s="321"/>
      <c r="H96" s="321"/>
      <c r="I96" s="321"/>
      <c r="J96" s="321"/>
      <c r="K96" s="321"/>
      <c r="L96" s="321"/>
      <c r="M96" s="321"/>
      <c r="N96" s="321"/>
    </row>
    <row r="97" spans="1:14" ht="54" customHeight="1" x14ac:dyDescent="0.2">
      <c r="A97" s="321" t="s">
        <v>20</v>
      </c>
      <c r="B97" s="321">
        <v>0</v>
      </c>
      <c r="C97" s="321"/>
      <c r="D97" s="321"/>
      <c r="E97" s="321"/>
      <c r="F97" s="321"/>
      <c r="G97" s="321"/>
      <c r="H97" s="321"/>
      <c r="I97" s="321"/>
      <c r="J97" s="321"/>
      <c r="K97" s="321"/>
      <c r="L97" s="321"/>
      <c r="M97" s="321"/>
      <c r="N97" s="321"/>
    </row>
    <row r="98" spans="1:14" ht="51.75" customHeight="1" x14ac:dyDescent="0.2">
      <c r="A98" s="321" t="s">
        <v>336</v>
      </c>
      <c r="B98" s="321">
        <v>0</v>
      </c>
      <c r="C98" s="321"/>
      <c r="D98" s="321"/>
      <c r="E98" s="321"/>
      <c r="F98" s="321"/>
      <c r="G98" s="321"/>
      <c r="H98" s="321"/>
      <c r="I98" s="321"/>
      <c r="J98" s="321"/>
      <c r="K98" s="321"/>
      <c r="L98" s="321"/>
      <c r="M98" s="321"/>
      <c r="N98" s="321"/>
    </row>
  </sheetData>
  <mergeCells count="18">
    <mergeCell ref="A96:N96"/>
    <mergeCell ref="A97:N97"/>
    <mergeCell ref="A98:N98"/>
    <mergeCell ref="A68:A78"/>
    <mergeCell ref="A95:N95"/>
    <mergeCell ref="A80:N80"/>
    <mergeCell ref="A82:A92"/>
    <mergeCell ref="A94:N94"/>
    <mergeCell ref="A52:N52"/>
    <mergeCell ref="A54:A57"/>
    <mergeCell ref="A59:N59"/>
    <mergeCell ref="A61:A64"/>
    <mergeCell ref="A66:N66"/>
    <mergeCell ref="A4:A25"/>
    <mergeCell ref="A1:N1"/>
    <mergeCell ref="A2:N2"/>
    <mergeCell ref="A27:N27"/>
    <mergeCell ref="A29:A5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35" t="s">
        <v>502</v>
      </c>
      <c r="B1" s="335"/>
      <c r="C1" s="335"/>
      <c r="D1" s="335"/>
      <c r="E1" s="335"/>
      <c r="F1" s="335"/>
      <c r="G1" s="335"/>
      <c r="H1" s="335"/>
      <c r="I1" s="335"/>
      <c r="J1" s="335"/>
      <c r="K1" s="335"/>
      <c r="L1" s="335"/>
      <c r="M1" s="335"/>
      <c r="N1" s="335"/>
      <c r="O1" s="335"/>
      <c r="P1" s="335"/>
    </row>
    <row r="2" spans="1:16" ht="32.25" customHeight="1" thickBot="1" x14ac:dyDescent="0.25">
      <c r="A2" s="336" t="s">
        <v>320</v>
      </c>
      <c r="B2" s="336"/>
      <c r="C2" s="336"/>
      <c r="D2" s="336"/>
      <c r="E2" s="336"/>
      <c r="F2" s="336"/>
      <c r="G2" s="336"/>
      <c r="H2" s="336"/>
      <c r="I2" s="336"/>
      <c r="J2" s="336"/>
      <c r="K2" s="336"/>
      <c r="L2" s="336"/>
      <c r="M2" s="336"/>
      <c r="N2" s="336"/>
      <c r="O2" s="336"/>
      <c r="P2" s="336"/>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330</v>
      </c>
      <c r="B5" s="93">
        <v>599</v>
      </c>
      <c r="C5" s="93">
        <v>602</v>
      </c>
      <c r="D5" s="95">
        <v>1.6375159807415066E-2</v>
      </c>
      <c r="E5" s="95">
        <v>5.008347245409015E-3</v>
      </c>
      <c r="F5" s="42"/>
      <c r="G5" s="1"/>
      <c r="H5" s="4"/>
      <c r="I5" s="4"/>
      <c r="J5" s="7"/>
      <c r="K5" s="7"/>
      <c r="L5" s="7"/>
      <c r="M5" s="1"/>
      <c r="N5" s="1"/>
      <c r="O5" s="6"/>
    </row>
    <row r="6" spans="1:16" ht="20.100000000000001" customHeight="1" x14ac:dyDescent="0.2">
      <c r="A6" s="81" t="s">
        <v>331</v>
      </c>
      <c r="B6" s="94">
        <v>594</v>
      </c>
      <c r="C6" s="94">
        <v>596</v>
      </c>
      <c r="D6" s="114">
        <v>1.5916252737275011E-2</v>
      </c>
      <c r="E6" s="96">
        <v>3.3670033670033669E-3</v>
      </c>
      <c r="F6" s="42"/>
      <c r="G6" s="1"/>
      <c r="H6" s="4"/>
      <c r="I6" s="4"/>
      <c r="J6" s="7"/>
      <c r="K6" s="7"/>
      <c r="L6" s="7"/>
      <c r="M6" s="1"/>
      <c r="N6" s="1"/>
      <c r="O6" s="6"/>
      <c r="P6" s="1"/>
    </row>
    <row r="7" spans="1:16" ht="20.100000000000001" customHeight="1" x14ac:dyDescent="0.2">
      <c r="A7" s="81" t="s">
        <v>332</v>
      </c>
      <c r="B7" s="93">
        <v>583</v>
      </c>
      <c r="C7" s="93">
        <v>571</v>
      </c>
      <c r="D7" s="95">
        <v>1.4921082889097942E-2</v>
      </c>
      <c r="E7" s="95">
        <v>-2.0583190394511151E-2</v>
      </c>
      <c r="F7" s="42"/>
      <c r="G7" s="1"/>
      <c r="H7" s="4"/>
      <c r="I7" s="4"/>
      <c r="J7" s="7"/>
      <c r="K7" s="7"/>
      <c r="L7" s="7"/>
      <c r="M7" s="1"/>
      <c r="N7" s="1"/>
      <c r="O7" s="6"/>
      <c r="P7" s="1"/>
    </row>
    <row r="8" spans="1:16" ht="20.100000000000001" customHeight="1" x14ac:dyDescent="0.2">
      <c r="A8" s="81" t="s">
        <v>333</v>
      </c>
      <c r="B8" s="94">
        <v>565</v>
      </c>
      <c r="C8" s="94">
        <v>572</v>
      </c>
      <c r="D8" s="114">
        <v>1.4584767587138886E-2</v>
      </c>
      <c r="E8" s="96">
        <v>1.2389380530973451E-2</v>
      </c>
      <c r="F8" s="42"/>
      <c r="G8" s="1"/>
      <c r="H8" s="4"/>
      <c r="I8" s="4"/>
      <c r="J8" s="7"/>
      <c r="K8" s="7"/>
      <c r="L8" s="7"/>
      <c r="M8" s="1"/>
      <c r="N8" s="1"/>
      <c r="O8" s="6"/>
      <c r="P8" s="1"/>
    </row>
    <row r="9" spans="1:16" ht="20.100000000000001" customHeight="1" x14ac:dyDescent="0.2">
      <c r="A9" s="81" t="s">
        <v>334</v>
      </c>
      <c r="B9" s="93">
        <v>572</v>
      </c>
      <c r="C9" s="93">
        <v>578</v>
      </c>
      <c r="D9" s="95">
        <v>1.4273719563392108E-2</v>
      </c>
      <c r="E9" s="95">
        <v>1.048951048951049E-2</v>
      </c>
      <c r="F9" s="42"/>
      <c r="G9" s="1"/>
      <c r="H9" s="4"/>
      <c r="I9" s="4"/>
      <c r="J9" s="7"/>
      <c r="K9" s="7"/>
      <c r="L9" s="7"/>
      <c r="M9" s="1"/>
      <c r="N9" s="1"/>
      <c r="O9" s="6"/>
      <c r="P9" s="1"/>
    </row>
    <row r="10" spans="1:16" ht="20.100000000000001" customHeight="1" x14ac:dyDescent="0.2">
      <c r="A10" s="81" t="s">
        <v>335</v>
      </c>
      <c r="B10" s="94">
        <v>564</v>
      </c>
      <c r="C10" s="94">
        <v>558</v>
      </c>
      <c r="D10" s="114">
        <v>1.3461352890089743E-2</v>
      </c>
      <c r="E10" s="96">
        <v>-1.0638297872340425E-2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330</v>
      </c>
      <c r="B13" s="72">
        <v>602</v>
      </c>
      <c r="C13" s="88"/>
      <c r="D13" s="88"/>
      <c r="G13" s="1"/>
      <c r="H13" s="4"/>
      <c r="I13" s="4"/>
      <c r="J13" s="7"/>
      <c r="K13" s="7"/>
      <c r="L13" s="7"/>
      <c r="M13" s="1"/>
      <c r="N13" s="1"/>
      <c r="O13" s="6"/>
      <c r="P13" s="1"/>
    </row>
    <row r="14" spans="1:16" ht="20.100000000000001" customHeight="1" x14ac:dyDescent="0.2">
      <c r="A14" s="81" t="s">
        <v>331</v>
      </c>
      <c r="B14" s="66">
        <v>596</v>
      </c>
      <c r="C14" s="83">
        <v>-6</v>
      </c>
      <c r="D14" s="92">
        <v>-9.9667774086378731E-3</v>
      </c>
      <c r="G14" s="1"/>
      <c r="H14" s="4"/>
      <c r="I14" s="4"/>
      <c r="J14" s="7"/>
      <c r="K14" s="7"/>
      <c r="L14" s="7"/>
      <c r="M14" s="1"/>
      <c r="N14" s="1"/>
      <c r="O14" s="6"/>
      <c r="P14" s="1"/>
    </row>
    <row r="15" spans="1:16" ht="20.100000000000001" customHeight="1" x14ac:dyDescent="0.2">
      <c r="A15" s="81" t="s">
        <v>332</v>
      </c>
      <c r="B15" s="72">
        <v>571</v>
      </c>
      <c r="C15" s="82">
        <v>-25</v>
      </c>
      <c r="D15" s="85">
        <v>-4.1946308724832217E-2</v>
      </c>
      <c r="G15" s="1"/>
      <c r="H15" s="4"/>
      <c r="I15" s="4"/>
      <c r="J15" s="7"/>
      <c r="K15" s="7"/>
      <c r="L15" s="7"/>
      <c r="M15" s="189"/>
      <c r="N15" s="1"/>
      <c r="O15" s="6"/>
      <c r="P15" s="1"/>
    </row>
    <row r="16" spans="1:16" ht="20.100000000000001" customHeight="1" x14ac:dyDescent="0.2">
      <c r="A16" s="81" t="s">
        <v>333</v>
      </c>
      <c r="B16" s="66">
        <v>572</v>
      </c>
      <c r="C16" s="83">
        <v>1</v>
      </c>
      <c r="D16" s="92">
        <v>1.7513134851138354E-3</v>
      </c>
      <c r="G16" s="1"/>
      <c r="H16" s="4"/>
      <c r="I16" s="4"/>
      <c r="J16" s="7"/>
      <c r="K16" s="7"/>
      <c r="L16" s="7"/>
      <c r="M16" s="1"/>
      <c r="N16" s="1"/>
      <c r="O16" s="6"/>
      <c r="P16" s="1"/>
    </row>
    <row r="17" spans="1:16" ht="20.100000000000001" customHeight="1" x14ac:dyDescent="0.2">
      <c r="A17" s="81" t="s">
        <v>334</v>
      </c>
      <c r="B17" s="72">
        <v>578</v>
      </c>
      <c r="C17" s="82">
        <v>6</v>
      </c>
      <c r="D17" s="85">
        <v>1.048951048951049E-2</v>
      </c>
      <c r="G17" s="1"/>
      <c r="H17" s="4"/>
      <c r="I17" s="4"/>
      <c r="J17" s="7"/>
      <c r="K17" s="7"/>
      <c r="L17" s="7"/>
      <c r="M17" s="1"/>
      <c r="N17" s="1"/>
      <c r="O17" s="6"/>
      <c r="P17" s="1"/>
    </row>
    <row r="18" spans="1:16" ht="20.100000000000001" customHeight="1" x14ac:dyDescent="0.2">
      <c r="A18" s="81" t="s">
        <v>335</v>
      </c>
      <c r="B18" s="66">
        <v>558</v>
      </c>
      <c r="C18" s="83">
        <v>-20</v>
      </c>
      <c r="D18" s="92">
        <v>-3.4602076124567477E-2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45" t="s">
        <v>99</v>
      </c>
      <c r="K20" s="345"/>
      <c r="L20" s="107" t="s">
        <v>47</v>
      </c>
      <c r="M20" s="107" t="s">
        <v>48</v>
      </c>
      <c r="N20" s="107" t="s">
        <v>49</v>
      </c>
      <c r="O20" s="107" t="s">
        <v>50</v>
      </c>
      <c r="P20" s="107" t="s">
        <v>51</v>
      </c>
    </row>
    <row r="21" spans="1:16" ht="20.100000000000001" customHeight="1" thickTop="1" x14ac:dyDescent="0.2">
      <c r="A21" s="116" t="s">
        <v>2</v>
      </c>
      <c r="B21" s="117"/>
      <c r="C21" s="72">
        <v>5</v>
      </c>
      <c r="D21" s="66">
        <v>8</v>
      </c>
      <c r="E21" s="72">
        <v>7</v>
      </c>
      <c r="F21" s="66">
        <v>7</v>
      </c>
      <c r="G21" s="72">
        <v>10</v>
      </c>
      <c r="H21" s="66">
        <v>11</v>
      </c>
      <c r="I21" s="1"/>
      <c r="J21" s="116" t="s">
        <v>2</v>
      </c>
      <c r="K21" s="117"/>
      <c r="L21" s="98">
        <v>0.6</v>
      </c>
      <c r="M21" s="99">
        <v>-0.125</v>
      </c>
      <c r="N21" s="98">
        <v>0</v>
      </c>
      <c r="O21" s="99">
        <v>0.42857142857142855</v>
      </c>
      <c r="P21" s="98">
        <v>0.1</v>
      </c>
    </row>
    <row r="22" spans="1:16" ht="20.100000000000001" customHeight="1" x14ac:dyDescent="0.2">
      <c r="A22" s="116" t="s">
        <v>3</v>
      </c>
      <c r="B22" s="117"/>
      <c r="C22" s="73">
        <v>596</v>
      </c>
      <c r="D22" s="71">
        <v>587</v>
      </c>
      <c r="E22" s="73">
        <v>563</v>
      </c>
      <c r="F22" s="71">
        <v>565</v>
      </c>
      <c r="G22" s="73">
        <v>568</v>
      </c>
      <c r="H22" s="71">
        <v>547</v>
      </c>
      <c r="I22" s="1"/>
      <c r="J22" s="116" t="s">
        <v>3</v>
      </c>
      <c r="K22" s="117"/>
      <c r="L22" s="100">
        <v>-1.5100671140939598E-2</v>
      </c>
      <c r="M22" s="101">
        <v>-4.0885860306643949E-2</v>
      </c>
      <c r="N22" s="100">
        <v>3.552397868561279E-3</v>
      </c>
      <c r="O22" s="101">
        <v>5.3097345132743362E-3</v>
      </c>
      <c r="P22" s="100">
        <v>-3.6971830985915492E-2</v>
      </c>
    </row>
    <row r="23" spans="1:16" ht="20.100000000000001" customHeight="1" x14ac:dyDescent="0.2">
      <c r="A23" s="116" t="s">
        <v>4</v>
      </c>
      <c r="B23" s="117"/>
      <c r="C23" s="73">
        <v>1</v>
      </c>
      <c r="D23" s="71">
        <v>1</v>
      </c>
      <c r="E23" s="73">
        <v>1</v>
      </c>
      <c r="F23" s="71"/>
      <c r="G23" s="73"/>
      <c r="H23" s="71"/>
      <c r="I23" s="1"/>
      <c r="J23" s="116" t="s">
        <v>4</v>
      </c>
      <c r="K23" s="117"/>
      <c r="L23" s="100">
        <v>0</v>
      </c>
      <c r="M23" s="101">
        <v>0</v>
      </c>
      <c r="N23" s="100">
        <v>-1</v>
      </c>
      <c r="O23" s="101" t="s">
        <v>549</v>
      </c>
      <c r="P23" s="100" t="s">
        <v>549</v>
      </c>
    </row>
    <row r="24" spans="1:16" ht="20.100000000000001" customHeight="1" x14ac:dyDescent="0.2">
      <c r="A24" s="116" t="s">
        <v>5</v>
      </c>
      <c r="B24" s="117"/>
      <c r="C24" s="73"/>
      <c r="D24" s="71"/>
      <c r="E24" s="73"/>
      <c r="F24" s="71"/>
      <c r="G24" s="73"/>
      <c r="H24" s="71"/>
      <c r="I24" s="1"/>
      <c r="J24" s="116" t="s">
        <v>5</v>
      </c>
      <c r="K24" s="117"/>
      <c r="L24" s="100" t="s">
        <v>549</v>
      </c>
      <c r="M24" s="101" t="s">
        <v>549</v>
      </c>
      <c r="N24" s="100" t="s">
        <v>549</v>
      </c>
      <c r="O24" s="101" t="s">
        <v>549</v>
      </c>
      <c r="P24" s="100" t="s">
        <v>549</v>
      </c>
    </row>
    <row r="25" spans="1:16" ht="20.100000000000001" customHeight="1" x14ac:dyDescent="0.2">
      <c r="A25" s="68" t="s">
        <v>6</v>
      </c>
      <c r="B25" s="69"/>
      <c r="C25" s="69">
        <v>602</v>
      </c>
      <c r="D25" s="69">
        <v>596</v>
      </c>
      <c r="E25" s="69">
        <v>571</v>
      </c>
      <c r="F25" s="69">
        <v>572</v>
      </c>
      <c r="G25" s="69">
        <v>578</v>
      </c>
      <c r="H25" s="69">
        <v>558</v>
      </c>
      <c r="I25" s="1"/>
      <c r="J25" s="270" t="s">
        <v>17</v>
      </c>
      <c r="K25" s="271"/>
      <c r="L25" s="243">
        <v>-9.9667774086378731E-3</v>
      </c>
      <c r="M25" s="243">
        <v>-4.1946308724832217E-2</v>
      </c>
      <c r="N25" s="243">
        <v>1.7513134851138354E-3</v>
      </c>
      <c r="O25" s="243">
        <v>1.048951048951049E-2</v>
      </c>
      <c r="P25" s="243">
        <v>-3.4602076124567477E-2</v>
      </c>
    </row>
    <row r="26" spans="1:16" ht="20.100000000000001" customHeight="1" x14ac:dyDescent="0.2">
      <c r="C26" s="150" t="s">
        <v>53</v>
      </c>
      <c r="D26" s="115">
        <v>-6</v>
      </c>
      <c r="E26" s="115">
        <v>-25</v>
      </c>
      <c r="F26" s="115">
        <v>1</v>
      </c>
      <c r="G26" s="115">
        <v>6</v>
      </c>
      <c r="H26" s="115">
        <v>-20</v>
      </c>
      <c r="I26" s="1"/>
      <c r="J26" s="1"/>
      <c r="K26" s="1"/>
      <c r="L26" s="1"/>
      <c r="M26" s="1"/>
      <c r="N26" s="1"/>
      <c r="O26" s="6"/>
      <c r="P26" s="1"/>
    </row>
    <row r="27" spans="1:16" ht="20.100000000000001" customHeight="1" x14ac:dyDescent="0.2">
      <c r="C27" s="203"/>
      <c r="D27" s="121"/>
      <c r="E27" s="121"/>
      <c r="F27" s="121"/>
      <c r="G27" s="121"/>
      <c r="H27" s="121"/>
      <c r="I27" s="1"/>
      <c r="J27" s="1"/>
      <c r="K27" s="1"/>
      <c r="L27" s="1"/>
      <c r="M27" s="1"/>
      <c r="N27" s="1"/>
      <c r="O27" s="6"/>
      <c r="P27" s="1"/>
    </row>
    <row r="28" spans="1:16" ht="32.25" customHeight="1"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8.3056478405315621E-3</v>
      </c>
      <c r="D29" s="99">
        <v>1.3422818791946308E-2</v>
      </c>
      <c r="E29" s="98">
        <v>1.2259194395796848E-2</v>
      </c>
      <c r="F29" s="99">
        <v>1.2237762237762238E-2</v>
      </c>
      <c r="G29" s="98">
        <v>1.7301038062283738E-2</v>
      </c>
      <c r="H29" s="99">
        <v>1.9713261648745518E-2</v>
      </c>
      <c r="I29" s="1"/>
      <c r="J29" s="1"/>
      <c r="K29" s="1"/>
      <c r="L29" s="1"/>
      <c r="M29" s="1"/>
      <c r="N29" s="1"/>
      <c r="O29" s="6"/>
      <c r="P29" s="1"/>
    </row>
    <row r="30" spans="1:16" ht="20.100000000000001" customHeight="1" x14ac:dyDescent="0.2">
      <c r="A30" s="116" t="s">
        <v>3</v>
      </c>
      <c r="B30" s="117"/>
      <c r="C30" s="100">
        <v>0.99003322259136217</v>
      </c>
      <c r="D30" s="101">
        <v>0.9848993288590604</v>
      </c>
      <c r="E30" s="100">
        <v>0.98598949211908937</v>
      </c>
      <c r="F30" s="101">
        <v>0.98776223776223782</v>
      </c>
      <c r="G30" s="100">
        <v>0.98269896193771622</v>
      </c>
      <c r="H30" s="101">
        <v>0.98028673835125446</v>
      </c>
      <c r="I30" s="1"/>
      <c r="J30" s="1"/>
      <c r="K30" s="1"/>
      <c r="L30" s="1"/>
      <c r="M30" s="1"/>
      <c r="N30" s="1"/>
      <c r="O30" s="6"/>
      <c r="P30" s="1"/>
    </row>
    <row r="31" spans="1:16" ht="20.100000000000001" customHeight="1" x14ac:dyDescent="0.2">
      <c r="A31" s="116" t="s">
        <v>4</v>
      </c>
      <c r="B31" s="117"/>
      <c r="C31" s="100">
        <v>1.6611295681063123E-3</v>
      </c>
      <c r="D31" s="101">
        <v>1.6778523489932886E-3</v>
      </c>
      <c r="E31" s="100">
        <v>1.7513134851138354E-3</v>
      </c>
      <c r="F31" s="101" t="s">
        <v>549</v>
      </c>
      <c r="G31" s="100" t="s">
        <v>549</v>
      </c>
      <c r="H31" s="101" t="s">
        <v>549</v>
      </c>
      <c r="I31" s="1"/>
      <c r="J31" s="1"/>
      <c r="K31" s="1"/>
      <c r="L31" s="1"/>
      <c r="M31" s="1"/>
      <c r="N31" s="1"/>
      <c r="O31" s="6"/>
      <c r="P31" s="1"/>
    </row>
    <row r="32" spans="1:16" ht="20.100000000000001" customHeight="1" x14ac:dyDescent="0.2">
      <c r="A32" s="116" t="s">
        <v>5</v>
      </c>
      <c r="B32" s="117"/>
      <c r="C32" s="176" t="s">
        <v>549</v>
      </c>
      <c r="D32" s="187" t="s">
        <v>549</v>
      </c>
      <c r="E32" s="176" t="s">
        <v>549</v>
      </c>
      <c r="F32" s="174" t="s">
        <v>549</v>
      </c>
      <c r="G32" s="173" t="s">
        <v>549</v>
      </c>
      <c r="H32" s="174" t="s">
        <v>549</v>
      </c>
      <c r="I32" s="1"/>
      <c r="J32" s="1"/>
      <c r="K32" s="1"/>
      <c r="L32" s="1"/>
      <c r="M32" s="1"/>
      <c r="N32" s="1"/>
      <c r="O32" s="6"/>
      <c r="P32" s="1"/>
    </row>
    <row r="33" spans="1:16" ht="20.100000000000001" customHeight="1" x14ac:dyDescent="0.2">
      <c r="A33" s="68" t="s">
        <v>6</v>
      </c>
      <c r="B33" s="69"/>
      <c r="C33" s="110">
        <v>1</v>
      </c>
      <c r="D33" s="110">
        <v>1</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326</v>
      </c>
      <c r="B35" s="336"/>
      <c r="C35" s="336"/>
      <c r="D35" s="336"/>
      <c r="E35" s="336"/>
      <c r="F35" s="336"/>
      <c r="G35" s="336"/>
      <c r="H35" s="336"/>
      <c r="I35" s="336"/>
      <c r="J35" s="336"/>
      <c r="K35" s="336"/>
      <c r="L35" s="336"/>
      <c r="M35" s="336"/>
      <c r="N35" s="336"/>
      <c r="O35" s="336"/>
      <c r="P35" s="336"/>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330</v>
      </c>
      <c r="B38" s="93">
        <v>2</v>
      </c>
      <c r="C38" s="93">
        <v>6</v>
      </c>
      <c r="D38" s="95">
        <v>1.0526315789473684E-2</v>
      </c>
      <c r="E38" s="95">
        <v>2</v>
      </c>
      <c r="F38" s="42"/>
      <c r="G38" s="1"/>
      <c r="H38" s="4"/>
      <c r="I38" s="4"/>
      <c r="J38" s="7"/>
      <c r="K38" s="7"/>
      <c r="L38" s="7"/>
      <c r="M38" s="1"/>
      <c r="N38" s="1"/>
      <c r="O38" s="6"/>
    </row>
    <row r="39" spans="1:16" ht="20.100000000000001" customHeight="1" x14ac:dyDescent="0.2">
      <c r="A39" s="81" t="s">
        <v>331</v>
      </c>
      <c r="B39" s="94">
        <v>4</v>
      </c>
      <c r="C39" s="94">
        <v>3</v>
      </c>
      <c r="D39" s="114">
        <v>5.5555555555555558E-3</v>
      </c>
      <c r="E39" s="96">
        <v>-0.25</v>
      </c>
      <c r="F39" s="42"/>
      <c r="G39" s="1"/>
      <c r="H39" s="4"/>
      <c r="I39" s="4"/>
      <c r="J39" s="7"/>
      <c r="K39" s="7"/>
      <c r="L39" s="7"/>
      <c r="M39" s="1"/>
      <c r="N39" s="1"/>
      <c r="O39" s="6"/>
      <c r="P39" s="1"/>
    </row>
    <row r="40" spans="1:16" ht="20.100000000000001" customHeight="1" x14ac:dyDescent="0.2">
      <c r="A40" s="81" t="s">
        <v>332</v>
      </c>
      <c r="B40" s="93">
        <v>4</v>
      </c>
      <c r="C40" s="93">
        <v>5</v>
      </c>
      <c r="D40" s="95">
        <v>8.2644628099173556E-3</v>
      </c>
      <c r="E40" s="95">
        <v>0.25</v>
      </c>
      <c r="F40" s="42"/>
      <c r="G40" s="1"/>
      <c r="H40" s="4"/>
      <c r="I40" s="4"/>
      <c r="J40" s="7"/>
      <c r="K40" s="7"/>
      <c r="L40" s="7"/>
      <c r="M40" s="1"/>
      <c r="N40" s="1"/>
      <c r="O40" s="6"/>
      <c r="P40" s="1"/>
    </row>
    <row r="41" spans="1:16" ht="20.100000000000001" customHeight="1" x14ac:dyDescent="0.2">
      <c r="A41" s="81" t="s">
        <v>333</v>
      </c>
      <c r="B41" s="94">
        <v>2</v>
      </c>
      <c r="C41" s="94">
        <v>2</v>
      </c>
      <c r="D41" s="114">
        <v>2.9940119760479044E-3</v>
      </c>
      <c r="E41" s="96">
        <v>0</v>
      </c>
      <c r="F41" s="42"/>
      <c r="G41" s="1"/>
      <c r="H41" s="4"/>
      <c r="I41" s="4"/>
      <c r="J41" s="7"/>
      <c r="K41" s="7"/>
      <c r="L41" s="7"/>
      <c r="M41" s="1"/>
      <c r="N41" s="1"/>
      <c r="O41" s="6"/>
      <c r="P41" s="1"/>
    </row>
    <row r="42" spans="1:16" ht="20.100000000000001" customHeight="1" x14ac:dyDescent="0.2">
      <c r="A42" s="81" t="s">
        <v>334</v>
      </c>
      <c r="B42" s="93">
        <v>5</v>
      </c>
      <c r="C42" s="93">
        <v>5</v>
      </c>
      <c r="D42" s="95">
        <v>5.8823529411764705E-3</v>
      </c>
      <c r="E42" s="95">
        <v>0</v>
      </c>
      <c r="F42" s="42"/>
      <c r="G42" s="1"/>
      <c r="H42" s="4"/>
      <c r="I42" s="4"/>
      <c r="J42" s="7"/>
      <c r="K42" s="7"/>
      <c r="L42" s="7"/>
      <c r="M42" s="1"/>
      <c r="N42" s="1"/>
      <c r="O42" s="6"/>
      <c r="P42" s="1"/>
    </row>
    <row r="43" spans="1:16" ht="20.100000000000001" customHeight="1" x14ac:dyDescent="0.2">
      <c r="A43" s="81" t="s">
        <v>335</v>
      </c>
      <c r="B43" s="94">
        <v>3</v>
      </c>
      <c r="C43" s="94">
        <v>2</v>
      </c>
      <c r="D43" s="114">
        <v>2.4570024570024569E-3</v>
      </c>
      <c r="E43" s="96">
        <v>-0.33333333333333331</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8"/>
      <c r="G45" s="1"/>
      <c r="H45" s="4"/>
      <c r="I45" s="4"/>
      <c r="J45" s="8"/>
      <c r="K45" s="8"/>
      <c r="L45" s="8"/>
      <c r="M45" s="1"/>
      <c r="N45" s="1"/>
      <c r="O45" s="6"/>
      <c r="P45" s="1"/>
    </row>
    <row r="46" spans="1:16" ht="20.100000000000001" customHeight="1" x14ac:dyDescent="0.2">
      <c r="A46" s="81" t="s">
        <v>330</v>
      </c>
      <c r="B46" s="72">
        <v>8</v>
      </c>
      <c r="C46" s="88"/>
      <c r="D46" s="88"/>
      <c r="E46" s="147"/>
      <c r="G46" s="1"/>
      <c r="H46" s="4"/>
      <c r="I46" s="4"/>
      <c r="J46" s="7"/>
      <c r="K46" s="7"/>
      <c r="L46" s="7"/>
      <c r="M46" s="1"/>
      <c r="N46" s="1"/>
      <c r="O46" s="6"/>
      <c r="P46" s="1"/>
    </row>
    <row r="47" spans="1:16" ht="20.100000000000001" customHeight="1" x14ac:dyDescent="0.2">
      <c r="A47" s="81" t="s">
        <v>331</v>
      </c>
      <c r="B47" s="66">
        <v>7</v>
      </c>
      <c r="C47" s="83">
        <v>-1</v>
      </c>
      <c r="D47" s="92">
        <v>-0.125</v>
      </c>
      <c r="E47" s="147"/>
      <c r="G47" s="1"/>
      <c r="H47" s="4"/>
      <c r="I47" s="4"/>
      <c r="J47" s="7"/>
      <c r="K47" s="7"/>
      <c r="L47" s="7"/>
      <c r="M47" s="1"/>
      <c r="N47" s="1"/>
      <c r="O47" s="6"/>
      <c r="P47" s="1"/>
    </row>
    <row r="48" spans="1:16" ht="20.100000000000001" customHeight="1" x14ac:dyDescent="0.2">
      <c r="A48" s="81" t="s">
        <v>332</v>
      </c>
      <c r="B48" s="72">
        <v>9</v>
      </c>
      <c r="C48" s="82">
        <v>2</v>
      </c>
      <c r="D48" s="85">
        <v>0.2857142857142857</v>
      </c>
      <c r="E48" s="147"/>
      <c r="G48" s="1"/>
      <c r="H48" s="4"/>
      <c r="I48" s="4"/>
      <c r="J48" s="7"/>
      <c r="K48" s="7"/>
      <c r="L48" s="7"/>
      <c r="M48" s="1"/>
      <c r="N48" s="1"/>
      <c r="O48" s="6"/>
      <c r="P48" s="1"/>
    </row>
    <row r="49" spans="1:16" ht="20.100000000000001" customHeight="1" x14ac:dyDescent="0.2">
      <c r="A49" s="81" t="s">
        <v>333</v>
      </c>
      <c r="B49" s="66">
        <v>4</v>
      </c>
      <c r="C49" s="83">
        <v>-5</v>
      </c>
      <c r="D49" s="92">
        <v>-0.55555555555555558</v>
      </c>
      <c r="E49" s="147"/>
      <c r="G49" s="1"/>
      <c r="H49" s="4"/>
      <c r="I49" s="4"/>
      <c r="J49" s="7"/>
      <c r="K49" s="7"/>
      <c r="L49" s="7"/>
      <c r="M49" s="1"/>
      <c r="N49" s="1"/>
      <c r="O49" s="6"/>
      <c r="P49" s="1"/>
    </row>
    <row r="50" spans="1:16" ht="20.100000000000001" customHeight="1" x14ac:dyDescent="0.2">
      <c r="A50" s="81" t="s">
        <v>334</v>
      </c>
      <c r="B50" s="72">
        <v>10</v>
      </c>
      <c r="C50" s="82">
        <v>6</v>
      </c>
      <c r="D50" s="85">
        <v>1.5</v>
      </c>
      <c r="E50" s="147"/>
      <c r="G50" s="1"/>
      <c r="H50" s="4"/>
      <c r="I50" s="4"/>
      <c r="J50" s="7"/>
      <c r="K50" s="7"/>
      <c r="L50" s="7"/>
      <c r="M50" s="1"/>
      <c r="N50" s="1"/>
      <c r="O50" s="6"/>
      <c r="P50" s="1"/>
    </row>
    <row r="51" spans="1:16" ht="20.100000000000001" customHeight="1" x14ac:dyDescent="0.2">
      <c r="A51" s="81" t="s">
        <v>335</v>
      </c>
      <c r="B51" s="94">
        <v>5</v>
      </c>
      <c r="C51" s="94">
        <v>-5</v>
      </c>
      <c r="D51" s="114">
        <v>-0.5</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337</v>
      </c>
      <c r="D53" s="107" t="s">
        <v>338</v>
      </c>
      <c r="E53" s="107" t="s">
        <v>339</v>
      </c>
      <c r="F53" s="107" t="s">
        <v>340</v>
      </c>
      <c r="G53" s="107" t="s">
        <v>341</v>
      </c>
      <c r="H53" s="137" t="s">
        <v>342</v>
      </c>
      <c r="I53" s="1"/>
      <c r="J53" s="345" t="s">
        <v>52</v>
      </c>
      <c r="K53" s="345"/>
      <c r="L53" s="107" t="s">
        <v>338</v>
      </c>
      <c r="M53" s="107" t="s">
        <v>339</v>
      </c>
      <c r="N53" s="107" t="s">
        <v>340</v>
      </c>
      <c r="O53" s="107" t="s">
        <v>341</v>
      </c>
      <c r="P53" s="107" t="s">
        <v>342</v>
      </c>
    </row>
    <row r="54" spans="1:16" ht="20.100000000000001" customHeight="1" thickTop="1" x14ac:dyDescent="0.2">
      <c r="A54" s="116" t="s">
        <v>2</v>
      </c>
      <c r="B54" s="117"/>
      <c r="C54" s="72"/>
      <c r="D54" s="66"/>
      <c r="E54" s="72"/>
      <c r="F54" s="66"/>
      <c r="G54" s="72">
        <v>1</v>
      </c>
      <c r="H54" s="66"/>
      <c r="I54" s="1"/>
      <c r="J54" s="116" t="s">
        <v>2</v>
      </c>
      <c r="K54" s="117"/>
      <c r="L54" s="98" t="s">
        <v>549</v>
      </c>
      <c r="M54" s="99" t="s">
        <v>549</v>
      </c>
      <c r="N54" s="98" t="s">
        <v>549</v>
      </c>
      <c r="O54" s="99" t="s">
        <v>549</v>
      </c>
      <c r="P54" s="98">
        <v>-1</v>
      </c>
    </row>
    <row r="55" spans="1:16" ht="20.100000000000001" customHeight="1" x14ac:dyDescent="0.2">
      <c r="A55" s="116" t="s">
        <v>3</v>
      </c>
      <c r="B55" s="117"/>
      <c r="C55" s="73">
        <v>8</v>
      </c>
      <c r="D55" s="71">
        <v>7</v>
      </c>
      <c r="E55" s="73">
        <v>9</v>
      </c>
      <c r="F55" s="71">
        <v>4</v>
      </c>
      <c r="G55" s="73">
        <v>9</v>
      </c>
      <c r="H55" s="71">
        <v>5</v>
      </c>
      <c r="I55" s="1"/>
      <c r="J55" s="116" t="s">
        <v>3</v>
      </c>
      <c r="K55" s="117"/>
      <c r="L55" s="100">
        <v>-0.125</v>
      </c>
      <c r="M55" s="101">
        <v>0.2857142857142857</v>
      </c>
      <c r="N55" s="100">
        <v>-0.55555555555555558</v>
      </c>
      <c r="O55" s="101">
        <v>1.25</v>
      </c>
      <c r="P55" s="100">
        <v>-0.44444444444444442</v>
      </c>
    </row>
    <row r="56" spans="1:16" ht="20.100000000000001" customHeight="1" x14ac:dyDescent="0.2">
      <c r="A56" s="116" t="s">
        <v>4</v>
      </c>
      <c r="B56" s="117"/>
      <c r="C56" s="73"/>
      <c r="D56" s="71"/>
      <c r="E56" s="73"/>
      <c r="F56" s="71"/>
      <c r="G56" s="73"/>
      <c r="H56" s="71"/>
      <c r="I56" s="1"/>
      <c r="J56" s="116" t="s">
        <v>4</v>
      </c>
      <c r="K56" s="117"/>
      <c r="L56" s="100" t="s">
        <v>549</v>
      </c>
      <c r="M56" s="101" t="s">
        <v>549</v>
      </c>
      <c r="N56" s="100" t="s">
        <v>549</v>
      </c>
      <c r="O56" s="101" t="s">
        <v>549</v>
      </c>
      <c r="P56" s="100" t="s">
        <v>549</v>
      </c>
    </row>
    <row r="57" spans="1:16" ht="20.100000000000001" customHeight="1" x14ac:dyDescent="0.2">
      <c r="A57" s="116" t="s">
        <v>5</v>
      </c>
      <c r="B57" s="117"/>
      <c r="C57" s="73"/>
      <c r="D57" s="71"/>
      <c r="E57" s="73"/>
      <c r="F57" s="71"/>
      <c r="G57" s="73"/>
      <c r="H57" s="71"/>
      <c r="I57" s="1"/>
      <c r="J57" s="116" t="s">
        <v>5</v>
      </c>
      <c r="K57" s="117"/>
      <c r="L57" s="100" t="s">
        <v>549</v>
      </c>
      <c r="M57" s="101" t="s">
        <v>549</v>
      </c>
      <c r="N57" s="100" t="s">
        <v>549</v>
      </c>
      <c r="O57" s="101" t="s">
        <v>549</v>
      </c>
      <c r="P57" s="100" t="s">
        <v>549</v>
      </c>
    </row>
    <row r="58" spans="1:16" ht="20.100000000000001" customHeight="1" x14ac:dyDescent="0.2">
      <c r="A58" s="68" t="s">
        <v>6</v>
      </c>
      <c r="B58" s="69"/>
      <c r="C58" s="69">
        <v>8</v>
      </c>
      <c r="D58" s="69">
        <v>7</v>
      </c>
      <c r="E58" s="69">
        <v>9</v>
      </c>
      <c r="F58" s="69">
        <v>4</v>
      </c>
      <c r="G58" s="69">
        <v>10</v>
      </c>
      <c r="H58" s="69">
        <v>5</v>
      </c>
      <c r="I58" s="1"/>
      <c r="J58" s="270" t="s">
        <v>17</v>
      </c>
      <c r="K58" s="271"/>
      <c r="L58" s="243">
        <v>-0.125</v>
      </c>
      <c r="M58" s="243">
        <v>0.2857142857142857</v>
      </c>
      <c r="N58" s="243">
        <v>-0.55555555555555558</v>
      </c>
      <c r="O58" s="243">
        <v>1.5</v>
      </c>
      <c r="P58" s="243">
        <v>-0.5</v>
      </c>
    </row>
    <row r="59" spans="1:16" ht="20.100000000000001" customHeight="1" x14ac:dyDescent="0.2">
      <c r="C59" s="150" t="s">
        <v>53</v>
      </c>
      <c r="D59" s="115">
        <v>-1</v>
      </c>
      <c r="E59" s="115">
        <v>2</v>
      </c>
      <c r="F59" s="115">
        <v>-5</v>
      </c>
      <c r="G59" s="115">
        <v>6</v>
      </c>
      <c r="H59" s="115">
        <v>-5</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customHeight="1" thickBot="1" x14ac:dyDescent="0.25">
      <c r="A61" s="106" t="s">
        <v>58</v>
      </c>
      <c r="B61" s="107"/>
      <c r="C61" s="107" t="s">
        <v>337</v>
      </c>
      <c r="D61" s="107" t="s">
        <v>338</v>
      </c>
      <c r="E61" s="107" t="s">
        <v>339</v>
      </c>
      <c r="F61" s="107" t="s">
        <v>340</v>
      </c>
      <c r="G61" s="107" t="s">
        <v>341</v>
      </c>
      <c r="H61" s="107" t="s">
        <v>342</v>
      </c>
      <c r="I61" s="1"/>
      <c r="J61" s="346"/>
      <c r="K61" s="346"/>
      <c r="L61" s="129"/>
      <c r="M61" s="129"/>
      <c r="N61" s="129"/>
      <c r="O61" s="129"/>
      <c r="P61" s="129"/>
    </row>
    <row r="62" spans="1:16" ht="20.100000000000001" customHeight="1" thickTop="1" x14ac:dyDescent="0.2">
      <c r="A62" s="116" t="s">
        <v>2</v>
      </c>
      <c r="B62" s="117"/>
      <c r="C62" s="98" t="s">
        <v>549</v>
      </c>
      <c r="D62" s="99" t="s">
        <v>549</v>
      </c>
      <c r="E62" s="98" t="s">
        <v>549</v>
      </c>
      <c r="F62" s="99" t="s">
        <v>549</v>
      </c>
      <c r="G62" s="98">
        <v>0.1</v>
      </c>
      <c r="H62" s="99" t="s">
        <v>549</v>
      </c>
      <c r="I62" s="1"/>
      <c r="J62" s="65"/>
      <c r="L62" s="147"/>
      <c r="M62" s="147"/>
      <c r="N62" s="147"/>
      <c r="O62" s="147"/>
      <c r="P62" s="147"/>
    </row>
    <row r="63" spans="1:16" ht="20.100000000000001" customHeight="1" x14ac:dyDescent="0.2">
      <c r="A63" s="116" t="s">
        <v>3</v>
      </c>
      <c r="B63" s="117"/>
      <c r="C63" s="100">
        <v>1</v>
      </c>
      <c r="D63" s="101">
        <v>1</v>
      </c>
      <c r="E63" s="100">
        <v>1</v>
      </c>
      <c r="F63" s="101">
        <v>1</v>
      </c>
      <c r="G63" s="100">
        <v>0.9</v>
      </c>
      <c r="H63" s="101">
        <v>1</v>
      </c>
      <c r="I63" s="1"/>
      <c r="J63" s="65"/>
      <c r="L63" s="147"/>
      <c r="M63" s="147"/>
      <c r="N63" s="147"/>
      <c r="O63" s="147"/>
      <c r="P63" s="147"/>
    </row>
    <row r="64" spans="1:16" ht="20.100000000000001" customHeight="1" x14ac:dyDescent="0.2">
      <c r="A64" s="116" t="s">
        <v>4</v>
      </c>
      <c r="B64" s="117"/>
      <c r="C64" s="100" t="s">
        <v>549</v>
      </c>
      <c r="D64" s="101" t="s">
        <v>549</v>
      </c>
      <c r="E64" s="100" t="s">
        <v>549</v>
      </c>
      <c r="F64" s="101" t="s">
        <v>549</v>
      </c>
      <c r="G64" s="173" t="s">
        <v>549</v>
      </c>
      <c r="H64" s="101" t="s">
        <v>549</v>
      </c>
      <c r="I64" s="1"/>
      <c r="J64" s="65"/>
      <c r="L64" s="147"/>
      <c r="M64" s="147"/>
      <c r="N64" s="147"/>
      <c r="O64" s="147"/>
      <c r="P64" s="147"/>
    </row>
    <row r="65" spans="1:16" ht="20.100000000000001" customHeight="1" x14ac:dyDescent="0.2">
      <c r="A65" s="116" t="s">
        <v>5</v>
      </c>
      <c r="B65" s="117"/>
      <c r="C65" s="100" t="s">
        <v>549</v>
      </c>
      <c r="D65" s="101" t="s">
        <v>549</v>
      </c>
      <c r="E65" s="100" t="s">
        <v>549</v>
      </c>
      <c r="F65" s="101" t="s">
        <v>549</v>
      </c>
      <c r="G65" s="100" t="s">
        <v>549</v>
      </c>
      <c r="H65" s="101" t="s">
        <v>549</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36" t="s">
        <v>386</v>
      </c>
      <c r="B68" s="336"/>
      <c r="C68" s="336"/>
      <c r="D68" s="336"/>
      <c r="E68" s="336"/>
      <c r="F68" s="336"/>
      <c r="G68" s="336"/>
      <c r="H68" s="336"/>
      <c r="I68" s="336"/>
      <c r="J68" s="336"/>
      <c r="K68" s="336"/>
      <c r="L68" s="336"/>
      <c r="M68" s="336"/>
      <c r="N68" s="336"/>
      <c r="O68" s="336"/>
      <c r="P68" s="336"/>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330</v>
      </c>
      <c r="B71" s="93">
        <v>11</v>
      </c>
      <c r="C71" s="93">
        <v>6</v>
      </c>
      <c r="D71" s="95">
        <v>9.202453987730062E-3</v>
      </c>
      <c r="E71" s="95">
        <v>-0.45454545454545453</v>
      </c>
      <c r="F71" s="42"/>
      <c r="G71" s="1"/>
      <c r="H71" s="4"/>
      <c r="I71" s="4"/>
      <c r="J71" s="7"/>
      <c r="K71" s="7"/>
      <c r="L71" s="7"/>
      <c r="M71" s="1"/>
      <c r="N71" s="1"/>
      <c r="O71" s="6"/>
    </row>
    <row r="72" spans="1:16" ht="20.100000000000001" customHeight="1" x14ac:dyDescent="0.2">
      <c r="A72" s="81" t="s">
        <v>331</v>
      </c>
      <c r="B72" s="94">
        <v>12</v>
      </c>
      <c r="C72" s="94">
        <v>11</v>
      </c>
      <c r="D72" s="96">
        <v>1.6819571865443424E-2</v>
      </c>
      <c r="E72" s="96">
        <v>-8.3333333333333329E-2</v>
      </c>
      <c r="F72" s="42"/>
      <c r="G72" s="1"/>
      <c r="H72" s="4"/>
      <c r="I72" s="4"/>
      <c r="J72" s="7"/>
      <c r="K72" s="7"/>
      <c r="L72" s="7"/>
      <c r="M72" s="1"/>
      <c r="N72" s="1"/>
      <c r="O72" s="6"/>
      <c r="P72" s="1"/>
    </row>
    <row r="73" spans="1:16" ht="20.100000000000001" customHeight="1" x14ac:dyDescent="0.2">
      <c r="A73" s="81" t="s">
        <v>332</v>
      </c>
      <c r="B73" s="93">
        <v>14</v>
      </c>
      <c r="C73" s="93">
        <v>13</v>
      </c>
      <c r="D73" s="95">
        <v>1.8156424581005588E-2</v>
      </c>
      <c r="E73" s="95">
        <v>-7.1428571428571425E-2</v>
      </c>
      <c r="F73" s="42"/>
      <c r="G73" s="1"/>
      <c r="H73" s="4"/>
      <c r="I73" s="4"/>
      <c r="J73" s="7"/>
      <c r="K73" s="7"/>
      <c r="L73" s="7"/>
      <c r="M73" s="1"/>
      <c r="N73" s="1"/>
      <c r="O73" s="6"/>
      <c r="P73" s="1"/>
    </row>
    <row r="74" spans="1:16" ht="20.100000000000001" customHeight="1" x14ac:dyDescent="0.2">
      <c r="A74" s="81" t="s">
        <v>333</v>
      </c>
      <c r="B74" s="94">
        <v>8</v>
      </c>
      <c r="C74" s="94">
        <v>8</v>
      </c>
      <c r="D74" s="96">
        <v>1.1940298507462687E-2</v>
      </c>
      <c r="E74" s="96">
        <v>0</v>
      </c>
      <c r="F74" s="42"/>
      <c r="G74" s="1"/>
      <c r="H74" s="4"/>
      <c r="I74" s="4"/>
      <c r="J74" s="7"/>
      <c r="K74" s="7"/>
      <c r="L74" s="7"/>
      <c r="M74" s="1"/>
      <c r="N74" s="1"/>
      <c r="O74" s="6"/>
      <c r="P74" s="1"/>
    </row>
    <row r="75" spans="1:16" ht="20.100000000000001" customHeight="1" x14ac:dyDescent="0.2">
      <c r="A75" s="81" t="s">
        <v>334</v>
      </c>
      <c r="B75" s="93">
        <v>5</v>
      </c>
      <c r="C75" s="93">
        <v>6</v>
      </c>
      <c r="D75" s="95">
        <v>8.0753701211305519E-3</v>
      </c>
      <c r="E75" s="95">
        <v>0.2</v>
      </c>
      <c r="F75" s="42"/>
      <c r="G75" s="1"/>
      <c r="H75" s="4"/>
      <c r="I75" s="4"/>
      <c r="J75" s="7"/>
      <c r="K75" s="7"/>
      <c r="L75" s="7"/>
      <c r="M75" s="1"/>
      <c r="N75" s="1"/>
      <c r="O75" s="6"/>
      <c r="P75" s="1"/>
    </row>
    <row r="76" spans="1:16" ht="20.100000000000001" customHeight="1" x14ac:dyDescent="0.2">
      <c r="A76" s="81" t="s">
        <v>335</v>
      </c>
      <c r="B76" s="94">
        <v>12</v>
      </c>
      <c r="C76" s="94">
        <v>6</v>
      </c>
      <c r="D76" s="96">
        <v>8.0321285140562242E-3</v>
      </c>
      <c r="E76" s="96">
        <v>-0.5</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330</v>
      </c>
      <c r="B79" s="72">
        <v>17</v>
      </c>
      <c r="C79" s="88"/>
      <c r="D79" s="88"/>
      <c r="E79" s="88"/>
      <c r="G79" s="1"/>
      <c r="H79" s="4"/>
      <c r="I79" s="4"/>
      <c r="J79" s="7"/>
      <c r="K79" s="7"/>
      <c r="L79" s="7"/>
      <c r="M79" s="1"/>
      <c r="N79" s="1"/>
      <c r="O79" s="6"/>
      <c r="P79" s="1"/>
    </row>
    <row r="80" spans="1:16" ht="20.100000000000001" customHeight="1" x14ac:dyDescent="0.2">
      <c r="A80" s="81" t="s">
        <v>331</v>
      </c>
      <c r="B80" s="66">
        <v>23</v>
      </c>
      <c r="C80" s="83">
        <v>6</v>
      </c>
      <c r="D80" s="92">
        <v>0.35294117647058826</v>
      </c>
      <c r="E80" s="92">
        <v>3.8205980066445183E-2</v>
      </c>
      <c r="G80" s="1"/>
      <c r="H80" s="4"/>
      <c r="I80" s="4"/>
      <c r="J80" s="7"/>
      <c r="K80" s="7"/>
      <c r="L80" s="7"/>
      <c r="M80" s="1"/>
      <c r="N80" s="1"/>
      <c r="O80" s="6"/>
      <c r="P80" s="1"/>
    </row>
    <row r="81" spans="1:16" ht="20.100000000000001" customHeight="1" x14ac:dyDescent="0.2">
      <c r="A81" s="81" t="s">
        <v>332</v>
      </c>
      <c r="B81" s="72">
        <v>27</v>
      </c>
      <c r="C81" s="82">
        <v>4</v>
      </c>
      <c r="D81" s="85">
        <v>0.17391304347826086</v>
      </c>
      <c r="E81" s="85">
        <v>4.5302013422818789E-2</v>
      </c>
      <c r="G81" s="1"/>
      <c r="H81" s="4"/>
      <c r="I81" s="4"/>
      <c r="J81" s="7"/>
      <c r="K81" s="7"/>
      <c r="L81" s="7"/>
      <c r="M81" s="1"/>
      <c r="N81" s="1"/>
      <c r="O81" s="6"/>
      <c r="P81" s="1"/>
    </row>
    <row r="82" spans="1:16" ht="20.100000000000001" customHeight="1" x14ac:dyDescent="0.2">
      <c r="A82" s="81" t="s">
        <v>333</v>
      </c>
      <c r="B82" s="66">
        <v>16</v>
      </c>
      <c r="C82" s="83">
        <v>-11</v>
      </c>
      <c r="D82" s="92">
        <v>-0.40740740740740738</v>
      </c>
      <c r="E82" s="92">
        <v>2.8021015761821366E-2</v>
      </c>
      <c r="G82" s="1"/>
      <c r="H82" s="4"/>
      <c r="I82" s="4"/>
      <c r="J82" s="7"/>
      <c r="K82" s="7"/>
      <c r="L82" s="7"/>
      <c r="M82" s="1"/>
      <c r="N82" s="1"/>
      <c r="O82" s="6"/>
      <c r="P82" s="1"/>
    </row>
    <row r="83" spans="1:16" ht="20.100000000000001" customHeight="1" x14ac:dyDescent="0.2">
      <c r="A83" s="81" t="s">
        <v>334</v>
      </c>
      <c r="B83" s="72">
        <v>11</v>
      </c>
      <c r="C83" s="82">
        <v>-5</v>
      </c>
      <c r="D83" s="85">
        <v>-0.3125</v>
      </c>
      <c r="E83" s="85">
        <v>1.9230769230769232E-2</v>
      </c>
      <c r="G83" s="1"/>
      <c r="H83" s="4"/>
      <c r="I83" s="4"/>
      <c r="J83" s="7"/>
      <c r="K83" s="7"/>
      <c r="L83" s="7"/>
      <c r="M83" s="1"/>
      <c r="N83" s="1"/>
      <c r="O83" s="6"/>
      <c r="P83" s="1"/>
    </row>
    <row r="84" spans="1:16" ht="20.100000000000001" customHeight="1" x14ac:dyDescent="0.2">
      <c r="A84" s="81" t="s">
        <v>335</v>
      </c>
      <c r="B84" s="94">
        <v>17</v>
      </c>
      <c r="C84" s="94">
        <v>6</v>
      </c>
      <c r="D84" s="114">
        <v>0.54545454545454541</v>
      </c>
      <c r="E84" s="114">
        <v>2.9411764705882353E-2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337</v>
      </c>
      <c r="D86" s="107" t="s">
        <v>338</v>
      </c>
      <c r="E86" s="107" t="s">
        <v>339</v>
      </c>
      <c r="F86" s="107" t="s">
        <v>340</v>
      </c>
      <c r="G86" s="107" t="s">
        <v>341</v>
      </c>
      <c r="H86" s="137" t="s">
        <v>342</v>
      </c>
      <c r="I86" s="1"/>
      <c r="J86" s="345" t="s">
        <v>62</v>
      </c>
      <c r="K86" s="345"/>
      <c r="L86" s="107" t="s">
        <v>338</v>
      </c>
      <c r="M86" s="107" t="s">
        <v>339</v>
      </c>
      <c r="N86" s="107" t="s">
        <v>340</v>
      </c>
      <c r="O86" s="107" t="s">
        <v>341</v>
      </c>
      <c r="P86" s="107" t="s">
        <v>342</v>
      </c>
    </row>
    <row r="87" spans="1:16" ht="20.100000000000001" customHeight="1" thickTop="1" x14ac:dyDescent="0.2">
      <c r="A87" s="116" t="s">
        <v>2</v>
      </c>
      <c r="B87" s="117"/>
      <c r="C87" s="72">
        <v>1</v>
      </c>
      <c r="D87" s="66"/>
      <c r="E87" s="72">
        <v>1</v>
      </c>
      <c r="F87" s="66"/>
      <c r="G87" s="72"/>
      <c r="H87" s="66"/>
      <c r="I87" s="1"/>
      <c r="J87" s="116" t="s">
        <v>2</v>
      </c>
      <c r="K87" s="117"/>
      <c r="L87" s="98">
        <v>-1</v>
      </c>
      <c r="M87" s="99" t="s">
        <v>549</v>
      </c>
      <c r="N87" s="98">
        <v>-1</v>
      </c>
      <c r="O87" s="99" t="s">
        <v>549</v>
      </c>
      <c r="P87" s="98" t="s">
        <v>549</v>
      </c>
    </row>
    <row r="88" spans="1:16" ht="20.100000000000001" customHeight="1" x14ac:dyDescent="0.2">
      <c r="A88" s="116" t="s">
        <v>3</v>
      </c>
      <c r="B88" s="117"/>
      <c r="C88" s="73">
        <v>16</v>
      </c>
      <c r="D88" s="71">
        <v>23</v>
      </c>
      <c r="E88" s="73">
        <v>25</v>
      </c>
      <c r="F88" s="71">
        <v>16</v>
      </c>
      <c r="G88" s="73">
        <v>11</v>
      </c>
      <c r="H88" s="71">
        <v>17</v>
      </c>
      <c r="I88" s="1"/>
      <c r="J88" s="116" t="s">
        <v>3</v>
      </c>
      <c r="K88" s="117"/>
      <c r="L88" s="100">
        <v>0.4375</v>
      </c>
      <c r="M88" s="101">
        <v>8.6956521739130432E-2</v>
      </c>
      <c r="N88" s="100">
        <v>-0.36</v>
      </c>
      <c r="O88" s="101">
        <v>-0.3125</v>
      </c>
      <c r="P88" s="100">
        <v>0.54545454545454541</v>
      </c>
    </row>
    <row r="89" spans="1:16" ht="20.100000000000001" customHeight="1" x14ac:dyDescent="0.2">
      <c r="A89" s="116" t="s">
        <v>4</v>
      </c>
      <c r="B89" s="117"/>
      <c r="C89" s="73"/>
      <c r="D89" s="71"/>
      <c r="E89" s="73">
        <v>1</v>
      </c>
      <c r="F89" s="71"/>
      <c r="G89" s="73"/>
      <c r="H89" s="71"/>
      <c r="I89" s="1"/>
      <c r="J89" s="116" t="s">
        <v>4</v>
      </c>
      <c r="K89" s="117"/>
      <c r="L89" s="100" t="s">
        <v>549</v>
      </c>
      <c r="M89" s="101" t="s">
        <v>549</v>
      </c>
      <c r="N89" s="100">
        <v>-1</v>
      </c>
      <c r="O89" s="101" t="s">
        <v>549</v>
      </c>
      <c r="P89" s="100" t="s">
        <v>549</v>
      </c>
    </row>
    <row r="90" spans="1:16" ht="20.100000000000001" customHeight="1" x14ac:dyDescent="0.2">
      <c r="A90" s="116" t="s">
        <v>5</v>
      </c>
      <c r="B90" s="117"/>
      <c r="C90" s="73"/>
      <c r="D90" s="71"/>
      <c r="E90" s="73"/>
      <c r="F90" s="71"/>
      <c r="G90" s="73"/>
      <c r="H90" s="71"/>
      <c r="I90" s="1"/>
      <c r="J90" s="116" t="s">
        <v>5</v>
      </c>
      <c r="K90" s="117"/>
      <c r="L90" s="100" t="s">
        <v>549</v>
      </c>
      <c r="M90" s="101" t="s">
        <v>549</v>
      </c>
      <c r="N90" s="100" t="s">
        <v>549</v>
      </c>
      <c r="O90" s="101" t="s">
        <v>549</v>
      </c>
      <c r="P90" s="100" t="s">
        <v>549</v>
      </c>
    </row>
    <row r="91" spans="1:16" ht="20.100000000000001" customHeight="1" x14ac:dyDescent="0.2">
      <c r="A91" s="68" t="s">
        <v>6</v>
      </c>
      <c r="B91" s="69"/>
      <c r="C91" s="69">
        <v>17</v>
      </c>
      <c r="D91" s="69">
        <v>23</v>
      </c>
      <c r="E91" s="69">
        <v>27</v>
      </c>
      <c r="F91" s="69">
        <v>16</v>
      </c>
      <c r="G91" s="69">
        <v>11</v>
      </c>
      <c r="H91" s="69">
        <v>17</v>
      </c>
      <c r="I91" s="1"/>
      <c r="J91" s="270" t="s">
        <v>17</v>
      </c>
      <c r="K91" s="271"/>
      <c r="L91" s="243">
        <v>0.35294117647058826</v>
      </c>
      <c r="M91" s="243">
        <v>0.17391304347826086</v>
      </c>
      <c r="N91" s="243">
        <v>-0.40740740740740738</v>
      </c>
      <c r="O91" s="243">
        <v>-0.3125</v>
      </c>
      <c r="P91" s="243">
        <v>0.54545454545454541</v>
      </c>
    </row>
    <row r="92" spans="1:16" ht="20.100000000000001" customHeight="1" x14ac:dyDescent="0.2">
      <c r="C92" s="150" t="s">
        <v>53</v>
      </c>
      <c r="D92" s="115">
        <v>6</v>
      </c>
      <c r="E92" s="115">
        <v>4</v>
      </c>
      <c r="F92" s="115">
        <v>-11</v>
      </c>
      <c r="G92" s="115">
        <v>-5</v>
      </c>
      <c r="H92" s="115">
        <v>6</v>
      </c>
      <c r="I92" s="1"/>
      <c r="J92" s="1"/>
      <c r="K92" s="1"/>
      <c r="L92" s="1"/>
      <c r="M92" s="1"/>
      <c r="N92" s="1"/>
      <c r="O92" s="6"/>
      <c r="P92" s="1"/>
    </row>
    <row r="93" spans="1:16" ht="20.100000000000001" customHeight="1" x14ac:dyDescent="0.2">
      <c r="C93" s="203"/>
      <c r="D93" s="121"/>
      <c r="E93" s="121"/>
      <c r="F93" s="121"/>
      <c r="G93" s="121"/>
      <c r="H93" s="121"/>
      <c r="I93" s="1"/>
      <c r="J93" s="1"/>
      <c r="K93" s="1"/>
      <c r="L93" s="1"/>
      <c r="M93" s="1"/>
      <c r="N93" s="1"/>
      <c r="O93" s="6"/>
      <c r="P93" s="1"/>
    </row>
    <row r="94" spans="1:16" ht="32.25" customHeight="1" thickBot="1" x14ac:dyDescent="0.25">
      <c r="A94" s="106" t="s">
        <v>58</v>
      </c>
      <c r="B94" s="107"/>
      <c r="C94" s="107" t="s">
        <v>337</v>
      </c>
      <c r="D94" s="107" t="s">
        <v>338</v>
      </c>
      <c r="E94" s="107" t="s">
        <v>339</v>
      </c>
      <c r="F94" s="107" t="s">
        <v>340</v>
      </c>
      <c r="G94" s="107" t="s">
        <v>341</v>
      </c>
      <c r="H94" s="107" t="s">
        <v>342</v>
      </c>
      <c r="I94" s="1"/>
      <c r="J94" s="346"/>
      <c r="K94" s="346"/>
      <c r="L94" s="129"/>
      <c r="M94" s="129"/>
      <c r="N94" s="129"/>
      <c r="O94" s="129"/>
      <c r="P94" s="129"/>
    </row>
    <row r="95" spans="1:16" ht="20.100000000000001" customHeight="1" thickTop="1" x14ac:dyDescent="0.2">
      <c r="A95" s="116" t="s">
        <v>2</v>
      </c>
      <c r="B95" s="117"/>
      <c r="C95" s="98">
        <v>5.8823529411764705E-2</v>
      </c>
      <c r="D95" s="99" t="s">
        <v>549</v>
      </c>
      <c r="E95" s="98">
        <v>3.7037037037037035E-2</v>
      </c>
      <c r="F95" s="99" t="s">
        <v>549</v>
      </c>
      <c r="G95" s="98" t="s">
        <v>549</v>
      </c>
      <c r="H95" s="99" t="s">
        <v>549</v>
      </c>
      <c r="I95" s="1"/>
      <c r="J95" s="65"/>
      <c r="L95" s="147"/>
      <c r="M95" s="147"/>
      <c r="N95" s="147"/>
      <c r="O95" s="147"/>
      <c r="P95" s="147"/>
    </row>
    <row r="96" spans="1:16" ht="20.100000000000001" customHeight="1" x14ac:dyDescent="0.2">
      <c r="A96" s="116" t="s">
        <v>3</v>
      </c>
      <c r="B96" s="117"/>
      <c r="C96" s="100">
        <v>0.94117647058823528</v>
      </c>
      <c r="D96" s="101">
        <v>1</v>
      </c>
      <c r="E96" s="100">
        <v>0.92592592592592593</v>
      </c>
      <c r="F96" s="101">
        <v>1</v>
      </c>
      <c r="G96" s="100">
        <v>1</v>
      </c>
      <c r="H96" s="101">
        <v>1</v>
      </c>
      <c r="I96" s="1"/>
      <c r="J96" s="65"/>
      <c r="L96" s="147"/>
      <c r="M96" s="147"/>
      <c r="N96" s="147"/>
      <c r="O96" s="147"/>
      <c r="P96" s="147"/>
    </row>
    <row r="97" spans="1:16" ht="20.100000000000001" customHeight="1" x14ac:dyDescent="0.2">
      <c r="A97" s="116" t="s">
        <v>4</v>
      </c>
      <c r="B97" s="117"/>
      <c r="C97" s="100" t="s">
        <v>549</v>
      </c>
      <c r="D97" s="101" t="s">
        <v>549</v>
      </c>
      <c r="E97" s="100">
        <v>3.7037037037037035E-2</v>
      </c>
      <c r="F97" s="101" t="s">
        <v>549</v>
      </c>
      <c r="G97" s="173" t="s">
        <v>549</v>
      </c>
      <c r="H97" s="101" t="s">
        <v>549</v>
      </c>
      <c r="I97" s="1"/>
      <c r="J97" s="65"/>
      <c r="L97" s="147"/>
      <c r="M97" s="147"/>
      <c r="N97" s="147"/>
      <c r="O97" s="147"/>
      <c r="P97" s="147"/>
    </row>
    <row r="98" spans="1:16" ht="20.100000000000001" customHeight="1" x14ac:dyDescent="0.2">
      <c r="A98" s="116" t="s">
        <v>5</v>
      </c>
      <c r="B98" s="117"/>
      <c r="C98" s="100" t="s">
        <v>549</v>
      </c>
      <c r="D98" s="101" t="s">
        <v>549</v>
      </c>
      <c r="E98" s="100" t="s">
        <v>549</v>
      </c>
      <c r="F98" s="101" t="s">
        <v>549</v>
      </c>
      <c r="G98" s="100" t="s">
        <v>549</v>
      </c>
      <c r="H98" s="101" t="s">
        <v>549</v>
      </c>
      <c r="I98" s="1"/>
      <c r="J98" s="65"/>
      <c r="L98" s="147"/>
      <c r="M98" s="147"/>
      <c r="N98" s="147"/>
      <c r="O98" s="147"/>
      <c r="P98" s="147"/>
    </row>
    <row r="99" spans="1:16" ht="20.100000000000001" customHeight="1" x14ac:dyDescent="0.2">
      <c r="A99" s="68" t="s">
        <v>6</v>
      </c>
      <c r="B99" s="69"/>
      <c r="C99" s="110">
        <v>1</v>
      </c>
      <c r="D99" s="110">
        <v>1</v>
      </c>
      <c r="E99" s="110">
        <v>1</v>
      </c>
      <c r="F99" s="110">
        <v>1</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51" customHeight="1" x14ac:dyDescent="0.2">
      <c r="A101" s="339" t="s">
        <v>381</v>
      </c>
      <c r="B101" s="339"/>
      <c r="C101" s="339"/>
      <c r="D101" s="339"/>
      <c r="E101" s="339"/>
      <c r="F101" s="339"/>
      <c r="G101" s="339"/>
      <c r="H101" s="339"/>
      <c r="I101" s="339"/>
      <c r="J101" s="339"/>
      <c r="K101" s="339"/>
      <c r="L101" s="339"/>
      <c r="M101" s="339"/>
      <c r="N101" s="339"/>
      <c r="O101" s="339"/>
      <c r="P101" s="339"/>
    </row>
    <row r="102" spans="1:16" ht="32.25" customHeight="1" x14ac:dyDescent="0.2">
      <c r="A102" s="339" t="s">
        <v>20</v>
      </c>
      <c r="B102" s="339"/>
      <c r="C102" s="339"/>
      <c r="D102" s="339"/>
      <c r="E102" s="339"/>
      <c r="F102" s="339"/>
      <c r="G102" s="339"/>
      <c r="H102" s="339"/>
      <c r="I102" s="339"/>
      <c r="J102" s="339"/>
      <c r="K102" s="339"/>
      <c r="L102" s="339"/>
      <c r="M102" s="339"/>
      <c r="N102" s="339"/>
      <c r="O102" s="339"/>
      <c r="P102" s="339"/>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02:P102"/>
    <mergeCell ref="J20:K20"/>
    <mergeCell ref="J53:K53"/>
    <mergeCell ref="J61:K61"/>
    <mergeCell ref="J94:K94"/>
    <mergeCell ref="J86:K86"/>
    <mergeCell ref="A1:P1"/>
    <mergeCell ref="A2:P2"/>
    <mergeCell ref="A35:P35"/>
    <mergeCell ref="A68:P68"/>
    <mergeCell ref="A101:P101"/>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35" t="s">
        <v>502</v>
      </c>
      <c r="B1" s="335"/>
      <c r="C1" s="335"/>
      <c r="D1" s="335"/>
      <c r="E1" s="335"/>
      <c r="F1" s="335"/>
      <c r="G1" s="335"/>
      <c r="H1" s="335"/>
      <c r="I1" s="335"/>
      <c r="J1" s="335"/>
      <c r="K1" s="335"/>
      <c r="L1" s="335"/>
      <c r="M1" s="335"/>
      <c r="N1" s="335"/>
      <c r="O1" s="230"/>
    </row>
    <row r="2" spans="1:15" ht="32.25" customHeight="1" thickBot="1" x14ac:dyDescent="0.25">
      <c r="A2" s="327" t="s">
        <v>559</v>
      </c>
      <c r="B2" s="327"/>
      <c r="C2" s="327"/>
      <c r="D2" s="327"/>
      <c r="E2" s="327"/>
      <c r="F2" s="327"/>
      <c r="G2" s="327"/>
      <c r="H2" s="327"/>
      <c r="I2" s="327"/>
      <c r="J2" s="327"/>
      <c r="K2" s="327"/>
      <c r="L2" s="327"/>
      <c r="M2" s="327"/>
      <c r="N2" s="327"/>
    </row>
    <row r="3" spans="1:15" ht="32.25" customHeight="1" thickTop="1" thickBot="1" x14ac:dyDescent="0.25">
      <c r="A3" s="234"/>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24" t="s">
        <v>13</v>
      </c>
      <c r="B4" s="65" t="s">
        <v>64</v>
      </c>
      <c r="C4" s="72"/>
      <c r="D4" s="66"/>
      <c r="E4" s="72"/>
      <c r="F4" s="66"/>
      <c r="G4" s="72"/>
      <c r="H4" s="66"/>
      <c r="I4" s="72"/>
      <c r="J4" s="66"/>
      <c r="K4" s="72"/>
      <c r="L4" s="66"/>
      <c r="M4" s="72"/>
      <c r="N4" s="66"/>
    </row>
    <row r="5" spans="1:15" ht="20.100000000000001" customHeight="1" x14ac:dyDescent="0.2">
      <c r="A5" s="325"/>
      <c r="B5" s="70" t="s">
        <v>65</v>
      </c>
      <c r="C5" s="73"/>
      <c r="D5" s="71"/>
      <c r="E5" s="73"/>
      <c r="F5" s="71"/>
      <c r="G5" s="73"/>
      <c r="H5" s="71"/>
      <c r="I5" s="73"/>
      <c r="J5" s="71"/>
      <c r="K5" s="73"/>
      <c r="L5" s="71"/>
      <c r="M5" s="73"/>
      <c r="N5" s="71"/>
    </row>
    <row r="6" spans="1:15" ht="20.100000000000001" customHeight="1" x14ac:dyDescent="0.2">
      <c r="A6" s="325"/>
      <c r="B6" s="70" t="s">
        <v>66</v>
      </c>
      <c r="C6" s="73"/>
      <c r="D6" s="71"/>
      <c r="E6" s="73"/>
      <c r="F6" s="71"/>
      <c r="G6" s="73"/>
      <c r="H6" s="71"/>
      <c r="I6" s="73"/>
      <c r="J6" s="71"/>
      <c r="K6" s="73"/>
      <c r="L6" s="71"/>
      <c r="M6" s="73"/>
      <c r="N6" s="71"/>
    </row>
    <row r="7" spans="1:15" ht="20.100000000000001" customHeight="1" x14ac:dyDescent="0.2">
      <c r="A7" s="325"/>
      <c r="B7" s="70" t="s">
        <v>67</v>
      </c>
      <c r="C7" s="73"/>
      <c r="D7" s="71"/>
      <c r="E7" s="73"/>
      <c r="F7" s="71"/>
      <c r="G7" s="73"/>
      <c r="H7" s="71"/>
      <c r="I7" s="73"/>
      <c r="J7" s="71"/>
      <c r="K7" s="73"/>
      <c r="L7" s="71"/>
      <c r="M7" s="73"/>
      <c r="N7" s="71"/>
    </row>
    <row r="8" spans="1:15" ht="20.100000000000001" customHeight="1" x14ac:dyDescent="0.2">
      <c r="A8" s="325"/>
      <c r="B8" s="70" t="s">
        <v>68</v>
      </c>
      <c r="C8" s="73"/>
      <c r="D8" s="71"/>
      <c r="E8" s="73"/>
      <c r="F8" s="71"/>
      <c r="G8" s="73"/>
      <c r="H8" s="71"/>
      <c r="I8" s="73"/>
      <c r="J8" s="71"/>
      <c r="K8" s="73"/>
      <c r="L8" s="71"/>
      <c r="M8" s="73"/>
      <c r="N8" s="71"/>
    </row>
    <row r="9" spans="1:15" ht="20.100000000000001" customHeight="1" x14ac:dyDescent="0.2">
      <c r="A9" s="325"/>
      <c r="B9" s="70" t="s">
        <v>69</v>
      </c>
      <c r="C9" s="73"/>
      <c r="D9" s="71"/>
      <c r="E9" s="73"/>
      <c r="F9" s="71"/>
      <c r="G9" s="73"/>
      <c r="H9" s="71"/>
      <c r="I9" s="73"/>
      <c r="J9" s="71"/>
      <c r="K9" s="73"/>
      <c r="L9" s="71"/>
      <c r="M9" s="73"/>
      <c r="N9" s="71"/>
    </row>
    <row r="10" spans="1:15" ht="20.100000000000001" customHeight="1" x14ac:dyDescent="0.2">
      <c r="A10" s="325"/>
      <c r="B10" s="70" t="s">
        <v>70</v>
      </c>
      <c r="C10" s="73"/>
      <c r="D10" s="71"/>
      <c r="E10" s="73"/>
      <c r="F10" s="71"/>
      <c r="G10" s="73"/>
      <c r="H10" s="71"/>
      <c r="I10" s="73"/>
      <c r="J10" s="71"/>
      <c r="K10" s="73"/>
      <c r="L10" s="71"/>
      <c r="M10" s="73"/>
      <c r="N10" s="71"/>
    </row>
    <row r="11" spans="1:15" ht="20.100000000000001" customHeight="1" x14ac:dyDescent="0.2">
      <c r="A11" s="325"/>
      <c r="B11" s="70" t="s">
        <v>71</v>
      </c>
      <c r="C11" s="73"/>
      <c r="D11" s="71"/>
      <c r="E11" s="73"/>
      <c r="F11" s="71"/>
      <c r="G11" s="73"/>
      <c r="H11" s="71">
        <v>1</v>
      </c>
      <c r="I11" s="73"/>
      <c r="J11" s="71"/>
      <c r="K11" s="73"/>
      <c r="L11" s="71"/>
      <c r="M11" s="73"/>
      <c r="N11" s="71"/>
    </row>
    <row r="12" spans="1:15" ht="20.100000000000001" customHeight="1" x14ac:dyDescent="0.2">
      <c r="A12" s="325"/>
      <c r="B12" s="70" t="s">
        <v>72</v>
      </c>
      <c r="C12" s="73"/>
      <c r="D12" s="71"/>
      <c r="E12" s="73"/>
      <c r="F12" s="71"/>
      <c r="G12" s="73"/>
      <c r="H12" s="71"/>
      <c r="I12" s="73"/>
      <c r="J12" s="71"/>
      <c r="K12" s="73"/>
      <c r="L12" s="71"/>
      <c r="M12" s="73"/>
      <c r="N12" s="71"/>
    </row>
    <row r="13" spans="1:15" ht="20.100000000000001" customHeight="1" x14ac:dyDescent="0.2">
      <c r="A13" s="325"/>
      <c r="B13" s="70" t="s">
        <v>73</v>
      </c>
      <c r="C13" s="73"/>
      <c r="D13" s="71"/>
      <c r="E13" s="73"/>
      <c r="F13" s="71"/>
      <c r="G13" s="73"/>
      <c r="H13" s="71"/>
      <c r="I13" s="73"/>
      <c r="J13" s="71"/>
      <c r="K13" s="73"/>
      <c r="L13" s="71"/>
      <c r="M13" s="73"/>
      <c r="N13" s="71"/>
      <c r="O13" s="31"/>
    </row>
    <row r="14" spans="1:15" ht="20.100000000000001" customHeight="1" x14ac:dyDescent="0.2">
      <c r="A14" s="325"/>
      <c r="B14" s="70" t="s">
        <v>74</v>
      </c>
      <c r="C14" s="73"/>
      <c r="D14" s="71"/>
      <c r="E14" s="73"/>
      <c r="F14" s="71"/>
      <c r="G14" s="73"/>
      <c r="H14" s="71"/>
      <c r="I14" s="73"/>
      <c r="J14" s="71"/>
      <c r="K14" s="73"/>
      <c r="L14" s="71"/>
      <c r="M14" s="73"/>
      <c r="N14" s="71"/>
    </row>
    <row r="15" spans="1:15" ht="20.100000000000001" customHeight="1" x14ac:dyDescent="0.2">
      <c r="A15" s="325"/>
      <c r="B15" s="70" t="s">
        <v>75</v>
      </c>
      <c r="C15" s="73"/>
      <c r="D15" s="71"/>
      <c r="E15" s="73"/>
      <c r="F15" s="71"/>
      <c r="G15" s="73"/>
      <c r="H15" s="71"/>
      <c r="I15" s="73"/>
      <c r="J15" s="71"/>
      <c r="K15" s="73"/>
      <c r="L15" s="71"/>
      <c r="M15" s="73"/>
      <c r="N15" s="196"/>
      <c r="O15" s="31"/>
    </row>
    <row r="16" spans="1:15" ht="20.100000000000001" customHeight="1" x14ac:dyDescent="0.2">
      <c r="A16" s="325"/>
      <c r="B16" s="70" t="s">
        <v>76</v>
      </c>
      <c r="C16" s="73"/>
      <c r="D16" s="71"/>
      <c r="E16" s="73"/>
      <c r="F16" s="71"/>
      <c r="G16" s="73"/>
      <c r="H16" s="71"/>
      <c r="I16" s="73"/>
      <c r="J16" s="71"/>
      <c r="K16" s="73"/>
      <c r="L16" s="71"/>
      <c r="M16" s="73"/>
      <c r="N16" s="71"/>
    </row>
    <row r="17" spans="1:14" ht="20.100000000000001" customHeight="1" x14ac:dyDescent="0.2">
      <c r="A17" s="325"/>
      <c r="B17" s="70" t="s">
        <v>77</v>
      </c>
      <c r="C17" s="73"/>
      <c r="D17" s="71"/>
      <c r="E17" s="73"/>
      <c r="F17" s="71"/>
      <c r="G17" s="73"/>
      <c r="H17" s="71"/>
      <c r="I17" s="73"/>
      <c r="J17" s="71"/>
      <c r="K17" s="73"/>
      <c r="L17" s="71"/>
      <c r="M17" s="73"/>
      <c r="N17" s="71"/>
    </row>
    <row r="18" spans="1:14" ht="20.100000000000001" customHeight="1" x14ac:dyDescent="0.2">
      <c r="A18" s="325"/>
      <c r="B18" s="70" t="s">
        <v>78</v>
      </c>
      <c r="C18" s="73"/>
      <c r="D18" s="71"/>
      <c r="E18" s="73"/>
      <c r="F18" s="71"/>
      <c r="G18" s="73"/>
      <c r="H18" s="71"/>
      <c r="I18" s="73"/>
      <c r="J18" s="71"/>
      <c r="K18" s="73"/>
      <c r="L18" s="71"/>
      <c r="M18" s="73">
        <v>1</v>
      </c>
      <c r="N18" s="71"/>
    </row>
    <row r="19" spans="1:14" ht="20.100000000000001" customHeight="1" x14ac:dyDescent="0.2">
      <c r="A19" s="325"/>
      <c r="B19" s="70" t="s">
        <v>79</v>
      </c>
      <c r="C19" s="73"/>
      <c r="D19" s="71"/>
      <c r="E19" s="73"/>
      <c r="F19" s="71"/>
      <c r="G19" s="73"/>
      <c r="H19" s="71"/>
      <c r="I19" s="73"/>
      <c r="J19" s="71"/>
      <c r="K19" s="73"/>
      <c r="L19" s="71"/>
      <c r="M19" s="73"/>
      <c r="N19" s="71"/>
    </row>
    <row r="20" spans="1:14" ht="20.100000000000001" customHeight="1" x14ac:dyDescent="0.2">
      <c r="A20" s="325"/>
      <c r="B20" s="70" t="s">
        <v>80</v>
      </c>
      <c r="C20" s="73">
        <v>2</v>
      </c>
      <c r="D20" s="71">
        <v>6</v>
      </c>
      <c r="E20" s="73">
        <v>4</v>
      </c>
      <c r="F20" s="71"/>
      <c r="G20" s="73"/>
      <c r="H20" s="71">
        <v>1</v>
      </c>
      <c r="I20" s="73"/>
      <c r="J20" s="71"/>
      <c r="K20" s="73"/>
      <c r="L20" s="71"/>
      <c r="M20" s="73"/>
      <c r="N20" s="71"/>
    </row>
    <row r="21" spans="1:14" ht="20.100000000000001" customHeight="1" x14ac:dyDescent="0.2">
      <c r="A21" s="325"/>
      <c r="B21" s="70" t="s">
        <v>81</v>
      </c>
      <c r="C21" s="73"/>
      <c r="D21" s="71"/>
      <c r="E21" s="73"/>
      <c r="F21" s="71">
        <v>2</v>
      </c>
      <c r="G21" s="73">
        <v>4</v>
      </c>
      <c r="H21" s="71">
        <v>3</v>
      </c>
      <c r="I21" s="73">
        <v>1</v>
      </c>
      <c r="J21" s="71">
        <v>1</v>
      </c>
      <c r="K21" s="73">
        <v>2</v>
      </c>
      <c r="L21" s="71">
        <v>4</v>
      </c>
      <c r="M21" s="73">
        <v>1</v>
      </c>
      <c r="N21" s="71">
        <v>2</v>
      </c>
    </row>
    <row r="22" spans="1:14" ht="20.100000000000001" customHeight="1" x14ac:dyDescent="0.2">
      <c r="A22" s="325"/>
      <c r="B22" s="70" t="s">
        <v>82</v>
      </c>
      <c r="C22" s="73"/>
      <c r="D22" s="71"/>
      <c r="E22" s="73"/>
      <c r="F22" s="71"/>
      <c r="G22" s="73"/>
      <c r="H22" s="71"/>
      <c r="I22" s="73"/>
      <c r="J22" s="71"/>
      <c r="K22" s="73"/>
      <c r="L22" s="71"/>
      <c r="M22" s="73"/>
      <c r="N22" s="71"/>
    </row>
    <row r="23" spans="1:14" ht="20.100000000000001" customHeight="1" x14ac:dyDescent="0.2">
      <c r="A23" s="325"/>
      <c r="B23" s="70" t="s">
        <v>83</v>
      </c>
      <c r="C23" s="73"/>
      <c r="D23" s="71"/>
      <c r="E23" s="73"/>
      <c r="F23" s="71"/>
      <c r="G23" s="73"/>
      <c r="H23" s="71"/>
      <c r="I23" s="73"/>
      <c r="J23" s="71"/>
      <c r="K23" s="73"/>
      <c r="L23" s="71"/>
      <c r="M23" s="73"/>
      <c r="N23" s="71"/>
    </row>
    <row r="24" spans="1:14" ht="20.100000000000001" customHeight="1" thickBot="1" x14ac:dyDescent="0.25">
      <c r="A24" s="325"/>
      <c r="B24" s="134" t="s">
        <v>84</v>
      </c>
      <c r="C24" s="135"/>
      <c r="D24" s="136"/>
      <c r="E24" s="135"/>
      <c r="F24" s="136">
        <v>1</v>
      </c>
      <c r="G24" s="135"/>
      <c r="H24" s="136"/>
      <c r="I24" s="135">
        <v>1</v>
      </c>
      <c r="J24" s="136">
        <v>1</v>
      </c>
      <c r="K24" s="135">
        <v>3</v>
      </c>
      <c r="L24" s="136">
        <v>1</v>
      </c>
      <c r="M24" s="135">
        <v>1</v>
      </c>
      <c r="N24" s="136"/>
    </row>
    <row r="25" spans="1:14" ht="20.100000000000001" customHeight="1" thickTop="1" thickBot="1" x14ac:dyDescent="0.25">
      <c r="A25" s="326"/>
      <c r="B25" s="258" t="s">
        <v>6</v>
      </c>
      <c r="C25" s="163">
        <v>2</v>
      </c>
      <c r="D25" s="163">
        <v>6</v>
      </c>
      <c r="E25" s="163">
        <v>4</v>
      </c>
      <c r="F25" s="163">
        <v>3</v>
      </c>
      <c r="G25" s="163">
        <v>4</v>
      </c>
      <c r="H25" s="163">
        <v>5</v>
      </c>
      <c r="I25" s="163">
        <v>2</v>
      </c>
      <c r="J25" s="163">
        <v>2</v>
      </c>
      <c r="K25" s="163">
        <v>5</v>
      </c>
      <c r="L25" s="163">
        <v>5</v>
      </c>
      <c r="M25" s="163">
        <v>3</v>
      </c>
      <c r="N25" s="163">
        <v>2</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27" t="s">
        <v>538</v>
      </c>
      <c r="B27" s="327"/>
      <c r="C27" s="327"/>
      <c r="D27" s="327"/>
      <c r="E27" s="327"/>
      <c r="F27" s="327"/>
      <c r="G27" s="327"/>
      <c r="H27" s="327"/>
      <c r="I27" s="327"/>
      <c r="J27" s="327"/>
      <c r="K27" s="327"/>
      <c r="L27" s="327"/>
      <c r="M27" s="327"/>
      <c r="N27" s="327"/>
    </row>
    <row r="28" spans="1:14" ht="33" customHeight="1" thickTop="1" thickBot="1" x14ac:dyDescent="0.25">
      <c r="A28" s="234"/>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4" t="s">
        <v>13</v>
      </c>
      <c r="B29" s="65" t="s">
        <v>64</v>
      </c>
      <c r="C29" s="98" t="s">
        <v>549</v>
      </c>
      <c r="D29" s="99" t="s">
        <v>549</v>
      </c>
      <c r="E29" s="209" t="s">
        <v>549</v>
      </c>
      <c r="F29" s="99" t="s">
        <v>549</v>
      </c>
      <c r="G29" s="98" t="s">
        <v>549</v>
      </c>
      <c r="H29" s="99" t="s">
        <v>549</v>
      </c>
      <c r="I29" s="98" t="s">
        <v>549</v>
      </c>
      <c r="J29" s="99" t="s">
        <v>549</v>
      </c>
      <c r="K29" s="98" t="s">
        <v>549</v>
      </c>
      <c r="L29" s="99" t="s">
        <v>549</v>
      </c>
      <c r="M29" s="98" t="s">
        <v>549</v>
      </c>
      <c r="N29" s="99" t="s">
        <v>549</v>
      </c>
    </row>
    <row r="30" spans="1:14" ht="20.100000000000001" customHeight="1" x14ac:dyDescent="0.2">
      <c r="A30" s="325"/>
      <c r="B30" s="70" t="s">
        <v>65</v>
      </c>
      <c r="C30" s="100" t="s">
        <v>549</v>
      </c>
      <c r="D30" s="101" t="s">
        <v>549</v>
      </c>
      <c r="E30" s="100" t="s">
        <v>549</v>
      </c>
      <c r="F30" s="101" t="s">
        <v>549</v>
      </c>
      <c r="G30" s="100" t="s">
        <v>549</v>
      </c>
      <c r="H30" s="101" t="s">
        <v>549</v>
      </c>
      <c r="I30" s="100" t="s">
        <v>549</v>
      </c>
      <c r="J30" s="101" t="s">
        <v>549</v>
      </c>
      <c r="K30" s="100" t="s">
        <v>549</v>
      </c>
      <c r="L30" s="101" t="s">
        <v>549</v>
      </c>
      <c r="M30" s="100" t="s">
        <v>549</v>
      </c>
      <c r="N30" s="101" t="s">
        <v>549</v>
      </c>
    </row>
    <row r="31" spans="1:14" ht="20.100000000000001" customHeight="1" x14ac:dyDescent="0.2">
      <c r="A31" s="325"/>
      <c r="B31" s="70" t="s">
        <v>66</v>
      </c>
      <c r="C31" s="100" t="s">
        <v>549</v>
      </c>
      <c r="D31" s="101" t="s">
        <v>549</v>
      </c>
      <c r="E31" s="100" t="s">
        <v>549</v>
      </c>
      <c r="F31" s="101" t="s">
        <v>549</v>
      </c>
      <c r="G31" s="100" t="s">
        <v>549</v>
      </c>
      <c r="H31" s="101" t="s">
        <v>549</v>
      </c>
      <c r="I31" s="100" t="s">
        <v>549</v>
      </c>
      <c r="J31" s="101" t="s">
        <v>549</v>
      </c>
      <c r="K31" s="100" t="s">
        <v>549</v>
      </c>
      <c r="L31" s="101" t="s">
        <v>549</v>
      </c>
      <c r="M31" s="100" t="s">
        <v>549</v>
      </c>
      <c r="N31" s="101" t="s">
        <v>549</v>
      </c>
    </row>
    <row r="32" spans="1:14" ht="20.100000000000001" customHeight="1" x14ac:dyDescent="0.2">
      <c r="A32" s="325"/>
      <c r="B32" s="70" t="s">
        <v>67</v>
      </c>
      <c r="C32" s="100" t="s">
        <v>549</v>
      </c>
      <c r="D32" s="101" t="s">
        <v>549</v>
      </c>
      <c r="E32" s="100" t="s">
        <v>549</v>
      </c>
      <c r="F32" s="101" t="s">
        <v>549</v>
      </c>
      <c r="G32" s="100" t="s">
        <v>549</v>
      </c>
      <c r="H32" s="101" t="s">
        <v>549</v>
      </c>
      <c r="I32" s="100" t="s">
        <v>549</v>
      </c>
      <c r="J32" s="101" t="s">
        <v>549</v>
      </c>
      <c r="K32" s="100" t="s">
        <v>549</v>
      </c>
      <c r="L32" s="101" t="s">
        <v>549</v>
      </c>
      <c r="M32" s="100" t="s">
        <v>549</v>
      </c>
      <c r="N32" s="101" t="s">
        <v>549</v>
      </c>
    </row>
    <row r="33" spans="1:15" ht="20.100000000000001" customHeight="1" x14ac:dyDescent="0.2">
      <c r="A33" s="325"/>
      <c r="B33" s="70" t="s">
        <v>68</v>
      </c>
      <c r="C33" s="100" t="s">
        <v>549</v>
      </c>
      <c r="D33" s="101" t="s">
        <v>549</v>
      </c>
      <c r="E33" s="100" t="s">
        <v>549</v>
      </c>
      <c r="F33" s="101" t="s">
        <v>549</v>
      </c>
      <c r="G33" s="100" t="s">
        <v>549</v>
      </c>
      <c r="H33" s="101" t="s">
        <v>549</v>
      </c>
      <c r="I33" s="100" t="s">
        <v>549</v>
      </c>
      <c r="J33" s="101" t="s">
        <v>549</v>
      </c>
      <c r="K33" s="100" t="s">
        <v>549</v>
      </c>
      <c r="L33" s="101" t="s">
        <v>549</v>
      </c>
      <c r="M33" s="100" t="s">
        <v>549</v>
      </c>
      <c r="N33" s="101" t="s">
        <v>549</v>
      </c>
    </row>
    <row r="34" spans="1:15" ht="20.100000000000001" customHeight="1" x14ac:dyDescent="0.2">
      <c r="A34" s="325"/>
      <c r="B34" s="70" t="s">
        <v>69</v>
      </c>
      <c r="C34" s="100" t="s">
        <v>549</v>
      </c>
      <c r="D34" s="101" t="s">
        <v>549</v>
      </c>
      <c r="E34" s="100" t="s">
        <v>549</v>
      </c>
      <c r="F34" s="101" t="s">
        <v>549</v>
      </c>
      <c r="G34" s="100" t="s">
        <v>549</v>
      </c>
      <c r="H34" s="101" t="s">
        <v>549</v>
      </c>
      <c r="I34" s="100" t="s">
        <v>549</v>
      </c>
      <c r="J34" s="101" t="s">
        <v>549</v>
      </c>
      <c r="K34" s="100" t="s">
        <v>549</v>
      </c>
      <c r="L34" s="101" t="s">
        <v>549</v>
      </c>
      <c r="M34" s="100" t="s">
        <v>549</v>
      </c>
      <c r="N34" s="101" t="s">
        <v>549</v>
      </c>
    </row>
    <row r="35" spans="1:15" ht="20.100000000000001" customHeight="1" x14ac:dyDescent="0.2">
      <c r="A35" s="325"/>
      <c r="B35" s="70" t="s">
        <v>70</v>
      </c>
      <c r="C35" s="100" t="s">
        <v>549</v>
      </c>
      <c r="D35" s="101" t="s">
        <v>549</v>
      </c>
      <c r="E35" s="100" t="s">
        <v>549</v>
      </c>
      <c r="F35" s="101" t="s">
        <v>549</v>
      </c>
      <c r="G35" s="100" t="s">
        <v>549</v>
      </c>
      <c r="H35" s="101" t="s">
        <v>549</v>
      </c>
      <c r="I35" s="100" t="s">
        <v>549</v>
      </c>
      <c r="J35" s="101" t="s">
        <v>549</v>
      </c>
      <c r="K35" s="100" t="s">
        <v>549</v>
      </c>
      <c r="L35" s="101" t="s">
        <v>549</v>
      </c>
      <c r="M35" s="100" t="s">
        <v>549</v>
      </c>
      <c r="N35" s="101" t="s">
        <v>549</v>
      </c>
    </row>
    <row r="36" spans="1:15" ht="20.100000000000001" customHeight="1" x14ac:dyDescent="0.2">
      <c r="A36" s="325"/>
      <c r="B36" s="70" t="s">
        <v>71</v>
      </c>
      <c r="C36" s="100" t="s">
        <v>549</v>
      </c>
      <c r="D36" s="101" t="s">
        <v>549</v>
      </c>
      <c r="E36" s="100" t="s">
        <v>549</v>
      </c>
      <c r="F36" s="101" t="s">
        <v>549</v>
      </c>
      <c r="G36" s="100" t="s">
        <v>549</v>
      </c>
      <c r="H36" s="101">
        <v>0.2</v>
      </c>
      <c r="I36" s="100" t="s">
        <v>549</v>
      </c>
      <c r="J36" s="101" t="s">
        <v>549</v>
      </c>
      <c r="K36" s="100" t="s">
        <v>549</v>
      </c>
      <c r="L36" s="101" t="s">
        <v>549</v>
      </c>
      <c r="M36" s="100" t="s">
        <v>549</v>
      </c>
      <c r="N36" s="101" t="s">
        <v>549</v>
      </c>
    </row>
    <row r="37" spans="1:15" ht="20.100000000000001" customHeight="1" x14ac:dyDescent="0.2">
      <c r="A37" s="325"/>
      <c r="B37" s="70" t="s">
        <v>72</v>
      </c>
      <c r="C37" s="100" t="s">
        <v>549</v>
      </c>
      <c r="D37" s="101" t="s">
        <v>549</v>
      </c>
      <c r="E37" s="100" t="s">
        <v>549</v>
      </c>
      <c r="F37" s="101" t="s">
        <v>549</v>
      </c>
      <c r="G37" s="100" t="s">
        <v>549</v>
      </c>
      <c r="H37" s="101" t="s">
        <v>549</v>
      </c>
      <c r="I37" s="100" t="s">
        <v>549</v>
      </c>
      <c r="J37" s="101" t="s">
        <v>549</v>
      </c>
      <c r="K37" s="100" t="s">
        <v>549</v>
      </c>
      <c r="L37" s="101" t="s">
        <v>549</v>
      </c>
      <c r="M37" s="100" t="s">
        <v>549</v>
      </c>
      <c r="N37" s="101" t="s">
        <v>549</v>
      </c>
    </row>
    <row r="38" spans="1:15" ht="20.100000000000001" customHeight="1" x14ac:dyDescent="0.2">
      <c r="A38" s="325"/>
      <c r="B38" s="70" t="s">
        <v>73</v>
      </c>
      <c r="C38" s="100" t="s">
        <v>549</v>
      </c>
      <c r="D38" s="101" t="s">
        <v>549</v>
      </c>
      <c r="E38" s="100" t="s">
        <v>549</v>
      </c>
      <c r="F38" s="101" t="s">
        <v>549</v>
      </c>
      <c r="G38" s="100" t="s">
        <v>549</v>
      </c>
      <c r="H38" s="101" t="s">
        <v>549</v>
      </c>
      <c r="I38" s="100" t="s">
        <v>549</v>
      </c>
      <c r="J38" s="101" t="s">
        <v>549</v>
      </c>
      <c r="K38" s="100" t="s">
        <v>549</v>
      </c>
      <c r="L38" s="101" t="s">
        <v>549</v>
      </c>
      <c r="M38" s="100" t="s">
        <v>549</v>
      </c>
      <c r="N38" s="101" t="s">
        <v>549</v>
      </c>
      <c r="O38" s="31"/>
    </row>
    <row r="39" spans="1:15" ht="20.100000000000001" customHeight="1" x14ac:dyDescent="0.2">
      <c r="A39" s="325"/>
      <c r="B39" s="70" t="s">
        <v>74</v>
      </c>
      <c r="C39" s="100" t="s">
        <v>549</v>
      </c>
      <c r="D39" s="101" t="s">
        <v>549</v>
      </c>
      <c r="E39" s="100" t="s">
        <v>549</v>
      </c>
      <c r="F39" s="101" t="s">
        <v>549</v>
      </c>
      <c r="G39" s="173" t="s">
        <v>549</v>
      </c>
      <c r="H39" s="174" t="s">
        <v>549</v>
      </c>
      <c r="I39" s="173" t="s">
        <v>549</v>
      </c>
      <c r="J39" s="101" t="s">
        <v>549</v>
      </c>
      <c r="K39" s="100" t="s">
        <v>549</v>
      </c>
      <c r="L39" s="101" t="s">
        <v>549</v>
      </c>
      <c r="M39" s="173" t="s">
        <v>549</v>
      </c>
      <c r="N39" s="101" t="s">
        <v>549</v>
      </c>
    </row>
    <row r="40" spans="1:15" ht="20.100000000000001" customHeight="1" x14ac:dyDescent="0.2">
      <c r="A40" s="325"/>
      <c r="B40" s="70" t="s">
        <v>75</v>
      </c>
      <c r="C40" s="100" t="s">
        <v>549</v>
      </c>
      <c r="D40" s="101" t="s">
        <v>549</v>
      </c>
      <c r="E40" s="100" t="s">
        <v>549</v>
      </c>
      <c r="F40" s="101" t="s">
        <v>549</v>
      </c>
      <c r="G40" s="100" t="s">
        <v>549</v>
      </c>
      <c r="H40" s="101" t="s">
        <v>549</v>
      </c>
      <c r="I40" s="100" t="s">
        <v>549</v>
      </c>
      <c r="J40" s="101" t="s">
        <v>549</v>
      </c>
      <c r="K40" s="100" t="s">
        <v>549</v>
      </c>
      <c r="L40" s="101" t="s">
        <v>549</v>
      </c>
      <c r="M40" s="100" t="s">
        <v>549</v>
      </c>
      <c r="N40" s="101" t="s">
        <v>549</v>
      </c>
      <c r="O40" s="31"/>
    </row>
    <row r="41" spans="1:15" ht="20.100000000000001" customHeight="1" x14ac:dyDescent="0.2">
      <c r="A41" s="325"/>
      <c r="B41" s="70" t="s">
        <v>76</v>
      </c>
      <c r="C41" s="100" t="s">
        <v>549</v>
      </c>
      <c r="D41" s="101" t="s">
        <v>549</v>
      </c>
      <c r="E41" s="100" t="s">
        <v>549</v>
      </c>
      <c r="F41" s="101" t="s">
        <v>549</v>
      </c>
      <c r="G41" s="100" t="s">
        <v>549</v>
      </c>
      <c r="H41" s="101" t="s">
        <v>549</v>
      </c>
      <c r="I41" s="100" t="s">
        <v>549</v>
      </c>
      <c r="J41" s="101" t="s">
        <v>549</v>
      </c>
      <c r="K41" s="100" t="s">
        <v>549</v>
      </c>
      <c r="L41" s="101" t="s">
        <v>549</v>
      </c>
      <c r="M41" s="100" t="s">
        <v>549</v>
      </c>
      <c r="N41" s="101" t="s">
        <v>549</v>
      </c>
    </row>
    <row r="42" spans="1:15" ht="20.100000000000001" customHeight="1" x14ac:dyDescent="0.2">
      <c r="A42" s="325"/>
      <c r="B42" s="70" t="s">
        <v>77</v>
      </c>
      <c r="C42" s="100" t="s">
        <v>549</v>
      </c>
      <c r="D42" s="101" t="s">
        <v>549</v>
      </c>
      <c r="E42" s="100" t="s">
        <v>549</v>
      </c>
      <c r="F42" s="101" t="s">
        <v>549</v>
      </c>
      <c r="G42" s="100" t="s">
        <v>549</v>
      </c>
      <c r="H42" s="101" t="s">
        <v>549</v>
      </c>
      <c r="I42" s="100" t="s">
        <v>549</v>
      </c>
      <c r="J42" s="101" t="s">
        <v>549</v>
      </c>
      <c r="K42" s="100" t="s">
        <v>549</v>
      </c>
      <c r="L42" s="101" t="s">
        <v>549</v>
      </c>
      <c r="M42" s="100" t="s">
        <v>549</v>
      </c>
      <c r="N42" s="101" t="s">
        <v>549</v>
      </c>
    </row>
    <row r="43" spans="1:15" ht="20.100000000000001" customHeight="1" x14ac:dyDescent="0.2">
      <c r="A43" s="325"/>
      <c r="B43" s="70" t="s">
        <v>78</v>
      </c>
      <c r="C43" s="100" t="s">
        <v>549</v>
      </c>
      <c r="D43" s="101" t="s">
        <v>549</v>
      </c>
      <c r="E43" s="100" t="s">
        <v>549</v>
      </c>
      <c r="F43" s="101" t="s">
        <v>549</v>
      </c>
      <c r="G43" s="100" t="s">
        <v>549</v>
      </c>
      <c r="H43" s="101" t="s">
        <v>549</v>
      </c>
      <c r="I43" s="100" t="s">
        <v>549</v>
      </c>
      <c r="J43" s="101" t="s">
        <v>549</v>
      </c>
      <c r="K43" s="100" t="s">
        <v>549</v>
      </c>
      <c r="L43" s="101" t="s">
        <v>549</v>
      </c>
      <c r="M43" s="100">
        <v>0.33333333333333331</v>
      </c>
      <c r="N43" s="101" t="s">
        <v>549</v>
      </c>
    </row>
    <row r="44" spans="1:15" ht="20.100000000000001" customHeight="1" x14ac:dyDescent="0.2">
      <c r="A44" s="325"/>
      <c r="B44" s="70" t="s">
        <v>79</v>
      </c>
      <c r="C44" s="100" t="s">
        <v>549</v>
      </c>
      <c r="D44" s="101" t="s">
        <v>549</v>
      </c>
      <c r="E44" s="100" t="s">
        <v>549</v>
      </c>
      <c r="F44" s="101" t="s">
        <v>549</v>
      </c>
      <c r="G44" s="100" t="s">
        <v>549</v>
      </c>
      <c r="H44" s="101" t="s">
        <v>549</v>
      </c>
      <c r="I44" s="100" t="s">
        <v>549</v>
      </c>
      <c r="J44" s="101" t="s">
        <v>549</v>
      </c>
      <c r="K44" s="100" t="s">
        <v>549</v>
      </c>
      <c r="L44" s="101" t="s">
        <v>549</v>
      </c>
      <c r="M44" s="100" t="s">
        <v>549</v>
      </c>
      <c r="N44" s="101" t="s">
        <v>549</v>
      </c>
    </row>
    <row r="45" spans="1:15" ht="20.100000000000001" customHeight="1" x14ac:dyDescent="0.2">
      <c r="A45" s="325"/>
      <c r="B45" s="70" t="s">
        <v>80</v>
      </c>
      <c r="C45" s="100">
        <v>1</v>
      </c>
      <c r="D45" s="101">
        <v>1</v>
      </c>
      <c r="E45" s="100">
        <v>1</v>
      </c>
      <c r="F45" s="101" t="s">
        <v>549</v>
      </c>
      <c r="G45" s="100" t="s">
        <v>549</v>
      </c>
      <c r="H45" s="101">
        <v>0.2</v>
      </c>
      <c r="I45" s="100" t="s">
        <v>549</v>
      </c>
      <c r="J45" s="101" t="s">
        <v>549</v>
      </c>
      <c r="K45" s="100" t="s">
        <v>549</v>
      </c>
      <c r="L45" s="174" t="s">
        <v>549</v>
      </c>
      <c r="M45" s="173" t="s">
        <v>549</v>
      </c>
      <c r="N45" s="101" t="s">
        <v>549</v>
      </c>
    </row>
    <row r="46" spans="1:15" ht="20.100000000000001" customHeight="1" x14ac:dyDescent="0.2">
      <c r="A46" s="325"/>
      <c r="B46" s="70" t="s">
        <v>81</v>
      </c>
      <c r="C46" s="100" t="s">
        <v>549</v>
      </c>
      <c r="D46" s="101" t="s">
        <v>549</v>
      </c>
      <c r="E46" s="100" t="s">
        <v>549</v>
      </c>
      <c r="F46" s="101">
        <v>0.66666666666666663</v>
      </c>
      <c r="G46" s="100">
        <v>1</v>
      </c>
      <c r="H46" s="101">
        <v>0.6</v>
      </c>
      <c r="I46" s="100">
        <v>0.5</v>
      </c>
      <c r="J46" s="101">
        <v>0.5</v>
      </c>
      <c r="K46" s="100">
        <v>0.4</v>
      </c>
      <c r="L46" s="101">
        <v>0.8</v>
      </c>
      <c r="M46" s="100">
        <v>0.33333333333333331</v>
      </c>
      <c r="N46" s="101">
        <v>1</v>
      </c>
    </row>
    <row r="47" spans="1:15" ht="20.100000000000001" customHeight="1" x14ac:dyDescent="0.2">
      <c r="A47" s="325"/>
      <c r="B47" s="70" t="s">
        <v>82</v>
      </c>
      <c r="C47" s="100" t="s">
        <v>549</v>
      </c>
      <c r="D47" s="101" t="s">
        <v>549</v>
      </c>
      <c r="E47" s="100" t="s">
        <v>549</v>
      </c>
      <c r="F47" s="101" t="s">
        <v>549</v>
      </c>
      <c r="G47" s="100" t="s">
        <v>549</v>
      </c>
      <c r="H47" s="101" t="s">
        <v>549</v>
      </c>
      <c r="I47" s="100" t="s">
        <v>549</v>
      </c>
      <c r="J47" s="101" t="s">
        <v>549</v>
      </c>
      <c r="K47" s="100" t="s">
        <v>549</v>
      </c>
      <c r="L47" s="101" t="s">
        <v>549</v>
      </c>
      <c r="M47" s="100" t="s">
        <v>549</v>
      </c>
      <c r="N47" s="101" t="s">
        <v>549</v>
      </c>
    </row>
    <row r="48" spans="1:15" ht="20.100000000000001" customHeight="1" x14ac:dyDescent="0.2">
      <c r="A48" s="325"/>
      <c r="B48" s="70" t="s">
        <v>83</v>
      </c>
      <c r="C48" s="100" t="s">
        <v>549</v>
      </c>
      <c r="D48" s="174" t="s">
        <v>549</v>
      </c>
      <c r="E48" s="173" t="s">
        <v>549</v>
      </c>
      <c r="F48" s="174" t="s">
        <v>549</v>
      </c>
      <c r="G48" s="173" t="s">
        <v>549</v>
      </c>
      <c r="H48" s="174" t="s">
        <v>549</v>
      </c>
      <c r="I48" s="173" t="s">
        <v>549</v>
      </c>
      <c r="J48" s="174" t="s">
        <v>549</v>
      </c>
      <c r="K48" s="173" t="s">
        <v>549</v>
      </c>
      <c r="L48" s="174" t="s">
        <v>549</v>
      </c>
      <c r="M48" s="173" t="s">
        <v>549</v>
      </c>
      <c r="N48" s="174" t="s">
        <v>549</v>
      </c>
    </row>
    <row r="49" spans="1:14" ht="20.100000000000001" customHeight="1" thickBot="1" x14ac:dyDescent="0.25">
      <c r="A49" s="325"/>
      <c r="B49" s="134" t="s">
        <v>84</v>
      </c>
      <c r="C49" s="248" t="s">
        <v>549</v>
      </c>
      <c r="D49" s="133" t="s">
        <v>549</v>
      </c>
      <c r="E49" s="248" t="s">
        <v>549</v>
      </c>
      <c r="F49" s="133">
        <v>0.33333333333333331</v>
      </c>
      <c r="G49" s="248" t="s">
        <v>549</v>
      </c>
      <c r="H49" s="133" t="s">
        <v>549</v>
      </c>
      <c r="I49" s="248">
        <v>0.5</v>
      </c>
      <c r="J49" s="133">
        <v>0.5</v>
      </c>
      <c r="K49" s="248">
        <v>0.6</v>
      </c>
      <c r="L49" s="133">
        <v>0.2</v>
      </c>
      <c r="M49" s="248">
        <v>0.33333333333333331</v>
      </c>
      <c r="N49" s="133" t="s">
        <v>549</v>
      </c>
    </row>
    <row r="50" spans="1:14" ht="20.100000000000001" customHeight="1" thickTop="1" thickBot="1" x14ac:dyDescent="0.25">
      <c r="A50" s="326"/>
      <c r="B50" s="258" t="s">
        <v>6</v>
      </c>
      <c r="C50" s="259">
        <v>1</v>
      </c>
      <c r="D50" s="259">
        <v>1</v>
      </c>
      <c r="E50" s="259">
        <v>1</v>
      </c>
      <c r="F50" s="259">
        <v>1</v>
      </c>
      <c r="G50" s="259">
        <v>1</v>
      </c>
      <c r="H50" s="259">
        <v>1</v>
      </c>
      <c r="I50" s="259">
        <v>1</v>
      </c>
      <c r="J50" s="259">
        <v>1</v>
      </c>
      <c r="K50" s="259">
        <v>1</v>
      </c>
      <c r="L50" s="259">
        <v>1</v>
      </c>
      <c r="M50" s="259">
        <v>1</v>
      </c>
      <c r="N50" s="259">
        <v>1</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27" t="s">
        <v>560</v>
      </c>
      <c r="B52" s="327"/>
      <c r="C52" s="327"/>
      <c r="D52" s="327"/>
      <c r="E52" s="327"/>
      <c r="F52" s="327"/>
      <c r="G52" s="327"/>
      <c r="H52" s="327"/>
      <c r="I52" s="327"/>
      <c r="J52" s="327"/>
      <c r="K52" s="327"/>
      <c r="L52" s="327"/>
      <c r="M52" s="327"/>
      <c r="N52" s="327"/>
    </row>
    <row r="53" spans="1:14" ht="32.25" customHeight="1" thickTop="1" thickBot="1" x14ac:dyDescent="0.25">
      <c r="A53" s="234"/>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24" t="s">
        <v>13</v>
      </c>
      <c r="B54" s="65" t="s">
        <v>86</v>
      </c>
      <c r="C54" s="72">
        <v>2</v>
      </c>
      <c r="D54" s="66">
        <v>5</v>
      </c>
      <c r="E54" s="72">
        <v>4</v>
      </c>
      <c r="F54" s="66">
        <v>3</v>
      </c>
      <c r="G54" s="72">
        <v>3</v>
      </c>
      <c r="H54" s="66">
        <v>4</v>
      </c>
      <c r="I54" s="72">
        <v>1</v>
      </c>
      <c r="J54" s="66">
        <v>2</v>
      </c>
      <c r="K54" s="72">
        <v>4</v>
      </c>
      <c r="L54" s="66">
        <v>4</v>
      </c>
      <c r="M54" s="72">
        <v>3</v>
      </c>
      <c r="N54" s="66">
        <v>2</v>
      </c>
    </row>
    <row r="55" spans="1:14" ht="20.100000000000001" customHeight="1" x14ac:dyDescent="0.2">
      <c r="A55" s="325"/>
      <c r="B55" s="70" t="s">
        <v>87</v>
      </c>
      <c r="C55" s="73"/>
      <c r="D55" s="71">
        <v>1</v>
      </c>
      <c r="E55" s="73"/>
      <c r="F55" s="71"/>
      <c r="G55" s="73">
        <v>1</v>
      </c>
      <c r="H55" s="71">
        <v>1</v>
      </c>
      <c r="I55" s="73">
        <v>1</v>
      </c>
      <c r="J55" s="71"/>
      <c r="K55" s="73">
        <v>1</v>
      </c>
      <c r="L55" s="71">
        <v>1</v>
      </c>
      <c r="M55" s="73"/>
      <c r="N55" s="71"/>
    </row>
    <row r="56" spans="1:14" ht="20.100000000000001" customHeight="1" thickBot="1" x14ac:dyDescent="0.25">
      <c r="A56" s="325"/>
      <c r="B56" s="134" t="s">
        <v>80</v>
      </c>
      <c r="C56" s="135"/>
      <c r="D56" s="136"/>
      <c r="E56" s="135"/>
      <c r="F56" s="136"/>
      <c r="G56" s="135"/>
      <c r="H56" s="136"/>
      <c r="I56" s="135"/>
      <c r="J56" s="136"/>
      <c r="K56" s="135"/>
      <c r="L56" s="136"/>
      <c r="M56" s="135"/>
      <c r="N56" s="136"/>
    </row>
    <row r="57" spans="1:14" ht="20.100000000000001" customHeight="1" thickTop="1" thickBot="1" x14ac:dyDescent="0.25">
      <c r="A57" s="326"/>
      <c r="B57" s="258" t="s">
        <v>6</v>
      </c>
      <c r="C57" s="163">
        <v>2</v>
      </c>
      <c r="D57" s="163">
        <v>6</v>
      </c>
      <c r="E57" s="163">
        <v>4</v>
      </c>
      <c r="F57" s="163">
        <v>3</v>
      </c>
      <c r="G57" s="163">
        <v>4</v>
      </c>
      <c r="H57" s="163">
        <v>5</v>
      </c>
      <c r="I57" s="163">
        <v>2</v>
      </c>
      <c r="J57" s="163">
        <v>2</v>
      </c>
      <c r="K57" s="163">
        <v>5</v>
      </c>
      <c r="L57" s="163">
        <v>5</v>
      </c>
      <c r="M57" s="163">
        <v>3</v>
      </c>
      <c r="N57" s="163">
        <v>2</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27" t="s">
        <v>544</v>
      </c>
      <c r="B59" s="327"/>
      <c r="C59" s="327"/>
      <c r="D59" s="327"/>
      <c r="E59" s="327"/>
      <c r="F59" s="327"/>
      <c r="G59" s="327"/>
      <c r="H59" s="327"/>
      <c r="I59" s="327"/>
      <c r="J59" s="327"/>
      <c r="K59" s="327"/>
      <c r="L59" s="327"/>
      <c r="M59" s="327"/>
      <c r="N59" s="327"/>
    </row>
    <row r="60" spans="1:14" ht="32.25" customHeight="1" thickTop="1" thickBot="1" x14ac:dyDescent="0.25">
      <c r="A60" s="234"/>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24" t="s">
        <v>13</v>
      </c>
      <c r="B61" s="65" t="s">
        <v>86</v>
      </c>
      <c r="C61" s="98">
        <v>1</v>
      </c>
      <c r="D61" s="99">
        <v>0.83333333333333337</v>
      </c>
      <c r="E61" s="98">
        <v>1</v>
      </c>
      <c r="F61" s="99">
        <v>1</v>
      </c>
      <c r="G61" s="98">
        <v>0.75</v>
      </c>
      <c r="H61" s="99">
        <v>0.8</v>
      </c>
      <c r="I61" s="98">
        <v>0.5</v>
      </c>
      <c r="J61" s="99">
        <v>1</v>
      </c>
      <c r="K61" s="98">
        <v>0.8</v>
      </c>
      <c r="L61" s="99">
        <v>0.8</v>
      </c>
      <c r="M61" s="98">
        <v>1</v>
      </c>
      <c r="N61" s="99">
        <v>1</v>
      </c>
    </row>
    <row r="62" spans="1:14" ht="20.100000000000001" customHeight="1" x14ac:dyDescent="0.2">
      <c r="A62" s="325"/>
      <c r="B62" s="70" t="s">
        <v>87</v>
      </c>
      <c r="C62" s="100" t="s">
        <v>549</v>
      </c>
      <c r="D62" s="101">
        <v>0.16666666666666666</v>
      </c>
      <c r="E62" s="100" t="s">
        <v>549</v>
      </c>
      <c r="F62" s="101" t="s">
        <v>549</v>
      </c>
      <c r="G62" s="100">
        <v>0.25</v>
      </c>
      <c r="H62" s="101">
        <v>0.2</v>
      </c>
      <c r="I62" s="100">
        <v>0.5</v>
      </c>
      <c r="J62" s="101" t="s">
        <v>549</v>
      </c>
      <c r="K62" s="100">
        <v>0.2</v>
      </c>
      <c r="L62" s="101">
        <v>0.2</v>
      </c>
      <c r="M62" s="100" t="s">
        <v>549</v>
      </c>
      <c r="N62" s="101" t="s">
        <v>549</v>
      </c>
    </row>
    <row r="63" spans="1:14" ht="20.100000000000001" customHeight="1" thickBot="1" x14ac:dyDescent="0.25">
      <c r="A63" s="325"/>
      <c r="B63" s="134" t="s">
        <v>80</v>
      </c>
      <c r="C63" s="263" t="s">
        <v>549</v>
      </c>
      <c r="D63" s="264" t="s">
        <v>549</v>
      </c>
      <c r="E63" s="263" t="s">
        <v>549</v>
      </c>
      <c r="F63" s="264" t="s">
        <v>549</v>
      </c>
      <c r="G63" s="263" t="s">
        <v>549</v>
      </c>
      <c r="H63" s="264" t="s">
        <v>549</v>
      </c>
      <c r="I63" s="263" t="s">
        <v>549</v>
      </c>
      <c r="J63" s="264" t="s">
        <v>549</v>
      </c>
      <c r="K63" s="263" t="s">
        <v>549</v>
      </c>
      <c r="L63" s="264" t="s">
        <v>549</v>
      </c>
      <c r="M63" s="263" t="s">
        <v>549</v>
      </c>
      <c r="N63" s="264" t="s">
        <v>549</v>
      </c>
    </row>
    <row r="64" spans="1:14" ht="20.100000000000001" customHeight="1" thickTop="1" thickBot="1" x14ac:dyDescent="0.25">
      <c r="A64" s="326"/>
      <c r="B64" s="258" t="s">
        <v>6</v>
      </c>
      <c r="C64" s="259">
        <v>1</v>
      </c>
      <c r="D64" s="259">
        <v>1</v>
      </c>
      <c r="E64" s="259">
        <v>1</v>
      </c>
      <c r="F64" s="259">
        <v>1</v>
      </c>
      <c r="G64" s="259">
        <v>1</v>
      </c>
      <c r="H64" s="259">
        <v>1</v>
      </c>
      <c r="I64" s="259">
        <v>1</v>
      </c>
      <c r="J64" s="259">
        <v>1</v>
      </c>
      <c r="K64" s="259">
        <v>1</v>
      </c>
      <c r="L64" s="259">
        <v>1</v>
      </c>
      <c r="M64" s="259">
        <v>1</v>
      </c>
      <c r="N64" s="259">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27" t="s">
        <v>561</v>
      </c>
      <c r="B66" s="327"/>
      <c r="C66" s="327"/>
      <c r="D66" s="327"/>
      <c r="E66" s="327"/>
      <c r="F66" s="327"/>
      <c r="G66" s="327"/>
      <c r="H66" s="327"/>
      <c r="I66" s="327"/>
      <c r="J66" s="327"/>
      <c r="K66" s="327"/>
      <c r="L66" s="327"/>
      <c r="M66" s="327"/>
      <c r="N66" s="327"/>
    </row>
    <row r="67" spans="1:14" ht="32.25" customHeight="1" thickTop="1" thickBot="1" x14ac:dyDescent="0.25">
      <c r="A67" s="234"/>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24" t="s">
        <v>13</v>
      </c>
      <c r="B68" s="65" t="s">
        <v>89</v>
      </c>
      <c r="C68" s="72"/>
      <c r="D68" s="66"/>
      <c r="E68" s="72"/>
      <c r="F68" s="66"/>
      <c r="G68" s="72"/>
      <c r="H68" s="66"/>
      <c r="I68" s="72"/>
      <c r="J68" s="66"/>
      <c r="K68" s="72"/>
      <c r="L68" s="66"/>
      <c r="M68" s="72"/>
      <c r="N68" s="66"/>
    </row>
    <row r="69" spans="1:14" ht="20.100000000000001" customHeight="1" x14ac:dyDescent="0.2">
      <c r="A69" s="325"/>
      <c r="B69" s="70" t="s">
        <v>90</v>
      </c>
      <c r="C69" s="73"/>
      <c r="D69" s="71">
        <v>3</v>
      </c>
      <c r="E69" s="73">
        <v>2</v>
      </c>
      <c r="F69" s="71">
        <v>2</v>
      </c>
      <c r="G69" s="73">
        <v>2</v>
      </c>
      <c r="H69" s="71">
        <v>2</v>
      </c>
      <c r="I69" s="73">
        <v>1</v>
      </c>
      <c r="J69" s="71">
        <v>1</v>
      </c>
      <c r="K69" s="73">
        <v>3</v>
      </c>
      <c r="L69" s="71">
        <v>1</v>
      </c>
      <c r="M69" s="73">
        <v>2</v>
      </c>
      <c r="N69" s="71"/>
    </row>
    <row r="70" spans="1:14" ht="20.100000000000001" customHeight="1" x14ac:dyDescent="0.2">
      <c r="A70" s="325"/>
      <c r="B70" s="70" t="s">
        <v>91</v>
      </c>
      <c r="C70" s="73">
        <v>1</v>
      </c>
      <c r="D70" s="71">
        <v>2</v>
      </c>
      <c r="E70" s="73"/>
      <c r="F70" s="71"/>
      <c r="G70" s="73"/>
      <c r="H70" s="71">
        <v>2</v>
      </c>
      <c r="I70" s="73"/>
      <c r="J70" s="71">
        <v>1</v>
      </c>
      <c r="K70" s="73">
        <v>2</v>
      </c>
      <c r="L70" s="71">
        <v>2</v>
      </c>
      <c r="M70" s="73">
        <v>1</v>
      </c>
      <c r="N70" s="71">
        <v>2</v>
      </c>
    </row>
    <row r="71" spans="1:14" ht="20.100000000000001" customHeight="1" x14ac:dyDescent="0.2">
      <c r="A71" s="325"/>
      <c r="B71" s="70" t="s">
        <v>92</v>
      </c>
      <c r="C71" s="73">
        <v>1</v>
      </c>
      <c r="D71" s="71">
        <v>1</v>
      </c>
      <c r="E71" s="73">
        <v>1</v>
      </c>
      <c r="F71" s="71"/>
      <c r="G71" s="73"/>
      <c r="H71" s="71">
        <v>1</v>
      </c>
      <c r="I71" s="73">
        <v>1</v>
      </c>
      <c r="J71" s="71"/>
      <c r="K71" s="73"/>
      <c r="L71" s="71">
        <v>2</v>
      </c>
      <c r="M71" s="73"/>
      <c r="N71" s="71"/>
    </row>
    <row r="72" spans="1:14" ht="20.100000000000001" customHeight="1" x14ac:dyDescent="0.2">
      <c r="A72" s="325"/>
      <c r="B72" s="70" t="s">
        <v>93</v>
      </c>
      <c r="C72" s="73"/>
      <c r="D72" s="71"/>
      <c r="E72" s="73">
        <v>1</v>
      </c>
      <c r="F72" s="71"/>
      <c r="G72" s="73">
        <v>2</v>
      </c>
      <c r="H72" s="71"/>
      <c r="I72" s="73"/>
      <c r="J72" s="71"/>
      <c r="K72" s="73"/>
      <c r="L72" s="71"/>
      <c r="M72" s="73"/>
      <c r="N72" s="71"/>
    </row>
    <row r="73" spans="1:14" ht="20.100000000000001" customHeight="1" x14ac:dyDescent="0.2">
      <c r="A73" s="325"/>
      <c r="B73" s="70" t="s">
        <v>94</v>
      </c>
      <c r="C73" s="73"/>
      <c r="D73" s="71"/>
      <c r="E73" s="73"/>
      <c r="F73" s="71">
        <v>1</v>
      </c>
      <c r="G73" s="73"/>
      <c r="H73" s="71"/>
      <c r="I73" s="73"/>
      <c r="J73" s="71"/>
      <c r="K73" s="73"/>
      <c r="L73" s="71"/>
      <c r="M73" s="73"/>
      <c r="N73" s="71"/>
    </row>
    <row r="74" spans="1:14" ht="20.100000000000001" customHeight="1" x14ac:dyDescent="0.2">
      <c r="A74" s="325"/>
      <c r="B74" s="70" t="s">
        <v>95</v>
      </c>
      <c r="C74" s="73"/>
      <c r="D74" s="71"/>
      <c r="E74" s="73"/>
      <c r="F74" s="71"/>
      <c r="G74" s="73"/>
      <c r="H74" s="71"/>
      <c r="I74" s="73"/>
      <c r="J74" s="71"/>
      <c r="K74" s="73"/>
      <c r="L74" s="71"/>
      <c r="M74" s="73"/>
      <c r="N74" s="71"/>
    </row>
    <row r="75" spans="1:14" ht="20.100000000000001" customHeight="1" x14ac:dyDescent="0.2">
      <c r="A75" s="325"/>
      <c r="B75" s="70" t="s">
        <v>96</v>
      </c>
      <c r="C75" s="73"/>
      <c r="D75" s="71"/>
      <c r="E75" s="73"/>
      <c r="F75" s="71"/>
      <c r="G75" s="73"/>
      <c r="H75" s="71"/>
      <c r="I75" s="73"/>
      <c r="J75" s="71"/>
      <c r="K75" s="73"/>
      <c r="L75" s="71"/>
      <c r="M75" s="73"/>
      <c r="N75" s="71"/>
    </row>
    <row r="76" spans="1:14" ht="20.100000000000001" customHeight="1" x14ac:dyDescent="0.2">
      <c r="A76" s="325"/>
      <c r="B76" s="70" t="s">
        <v>97</v>
      </c>
      <c r="C76" s="73"/>
      <c r="D76" s="71"/>
      <c r="E76" s="73"/>
      <c r="F76" s="71"/>
      <c r="G76" s="73"/>
      <c r="H76" s="71"/>
      <c r="I76" s="73"/>
      <c r="J76" s="71"/>
      <c r="K76" s="73"/>
      <c r="L76" s="71"/>
      <c r="M76" s="73"/>
      <c r="N76" s="71"/>
    </row>
    <row r="77" spans="1:14" ht="20.100000000000001" customHeight="1" thickBot="1" x14ac:dyDescent="0.25">
      <c r="A77" s="325"/>
      <c r="B77" s="134" t="s">
        <v>98</v>
      </c>
      <c r="C77" s="135"/>
      <c r="D77" s="136"/>
      <c r="E77" s="135"/>
      <c r="F77" s="136"/>
      <c r="G77" s="135"/>
      <c r="H77" s="136"/>
      <c r="I77" s="135"/>
      <c r="J77" s="136"/>
      <c r="K77" s="135"/>
      <c r="L77" s="136"/>
      <c r="M77" s="135"/>
      <c r="N77" s="136"/>
    </row>
    <row r="78" spans="1:14" ht="20.100000000000001" customHeight="1" thickTop="1" thickBot="1" x14ac:dyDescent="0.25">
      <c r="A78" s="326"/>
      <c r="B78" s="258" t="s">
        <v>6</v>
      </c>
      <c r="C78" s="163">
        <v>2</v>
      </c>
      <c r="D78" s="163">
        <v>6</v>
      </c>
      <c r="E78" s="163">
        <v>4</v>
      </c>
      <c r="F78" s="163">
        <v>3</v>
      </c>
      <c r="G78" s="163">
        <v>4</v>
      </c>
      <c r="H78" s="163">
        <v>5</v>
      </c>
      <c r="I78" s="163">
        <v>2</v>
      </c>
      <c r="J78" s="163">
        <v>2</v>
      </c>
      <c r="K78" s="163">
        <v>5</v>
      </c>
      <c r="L78" s="163">
        <v>5</v>
      </c>
      <c r="M78" s="163">
        <v>3</v>
      </c>
      <c r="N78" s="163">
        <v>2</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47" t="s">
        <v>539</v>
      </c>
      <c r="B80" s="347"/>
      <c r="C80" s="347"/>
      <c r="D80" s="347"/>
      <c r="E80" s="347"/>
      <c r="F80" s="347"/>
      <c r="G80" s="347"/>
      <c r="H80" s="347"/>
      <c r="I80" s="347"/>
      <c r="J80" s="347"/>
      <c r="K80" s="347"/>
      <c r="L80" s="347"/>
      <c r="M80" s="347"/>
      <c r="N80" s="347"/>
    </row>
    <row r="81" spans="1:14" ht="35.25" customHeight="1" thickTop="1" thickBot="1" x14ac:dyDescent="0.25">
      <c r="A81" s="234"/>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4" t="s">
        <v>13</v>
      </c>
      <c r="B82" s="65" t="s">
        <v>89</v>
      </c>
      <c r="C82" s="98" t="s">
        <v>549</v>
      </c>
      <c r="D82" s="99" t="s">
        <v>549</v>
      </c>
      <c r="E82" s="98" t="s">
        <v>549</v>
      </c>
      <c r="F82" s="99" t="s">
        <v>549</v>
      </c>
      <c r="G82" s="98" t="s">
        <v>549</v>
      </c>
      <c r="H82" s="99" t="s">
        <v>549</v>
      </c>
      <c r="I82" s="98" t="s">
        <v>549</v>
      </c>
      <c r="J82" s="99" t="s">
        <v>549</v>
      </c>
      <c r="K82" s="98" t="s">
        <v>549</v>
      </c>
      <c r="L82" s="99" t="s">
        <v>549</v>
      </c>
      <c r="M82" s="98" t="s">
        <v>549</v>
      </c>
      <c r="N82" s="99" t="s">
        <v>549</v>
      </c>
    </row>
    <row r="83" spans="1:14" ht="20.100000000000001" customHeight="1" x14ac:dyDescent="0.2">
      <c r="A83" s="325"/>
      <c r="B83" s="70" t="s">
        <v>90</v>
      </c>
      <c r="C83" s="100" t="s">
        <v>549</v>
      </c>
      <c r="D83" s="101">
        <v>0.5</v>
      </c>
      <c r="E83" s="100">
        <v>0.5</v>
      </c>
      <c r="F83" s="101">
        <v>0.66666666666666663</v>
      </c>
      <c r="G83" s="100">
        <v>0.5</v>
      </c>
      <c r="H83" s="101">
        <v>0.4</v>
      </c>
      <c r="I83" s="100">
        <v>0.5</v>
      </c>
      <c r="J83" s="101">
        <v>0.5</v>
      </c>
      <c r="K83" s="100">
        <v>0.6</v>
      </c>
      <c r="L83" s="101">
        <v>0.2</v>
      </c>
      <c r="M83" s="100">
        <v>0.66666666666666663</v>
      </c>
      <c r="N83" s="101" t="s">
        <v>549</v>
      </c>
    </row>
    <row r="84" spans="1:14" ht="20.100000000000001" customHeight="1" x14ac:dyDescent="0.2">
      <c r="A84" s="325"/>
      <c r="B84" s="70" t="s">
        <v>91</v>
      </c>
      <c r="C84" s="100">
        <v>0.5</v>
      </c>
      <c r="D84" s="101">
        <v>0.33333333333333331</v>
      </c>
      <c r="E84" s="100" t="s">
        <v>549</v>
      </c>
      <c r="F84" s="101" t="s">
        <v>549</v>
      </c>
      <c r="G84" s="100" t="s">
        <v>549</v>
      </c>
      <c r="H84" s="101">
        <v>0.4</v>
      </c>
      <c r="I84" s="100" t="s">
        <v>549</v>
      </c>
      <c r="J84" s="101">
        <v>0.5</v>
      </c>
      <c r="K84" s="100">
        <v>0.4</v>
      </c>
      <c r="L84" s="101">
        <v>0.4</v>
      </c>
      <c r="M84" s="100">
        <v>0.33333333333333331</v>
      </c>
      <c r="N84" s="101">
        <v>1</v>
      </c>
    </row>
    <row r="85" spans="1:14" ht="20.100000000000001" customHeight="1" x14ac:dyDescent="0.2">
      <c r="A85" s="325"/>
      <c r="B85" s="70" t="s">
        <v>92</v>
      </c>
      <c r="C85" s="100">
        <v>0.5</v>
      </c>
      <c r="D85" s="101">
        <v>0.16666666666666666</v>
      </c>
      <c r="E85" s="100">
        <v>0.25</v>
      </c>
      <c r="F85" s="101" t="s">
        <v>549</v>
      </c>
      <c r="G85" s="100" t="s">
        <v>549</v>
      </c>
      <c r="H85" s="101">
        <v>0.2</v>
      </c>
      <c r="I85" s="100">
        <v>0.5</v>
      </c>
      <c r="J85" s="101" t="s">
        <v>549</v>
      </c>
      <c r="K85" s="100" t="s">
        <v>549</v>
      </c>
      <c r="L85" s="101">
        <v>0.4</v>
      </c>
      <c r="M85" s="100" t="s">
        <v>549</v>
      </c>
      <c r="N85" s="101" t="s">
        <v>549</v>
      </c>
    </row>
    <row r="86" spans="1:14" ht="20.100000000000001" customHeight="1" x14ac:dyDescent="0.2">
      <c r="A86" s="325"/>
      <c r="B86" s="70" t="s">
        <v>93</v>
      </c>
      <c r="C86" s="100" t="s">
        <v>549</v>
      </c>
      <c r="D86" s="101" t="s">
        <v>549</v>
      </c>
      <c r="E86" s="100">
        <v>0.25</v>
      </c>
      <c r="F86" s="101" t="s">
        <v>549</v>
      </c>
      <c r="G86" s="100">
        <v>0.5</v>
      </c>
      <c r="H86" s="101" t="s">
        <v>549</v>
      </c>
      <c r="I86" s="100" t="s">
        <v>549</v>
      </c>
      <c r="J86" s="101" t="s">
        <v>549</v>
      </c>
      <c r="K86" s="100" t="s">
        <v>549</v>
      </c>
      <c r="L86" s="101" t="s">
        <v>549</v>
      </c>
      <c r="M86" s="100" t="s">
        <v>549</v>
      </c>
      <c r="N86" s="101" t="s">
        <v>549</v>
      </c>
    </row>
    <row r="87" spans="1:14" ht="20.100000000000001" customHeight="1" x14ac:dyDescent="0.2">
      <c r="A87" s="325"/>
      <c r="B87" s="70" t="s">
        <v>94</v>
      </c>
      <c r="C87" s="100" t="s">
        <v>549</v>
      </c>
      <c r="D87" s="101" t="s">
        <v>549</v>
      </c>
      <c r="E87" s="100" t="s">
        <v>549</v>
      </c>
      <c r="F87" s="101">
        <v>0.33333333333333331</v>
      </c>
      <c r="G87" s="100" t="s">
        <v>549</v>
      </c>
      <c r="H87" s="101" t="s">
        <v>549</v>
      </c>
      <c r="I87" s="100" t="s">
        <v>549</v>
      </c>
      <c r="J87" s="101" t="s">
        <v>549</v>
      </c>
      <c r="K87" s="100" t="s">
        <v>549</v>
      </c>
      <c r="L87" s="101" t="s">
        <v>549</v>
      </c>
      <c r="M87" s="100" t="s">
        <v>549</v>
      </c>
      <c r="N87" s="101" t="s">
        <v>549</v>
      </c>
    </row>
    <row r="88" spans="1:14" ht="20.100000000000001" customHeight="1" x14ac:dyDescent="0.2">
      <c r="A88" s="325"/>
      <c r="B88" s="70" t="s">
        <v>95</v>
      </c>
      <c r="C88" s="173" t="s">
        <v>549</v>
      </c>
      <c r="D88" s="174" t="s">
        <v>549</v>
      </c>
      <c r="E88" s="173" t="s">
        <v>549</v>
      </c>
      <c r="F88" s="101" t="s">
        <v>549</v>
      </c>
      <c r="G88" s="100" t="s">
        <v>549</v>
      </c>
      <c r="H88" s="101" t="s">
        <v>549</v>
      </c>
      <c r="I88" s="100" t="s">
        <v>549</v>
      </c>
      <c r="J88" s="101" t="s">
        <v>549</v>
      </c>
      <c r="K88" s="100" t="s">
        <v>549</v>
      </c>
      <c r="L88" s="101" t="s">
        <v>549</v>
      </c>
      <c r="M88" s="100" t="s">
        <v>549</v>
      </c>
      <c r="N88" s="101" t="s">
        <v>549</v>
      </c>
    </row>
    <row r="89" spans="1:14" ht="20.100000000000001" customHeight="1" x14ac:dyDescent="0.2">
      <c r="A89" s="325"/>
      <c r="B89" s="70" t="s">
        <v>96</v>
      </c>
      <c r="C89" s="173" t="s">
        <v>549</v>
      </c>
      <c r="D89" s="174" t="s">
        <v>549</v>
      </c>
      <c r="E89" s="173" t="s">
        <v>549</v>
      </c>
      <c r="F89" s="174" t="s">
        <v>549</v>
      </c>
      <c r="G89" s="173" t="s">
        <v>549</v>
      </c>
      <c r="H89" s="174" t="s">
        <v>549</v>
      </c>
      <c r="I89" s="173" t="s">
        <v>549</v>
      </c>
      <c r="J89" s="174" t="s">
        <v>549</v>
      </c>
      <c r="K89" s="173" t="s">
        <v>549</v>
      </c>
      <c r="L89" s="174" t="s">
        <v>549</v>
      </c>
      <c r="M89" s="173" t="s">
        <v>549</v>
      </c>
      <c r="N89" s="174" t="s">
        <v>549</v>
      </c>
    </row>
    <row r="90" spans="1:14" ht="20.100000000000001" customHeight="1" x14ac:dyDescent="0.2">
      <c r="A90" s="325"/>
      <c r="B90" s="70" t="s">
        <v>97</v>
      </c>
      <c r="C90" s="100" t="s">
        <v>549</v>
      </c>
      <c r="D90" s="101" t="s">
        <v>549</v>
      </c>
      <c r="E90" s="100" t="s">
        <v>549</v>
      </c>
      <c r="F90" s="101" t="s">
        <v>549</v>
      </c>
      <c r="G90" s="100" t="s">
        <v>549</v>
      </c>
      <c r="H90" s="101" t="s">
        <v>549</v>
      </c>
      <c r="I90" s="100" t="s">
        <v>549</v>
      </c>
      <c r="J90" s="101" t="s">
        <v>549</v>
      </c>
      <c r="K90" s="100" t="s">
        <v>549</v>
      </c>
      <c r="L90" s="101" t="s">
        <v>549</v>
      </c>
      <c r="M90" s="100" t="s">
        <v>549</v>
      </c>
      <c r="N90" s="101" t="s">
        <v>549</v>
      </c>
    </row>
    <row r="91" spans="1:14" ht="20.100000000000001" customHeight="1" thickBot="1" x14ac:dyDescent="0.25">
      <c r="A91" s="325"/>
      <c r="B91" s="134" t="s">
        <v>98</v>
      </c>
      <c r="C91" s="248" t="s">
        <v>549</v>
      </c>
      <c r="D91" s="133" t="s">
        <v>549</v>
      </c>
      <c r="E91" s="248" t="s">
        <v>549</v>
      </c>
      <c r="F91" s="133" t="s">
        <v>549</v>
      </c>
      <c r="G91" s="248" t="s">
        <v>549</v>
      </c>
      <c r="H91" s="133" t="s">
        <v>549</v>
      </c>
      <c r="I91" s="248" t="s">
        <v>549</v>
      </c>
      <c r="J91" s="133" t="s">
        <v>549</v>
      </c>
      <c r="K91" s="248" t="s">
        <v>549</v>
      </c>
      <c r="L91" s="133" t="s">
        <v>549</v>
      </c>
      <c r="M91" s="248" t="s">
        <v>549</v>
      </c>
      <c r="N91" s="133" t="s">
        <v>549</v>
      </c>
    </row>
    <row r="92" spans="1:14" ht="20.100000000000001" customHeight="1" thickTop="1" thickBot="1" x14ac:dyDescent="0.25">
      <c r="A92" s="326"/>
      <c r="B92" s="258" t="s">
        <v>6</v>
      </c>
      <c r="C92" s="259">
        <v>1</v>
      </c>
      <c r="D92" s="259">
        <v>0.99999999999999989</v>
      </c>
      <c r="E92" s="259">
        <v>1</v>
      </c>
      <c r="F92" s="259">
        <v>1</v>
      </c>
      <c r="G92" s="259">
        <v>1</v>
      </c>
      <c r="H92" s="259">
        <v>1</v>
      </c>
      <c r="I92" s="259">
        <v>1</v>
      </c>
      <c r="J92" s="259">
        <v>1</v>
      </c>
      <c r="K92" s="259">
        <v>1</v>
      </c>
      <c r="L92" s="259">
        <v>1</v>
      </c>
      <c r="M92" s="259">
        <v>1</v>
      </c>
      <c r="N92" s="259">
        <v>1</v>
      </c>
    </row>
    <row r="93" spans="1:14" ht="20.100000000000001" customHeight="1" thickTop="1" x14ac:dyDescent="0.2">
      <c r="B93" s="39"/>
      <c r="C93" s="121"/>
      <c r="D93" s="121"/>
      <c r="E93" s="121"/>
      <c r="F93" s="121"/>
      <c r="G93" s="121"/>
      <c r="H93" s="121"/>
      <c r="I93" s="121"/>
      <c r="J93" s="121"/>
      <c r="K93" s="121"/>
      <c r="L93" s="121"/>
      <c r="M93" s="121"/>
      <c r="N93" s="121"/>
    </row>
    <row r="94" spans="1:14" ht="63" customHeight="1" x14ac:dyDescent="0.2">
      <c r="A94" s="321" t="s">
        <v>416</v>
      </c>
      <c r="B94" s="321"/>
      <c r="C94" s="321"/>
      <c r="D94" s="321"/>
      <c r="E94" s="321"/>
      <c r="F94" s="321"/>
      <c r="G94" s="321"/>
      <c r="H94" s="321"/>
      <c r="I94" s="321"/>
      <c r="J94" s="321"/>
      <c r="K94" s="321"/>
      <c r="L94" s="321"/>
      <c r="M94" s="321"/>
      <c r="N94" s="321"/>
    </row>
    <row r="95" spans="1:14" ht="37.5" customHeight="1" x14ac:dyDescent="0.2">
      <c r="A95" s="321" t="s">
        <v>554</v>
      </c>
      <c r="B95" s="321"/>
      <c r="C95" s="321"/>
      <c r="D95" s="321"/>
      <c r="E95" s="321"/>
      <c r="F95" s="321"/>
      <c r="G95" s="321"/>
      <c r="H95" s="321"/>
      <c r="I95" s="321"/>
      <c r="J95" s="321"/>
      <c r="K95" s="321"/>
      <c r="L95" s="321"/>
      <c r="M95" s="321"/>
      <c r="N95" s="321"/>
    </row>
    <row r="96" spans="1:14" ht="50.25" customHeight="1" x14ac:dyDescent="0.2">
      <c r="A96" s="321" t="s">
        <v>555</v>
      </c>
      <c r="B96" s="321"/>
      <c r="C96" s="321"/>
      <c r="D96" s="321"/>
      <c r="E96" s="321"/>
      <c r="F96" s="321"/>
      <c r="G96" s="321"/>
      <c r="H96" s="321"/>
      <c r="I96" s="321"/>
      <c r="J96" s="321"/>
      <c r="K96" s="321"/>
      <c r="L96" s="321"/>
      <c r="M96" s="321"/>
      <c r="N96" s="321"/>
    </row>
    <row r="97" spans="1:14" ht="36.75" customHeight="1" x14ac:dyDescent="0.2">
      <c r="A97" s="321" t="s">
        <v>20</v>
      </c>
      <c r="B97" s="321">
        <v>0</v>
      </c>
      <c r="C97" s="321"/>
      <c r="D97" s="321"/>
      <c r="E97" s="321"/>
      <c r="F97" s="321"/>
      <c r="G97" s="321"/>
      <c r="H97" s="321"/>
      <c r="I97" s="321"/>
      <c r="J97" s="321"/>
      <c r="K97" s="321"/>
      <c r="L97" s="321"/>
      <c r="M97" s="321"/>
      <c r="N97" s="321"/>
    </row>
    <row r="98" spans="1:14" ht="49.5" customHeight="1" x14ac:dyDescent="0.2">
      <c r="A98" s="321" t="s">
        <v>336</v>
      </c>
      <c r="B98" s="321">
        <v>0</v>
      </c>
      <c r="C98" s="321"/>
      <c r="D98" s="321"/>
      <c r="E98" s="321"/>
      <c r="F98" s="321"/>
      <c r="G98" s="321"/>
      <c r="H98" s="321"/>
      <c r="I98" s="321"/>
      <c r="J98" s="321"/>
      <c r="K98" s="321"/>
      <c r="L98" s="321"/>
      <c r="M98" s="321"/>
      <c r="N98" s="321"/>
    </row>
  </sheetData>
  <mergeCells count="18">
    <mergeCell ref="A95:N95"/>
    <mergeCell ref="A96:N96"/>
    <mergeCell ref="A97:N97"/>
    <mergeCell ref="A98:N98"/>
    <mergeCell ref="A80:N80"/>
    <mergeCell ref="A82:A92"/>
    <mergeCell ref="A94:N94"/>
    <mergeCell ref="A66:N66"/>
    <mergeCell ref="A52:N52"/>
    <mergeCell ref="A68:A78"/>
    <mergeCell ref="A54:A57"/>
    <mergeCell ref="A59:N59"/>
    <mergeCell ref="A61:A64"/>
    <mergeCell ref="A4:A25"/>
    <mergeCell ref="A1:N1"/>
    <mergeCell ref="A2:N2"/>
    <mergeCell ref="A27:N27"/>
    <mergeCell ref="A29:A50"/>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2025-06-16T11:29:51Z</dcterms:modified>
  <cp:category/>
  <cp:contentStatus/>
</cp:coreProperties>
</file>